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cmahe\Desktop\Papiers post doc\oOF MAMBO\Figures and suppl data\"/>
    </mc:Choice>
  </mc:AlternateContent>
  <xr:revisionPtr revIDLastSave="0" documentId="13_ncr:1_{789F0BDA-4581-4A66-936A-9962850A7D7A}" xr6:coauthVersionLast="36" xr6:coauthVersionMax="47" xr10:uidLastSave="{00000000-0000-0000-0000-000000000000}"/>
  <bookViews>
    <workbookView xWindow="15" yWindow="495" windowWidth="28785" windowHeight="17505" xr2:uid="{00000000-000D-0000-FFFF-FFFF00000000}"/>
  </bookViews>
  <sheets>
    <sheet name="List of proteins identified" sheetId="10" r:id="rId1"/>
  </sheets>
  <definedNames>
    <definedName name="_xlnm._FilterDatabase" localSheetId="0" hidden="1">'List of proteins identified'!$A$3:$AL$1566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9" i="10" l="1"/>
  <c r="M508" i="10"/>
  <c r="M507" i="10"/>
  <c r="M506" i="10"/>
  <c r="M505" i="10"/>
  <c r="M504" i="10"/>
  <c r="M503" i="10"/>
  <c r="M502" i="10"/>
  <c r="M501" i="10"/>
  <c r="M500" i="10"/>
  <c r="M50" i="10"/>
  <c r="O1076" i="10" l="1"/>
  <c r="P1076" i="10"/>
  <c r="Q1076" i="10"/>
  <c r="R1076" i="10"/>
  <c r="M1076" i="10" l="1"/>
  <c r="R5" i="10" l="1"/>
  <c r="R6" i="10"/>
  <c r="R7" i="10"/>
  <c r="R8" i="10"/>
  <c r="R10" i="10"/>
  <c r="R11" i="10"/>
  <c r="R12" i="10"/>
  <c r="R13" i="10"/>
  <c r="R14" i="10"/>
  <c r="R15" i="10"/>
  <c r="R16" i="10"/>
  <c r="R17" i="10"/>
  <c r="R18" i="10"/>
  <c r="R19" i="10"/>
  <c r="R20" i="10"/>
  <c r="R23" i="10"/>
  <c r="R24" i="10"/>
  <c r="R25" i="10"/>
  <c r="R26" i="10"/>
  <c r="R28" i="10"/>
  <c r="R29" i="10"/>
  <c r="R30" i="10"/>
  <c r="R34" i="10"/>
  <c r="R35" i="10"/>
  <c r="R37" i="10"/>
  <c r="R38" i="10"/>
  <c r="R39" i="10"/>
  <c r="R40" i="10"/>
  <c r="R42" i="10"/>
  <c r="R43" i="10"/>
  <c r="R44" i="10"/>
  <c r="R45" i="10"/>
  <c r="R46" i="10"/>
  <c r="R48" i="10"/>
  <c r="R49" i="10"/>
  <c r="R50" i="10"/>
  <c r="R51" i="10"/>
  <c r="R52" i="10"/>
  <c r="R53" i="10"/>
  <c r="R55" i="10"/>
  <c r="R56" i="10"/>
  <c r="R57" i="10"/>
  <c r="R58" i="10"/>
  <c r="R59" i="10"/>
  <c r="R61" i="10"/>
  <c r="R63" i="10"/>
  <c r="R64" i="10"/>
  <c r="R65" i="10"/>
  <c r="R66" i="10"/>
  <c r="R67" i="10"/>
  <c r="R68" i="10"/>
  <c r="R70" i="10"/>
  <c r="R71" i="10"/>
  <c r="R72" i="10"/>
  <c r="R73" i="10"/>
  <c r="R75" i="10"/>
  <c r="R76" i="10"/>
  <c r="R77" i="10"/>
  <c r="R78" i="10"/>
  <c r="R80" i="10"/>
  <c r="R81" i="10"/>
  <c r="R82" i="10"/>
  <c r="R83" i="10"/>
  <c r="R84" i="10"/>
  <c r="R85" i="10"/>
  <c r="R86" i="10"/>
  <c r="R87" i="10"/>
  <c r="R88" i="10"/>
  <c r="R89" i="10"/>
  <c r="R90" i="10"/>
  <c r="R92" i="10"/>
  <c r="R93" i="10"/>
  <c r="R94" i="10"/>
  <c r="R96" i="10"/>
  <c r="R97" i="10"/>
  <c r="R98" i="10"/>
  <c r="R100" i="10"/>
  <c r="R101" i="10"/>
  <c r="R102" i="10"/>
  <c r="R103" i="10"/>
  <c r="R105" i="10"/>
  <c r="R106" i="10"/>
  <c r="R107" i="10"/>
  <c r="R108" i="10"/>
  <c r="R109" i="10"/>
  <c r="R110" i="10"/>
  <c r="R112" i="10"/>
  <c r="R113" i="10"/>
  <c r="R114" i="10"/>
  <c r="R115" i="10"/>
  <c r="R116" i="10"/>
  <c r="R117" i="10"/>
  <c r="R118" i="10"/>
  <c r="R119" i="10"/>
  <c r="R121" i="10"/>
  <c r="R122" i="10"/>
  <c r="R123" i="10"/>
  <c r="R125" i="10"/>
  <c r="R126" i="10"/>
  <c r="R127" i="10"/>
  <c r="R128" i="10"/>
  <c r="R129" i="10"/>
  <c r="R130" i="10"/>
  <c r="R131" i="10"/>
  <c r="R132" i="10"/>
  <c r="R134" i="10"/>
  <c r="R135" i="10"/>
  <c r="R137" i="10"/>
  <c r="R138" i="10"/>
  <c r="R139" i="10"/>
  <c r="R140" i="10"/>
  <c r="R141" i="10"/>
  <c r="R142" i="10"/>
  <c r="R143" i="10"/>
  <c r="R144" i="10"/>
  <c r="R145" i="10"/>
  <c r="R146" i="10"/>
  <c r="R147" i="10"/>
  <c r="R148" i="10"/>
  <c r="R149" i="10"/>
  <c r="R150" i="10"/>
  <c r="R151" i="10"/>
  <c r="R152" i="10"/>
  <c r="R154" i="10"/>
  <c r="R155" i="10"/>
  <c r="R160" i="10"/>
  <c r="R161" i="10"/>
  <c r="R162" i="10"/>
  <c r="R163" i="10"/>
  <c r="R164" i="10"/>
  <c r="R167" i="10"/>
  <c r="R168" i="10"/>
  <c r="R171" i="10"/>
  <c r="R172" i="10"/>
  <c r="R173" i="10"/>
  <c r="R174" i="10"/>
  <c r="R175" i="10"/>
  <c r="R176" i="10"/>
  <c r="R177" i="10"/>
  <c r="R178" i="10"/>
  <c r="R179" i="10"/>
  <c r="R180" i="10"/>
  <c r="R181" i="10"/>
  <c r="R182" i="10"/>
  <c r="R183" i="10"/>
  <c r="R184" i="10"/>
  <c r="R185" i="10"/>
  <c r="R187" i="10"/>
  <c r="R188" i="10"/>
  <c r="R189" i="10"/>
  <c r="R190" i="10"/>
  <c r="R191" i="10"/>
  <c r="R192" i="10"/>
  <c r="R193" i="10"/>
  <c r="R194" i="10"/>
  <c r="R195" i="10"/>
  <c r="R196" i="10"/>
  <c r="R197" i="10"/>
  <c r="R198" i="10"/>
  <c r="R199" i="10"/>
  <c r="R200" i="10"/>
  <c r="R201" i="10"/>
  <c r="R202" i="10"/>
  <c r="R203" i="10"/>
  <c r="R204" i="10"/>
  <c r="R205" i="10"/>
  <c r="R206" i="10"/>
  <c r="R207" i="10"/>
  <c r="R208" i="10"/>
  <c r="R209" i="10"/>
  <c r="R210" i="10"/>
  <c r="R211" i="10"/>
  <c r="R213" i="10"/>
  <c r="R214" i="10"/>
  <c r="R215" i="10"/>
  <c r="R216" i="10"/>
  <c r="R217" i="10"/>
  <c r="R218" i="10"/>
  <c r="R219" i="10"/>
  <c r="R221" i="10"/>
  <c r="R222" i="10"/>
  <c r="R223" i="10"/>
  <c r="R226" i="10"/>
  <c r="R227" i="10"/>
  <c r="R228" i="10"/>
  <c r="R229" i="10"/>
  <c r="R230" i="10"/>
  <c r="R231" i="10"/>
  <c r="R232" i="10"/>
  <c r="R233" i="10"/>
  <c r="R234" i="10"/>
  <c r="R235" i="10"/>
  <c r="R237" i="10"/>
  <c r="R238" i="10"/>
  <c r="R239" i="10"/>
  <c r="R240" i="10"/>
  <c r="R241" i="10"/>
  <c r="R242" i="10"/>
  <c r="R244" i="10"/>
  <c r="R245" i="10"/>
  <c r="R246" i="10"/>
  <c r="R247" i="10"/>
  <c r="R248" i="10"/>
  <c r="R250" i="10"/>
  <c r="R251" i="10"/>
  <c r="R252" i="10"/>
  <c r="R253" i="10"/>
  <c r="R254" i="10"/>
  <c r="R255" i="10"/>
  <c r="R256" i="10"/>
  <c r="R257" i="10"/>
  <c r="R258" i="10"/>
  <c r="R260" i="10"/>
  <c r="R261" i="10"/>
  <c r="R262" i="10"/>
  <c r="R263" i="10"/>
  <c r="R264" i="10"/>
  <c r="R265" i="10"/>
  <c r="R266" i="10"/>
  <c r="R267" i="10"/>
  <c r="R268" i="10"/>
  <c r="R269" i="10"/>
  <c r="R270" i="10"/>
  <c r="R272" i="10"/>
  <c r="R274" i="10"/>
  <c r="R275" i="10"/>
  <c r="R276" i="10"/>
  <c r="R277" i="10"/>
  <c r="R278" i="10"/>
  <c r="R279" i="10"/>
  <c r="R280" i="10"/>
  <c r="R281" i="10"/>
  <c r="R282" i="10"/>
  <c r="R284" i="10"/>
  <c r="R285" i="10"/>
  <c r="R286" i="10"/>
  <c r="R288" i="10"/>
  <c r="R289" i="10"/>
  <c r="R290" i="10"/>
  <c r="R292" i="10"/>
  <c r="R293" i="10"/>
  <c r="R294" i="10"/>
  <c r="R295" i="10"/>
  <c r="R296" i="10"/>
  <c r="R297" i="10"/>
  <c r="R299" i="10"/>
  <c r="R300" i="10"/>
  <c r="R301" i="10"/>
  <c r="R302" i="10"/>
  <c r="R303" i="10"/>
  <c r="R304" i="10"/>
  <c r="R305" i="10"/>
  <c r="R309" i="10"/>
  <c r="R310" i="10"/>
  <c r="R311" i="10"/>
  <c r="R312" i="10"/>
  <c r="R313" i="10"/>
  <c r="R315" i="10"/>
  <c r="R317" i="10"/>
  <c r="R318" i="10"/>
  <c r="R319" i="10"/>
  <c r="R321" i="10"/>
  <c r="R322" i="10"/>
  <c r="R323" i="10"/>
  <c r="R325" i="10"/>
  <c r="R327" i="10"/>
  <c r="R328" i="10"/>
  <c r="R329" i="10"/>
  <c r="R330" i="10"/>
  <c r="R331" i="10"/>
  <c r="R332" i="10"/>
  <c r="R333" i="10"/>
  <c r="R334" i="10"/>
  <c r="R335" i="10"/>
  <c r="R336" i="10"/>
  <c r="R337" i="10"/>
  <c r="R338" i="10"/>
  <c r="R339" i="10"/>
  <c r="R341" i="10"/>
  <c r="R342" i="10"/>
  <c r="R344" i="10"/>
  <c r="R345" i="10"/>
  <c r="R346" i="10"/>
  <c r="R347" i="10"/>
  <c r="R348" i="10"/>
  <c r="R349" i="10"/>
  <c r="R350" i="10"/>
  <c r="R353" i="10"/>
  <c r="R354" i="10"/>
  <c r="R356" i="10"/>
  <c r="R357" i="10"/>
  <c r="R358" i="10"/>
  <c r="R359" i="10"/>
  <c r="R361" i="10"/>
  <c r="R362" i="10"/>
  <c r="R363" i="10"/>
  <c r="R364" i="10"/>
  <c r="R365" i="10"/>
  <c r="R368" i="10"/>
  <c r="R369" i="10"/>
  <c r="R370" i="10"/>
  <c r="R372" i="10"/>
  <c r="R373" i="10"/>
  <c r="R374" i="10"/>
  <c r="R375" i="10"/>
  <c r="R376" i="10"/>
  <c r="R377" i="10"/>
  <c r="R378" i="10"/>
  <c r="R379" i="10"/>
  <c r="R380" i="10"/>
  <c r="R381" i="10"/>
  <c r="R382" i="10"/>
  <c r="R383" i="10"/>
  <c r="R385" i="10"/>
  <c r="R386" i="10"/>
  <c r="R388" i="10"/>
  <c r="R389" i="10"/>
  <c r="R390" i="10"/>
  <c r="R391" i="10"/>
  <c r="R392" i="10"/>
  <c r="R393" i="10"/>
  <c r="R394" i="10"/>
  <c r="R395" i="10"/>
  <c r="R396" i="10"/>
  <c r="R397" i="10"/>
  <c r="R398" i="10"/>
  <c r="R399" i="10"/>
  <c r="R401" i="10"/>
  <c r="R402" i="10"/>
  <c r="R403" i="10"/>
  <c r="R404" i="10"/>
  <c r="R405" i="10"/>
  <c r="R406" i="10"/>
  <c r="R408" i="10"/>
  <c r="R410" i="10"/>
  <c r="R411" i="10"/>
  <c r="R412" i="10"/>
  <c r="R413" i="10"/>
  <c r="R414" i="10"/>
  <c r="R415" i="10"/>
  <c r="R416" i="10"/>
  <c r="R417" i="10"/>
  <c r="R418" i="10"/>
  <c r="R419" i="10"/>
  <c r="R420" i="10"/>
  <c r="R421" i="10"/>
  <c r="R422" i="10"/>
  <c r="R423" i="10"/>
  <c r="R425" i="10"/>
  <c r="R426" i="10"/>
  <c r="R428" i="10"/>
  <c r="R429" i="10"/>
  <c r="R430" i="10"/>
  <c r="R432" i="10"/>
  <c r="R433" i="10"/>
  <c r="R434" i="10"/>
  <c r="R435" i="10"/>
  <c r="R436" i="10"/>
  <c r="R438" i="10"/>
  <c r="R439" i="10"/>
  <c r="R440" i="10"/>
  <c r="R441" i="10"/>
  <c r="R442" i="10"/>
  <c r="R443" i="10"/>
  <c r="R444" i="10"/>
  <c r="R445" i="10"/>
  <c r="R446" i="10"/>
  <c r="R447" i="10"/>
  <c r="R448" i="10"/>
  <c r="R450" i="10"/>
  <c r="R453" i="10"/>
  <c r="R454" i="10"/>
  <c r="R455" i="10"/>
  <c r="R456" i="10"/>
  <c r="R457" i="10"/>
  <c r="R458" i="10"/>
  <c r="R459" i="10"/>
  <c r="R460" i="10"/>
  <c r="R461" i="10"/>
  <c r="R462" i="10"/>
  <c r="R463" i="10"/>
  <c r="R464" i="10"/>
  <c r="R467" i="10"/>
  <c r="R468" i="10"/>
  <c r="R469" i="10"/>
  <c r="R471" i="10"/>
  <c r="R472" i="10"/>
  <c r="R473" i="10"/>
  <c r="R474" i="10"/>
  <c r="R475" i="10"/>
  <c r="R476" i="10"/>
  <c r="R477" i="10"/>
  <c r="R478" i="10"/>
  <c r="R479" i="10"/>
  <c r="R480" i="10"/>
  <c r="R481" i="10"/>
  <c r="R482" i="10"/>
  <c r="R484" i="10"/>
  <c r="R485" i="10"/>
  <c r="R486" i="10"/>
  <c r="R487" i="10"/>
  <c r="R488" i="10"/>
  <c r="R489" i="10"/>
  <c r="R490" i="10"/>
  <c r="R491" i="10"/>
  <c r="R492" i="10"/>
  <c r="R493" i="10"/>
  <c r="R494" i="10"/>
  <c r="R495" i="10"/>
  <c r="R496" i="10"/>
  <c r="R497" i="10"/>
  <c r="R498" i="10"/>
  <c r="R499" i="10"/>
  <c r="R500" i="10"/>
  <c r="R501" i="10"/>
  <c r="R502" i="10"/>
  <c r="R503" i="10"/>
  <c r="R504" i="10"/>
  <c r="R505" i="10"/>
  <c r="R506" i="10"/>
  <c r="R507" i="10"/>
  <c r="R508" i="10"/>
  <c r="R509" i="10"/>
  <c r="R511" i="10"/>
  <c r="R513" i="10"/>
  <c r="R514" i="10"/>
  <c r="R515" i="10"/>
  <c r="R516" i="10"/>
  <c r="R517" i="10"/>
  <c r="R519" i="10"/>
  <c r="R520" i="10"/>
  <c r="R522" i="10"/>
  <c r="R524" i="10"/>
  <c r="R525" i="10"/>
  <c r="R526" i="10"/>
  <c r="R527" i="10"/>
  <c r="R528" i="10"/>
  <c r="R529" i="10"/>
  <c r="R530" i="10"/>
  <c r="R531" i="10"/>
  <c r="R532" i="10"/>
  <c r="R533" i="10"/>
  <c r="R535" i="10"/>
  <c r="R536" i="10"/>
  <c r="R537" i="10"/>
  <c r="R538" i="10"/>
  <c r="R539" i="10"/>
  <c r="R540" i="10"/>
  <c r="R541" i="10"/>
  <c r="R542" i="10"/>
  <c r="R544" i="10"/>
  <c r="R545" i="10"/>
  <c r="R546" i="10"/>
  <c r="R547" i="10"/>
  <c r="R548" i="10"/>
  <c r="R549" i="10"/>
  <c r="R550" i="10"/>
  <c r="R551" i="10"/>
  <c r="R552" i="10"/>
  <c r="R553" i="10"/>
  <c r="R554" i="10"/>
  <c r="R555" i="10"/>
  <c r="R556" i="10"/>
  <c r="R557" i="10"/>
  <c r="R559" i="10"/>
  <c r="R560" i="10"/>
  <c r="R563" i="10"/>
  <c r="R564" i="10"/>
  <c r="R565" i="10"/>
  <c r="R567" i="10"/>
  <c r="R568" i="10"/>
  <c r="R569" i="10"/>
  <c r="R570" i="10"/>
  <c r="R573" i="10"/>
  <c r="R574" i="10"/>
  <c r="R575" i="10"/>
  <c r="R576" i="10"/>
  <c r="R578" i="10"/>
  <c r="R579" i="10"/>
  <c r="R581" i="10"/>
  <c r="R582" i="10"/>
  <c r="R583" i="10"/>
  <c r="R584" i="10"/>
  <c r="R585" i="10"/>
  <c r="R586" i="10"/>
  <c r="R588" i="10"/>
  <c r="R589" i="10"/>
  <c r="R592" i="10"/>
  <c r="R593" i="10"/>
  <c r="R595" i="10"/>
  <c r="R597" i="10"/>
  <c r="R598" i="10"/>
  <c r="R599" i="10"/>
  <c r="R600" i="10"/>
  <c r="R601" i="10"/>
  <c r="R602" i="10"/>
  <c r="R603" i="10"/>
  <c r="R604" i="10"/>
  <c r="R605" i="10"/>
  <c r="R606" i="10"/>
  <c r="R607" i="10"/>
  <c r="R608" i="10"/>
  <c r="R609" i="10"/>
  <c r="R610" i="10"/>
  <c r="R611" i="10"/>
  <c r="R612" i="10"/>
  <c r="R613" i="10"/>
  <c r="R614" i="10"/>
  <c r="R615" i="10"/>
  <c r="R616" i="10"/>
  <c r="R617" i="10"/>
  <c r="R620" i="10"/>
  <c r="R622" i="10"/>
  <c r="R623" i="10"/>
  <c r="R624" i="10"/>
  <c r="R625" i="10"/>
  <c r="R627" i="10"/>
  <c r="R628" i="10"/>
  <c r="R718" i="10"/>
  <c r="R630" i="10"/>
  <c r="R631" i="10"/>
  <c r="R632" i="10"/>
  <c r="R308" i="10"/>
  <c r="R633" i="10"/>
  <c r="R1261" i="10"/>
  <c r="R634" i="10"/>
  <c r="R635" i="10"/>
  <c r="R636" i="10"/>
  <c r="R637" i="10"/>
  <c r="R638" i="10"/>
  <c r="R639" i="10"/>
  <c r="R1037" i="10"/>
  <c r="R640" i="10"/>
  <c r="R723" i="10"/>
  <c r="R642" i="10"/>
  <c r="R643" i="10"/>
  <c r="R236" i="10"/>
  <c r="R644" i="10"/>
  <c r="R645" i="10"/>
  <c r="R646" i="10"/>
  <c r="R647" i="10"/>
  <c r="R648" i="10"/>
  <c r="R649" i="10"/>
  <c r="R650" i="10"/>
  <c r="R651" i="10"/>
  <c r="R652" i="10"/>
  <c r="R653" i="10"/>
  <c r="R654" i="10"/>
  <c r="R655" i="10"/>
  <c r="R656" i="10"/>
  <c r="R657" i="10"/>
  <c r="R658" i="10"/>
  <c r="R659" i="10"/>
  <c r="R660" i="10"/>
  <c r="R661" i="10"/>
  <c r="R662" i="10"/>
  <c r="R663" i="10"/>
  <c r="R664" i="10"/>
  <c r="R283" i="10"/>
  <c r="R157" i="10"/>
  <c r="R665" i="10"/>
  <c r="R666" i="10"/>
  <c r="R667" i="10"/>
  <c r="R1238" i="10"/>
  <c r="R668" i="10"/>
  <c r="R1178" i="10"/>
  <c r="R387" i="10"/>
  <c r="R669" i="10"/>
  <c r="R812" i="10"/>
  <c r="R452" i="10"/>
  <c r="R670" i="10"/>
  <c r="R671" i="10"/>
  <c r="R672" i="10"/>
  <c r="R1236" i="10"/>
  <c r="R673" i="10"/>
  <c r="R674" i="10"/>
  <c r="R675" i="10"/>
  <c r="R676" i="10"/>
  <c r="R677" i="10"/>
  <c r="R678" i="10"/>
  <c r="R679" i="10"/>
  <c r="R680" i="10"/>
  <c r="R681" i="10"/>
  <c r="R1284" i="10"/>
  <c r="R682" i="10"/>
  <c r="R683" i="10"/>
  <c r="R351" i="10"/>
  <c r="R684" i="10"/>
  <c r="R685" i="10"/>
  <c r="R686" i="10"/>
  <c r="R687" i="10"/>
  <c r="R159" i="10"/>
  <c r="R688" i="10"/>
  <c r="R689" i="10"/>
  <c r="R170" i="10"/>
  <c r="R451" i="10"/>
  <c r="R691" i="10"/>
  <c r="R692" i="10"/>
  <c r="R693" i="10"/>
  <c r="R694" i="10"/>
  <c r="R695" i="10"/>
  <c r="R696" i="10"/>
  <c r="R697" i="10"/>
  <c r="R698" i="10"/>
  <c r="R699" i="10"/>
  <c r="R702" i="10"/>
  <c r="R703" i="10"/>
  <c r="R704" i="10"/>
  <c r="R707" i="10"/>
  <c r="R708" i="10"/>
  <c r="R712" i="10"/>
  <c r="R713" i="10"/>
  <c r="R714" i="10"/>
  <c r="R715" i="10"/>
  <c r="R716" i="10"/>
  <c r="R717" i="10"/>
  <c r="R719" i="10"/>
  <c r="R721" i="10"/>
  <c r="R722" i="10"/>
  <c r="R725" i="10"/>
  <c r="R726" i="10"/>
  <c r="R727" i="10"/>
  <c r="R729" i="10"/>
  <c r="R730" i="10"/>
  <c r="R731" i="10"/>
  <c r="R732" i="10"/>
  <c r="R735" i="10"/>
  <c r="R736" i="10"/>
  <c r="R737" i="10"/>
  <c r="R738" i="10"/>
  <c r="R739" i="10"/>
  <c r="R740" i="10"/>
  <c r="R742" i="10"/>
  <c r="R743" i="10"/>
  <c r="R744" i="10"/>
  <c r="R745" i="10"/>
  <c r="R746" i="10"/>
  <c r="R748" i="10"/>
  <c r="R749" i="10"/>
  <c r="R750" i="10"/>
  <c r="R751" i="10"/>
  <c r="R752" i="10"/>
  <c r="R754" i="10"/>
  <c r="R755" i="10"/>
  <c r="R756" i="10"/>
  <c r="R760" i="10"/>
  <c r="R761" i="10"/>
  <c r="R762" i="10"/>
  <c r="R764" i="10"/>
  <c r="R768" i="10"/>
  <c r="R769" i="10"/>
  <c r="R770" i="10"/>
  <c r="R771" i="10"/>
  <c r="R773" i="10"/>
  <c r="R776" i="10"/>
  <c r="R777" i="10"/>
  <c r="R778" i="10"/>
  <c r="R779" i="10"/>
  <c r="R780" i="10"/>
  <c r="R781" i="10"/>
  <c r="R782" i="10"/>
  <c r="R783" i="10"/>
  <c r="R784" i="10"/>
  <c r="R785" i="10"/>
  <c r="R786" i="10"/>
  <c r="R788" i="10"/>
  <c r="R789" i="10"/>
  <c r="R790" i="10"/>
  <c r="R791" i="10"/>
  <c r="R792" i="10"/>
  <c r="R793" i="10"/>
  <c r="R794" i="10"/>
  <c r="R795" i="10"/>
  <c r="R796" i="10"/>
  <c r="R797" i="10"/>
  <c r="R798" i="10"/>
  <c r="R799" i="10"/>
  <c r="R800" i="10"/>
  <c r="R801" i="10"/>
  <c r="R802" i="10"/>
  <c r="R803" i="10"/>
  <c r="R804" i="10"/>
  <c r="R805" i="10"/>
  <c r="R807" i="10"/>
  <c r="R809" i="10"/>
  <c r="R810" i="10"/>
  <c r="R811" i="10"/>
  <c r="R814" i="10"/>
  <c r="R816" i="10"/>
  <c r="R817" i="10"/>
  <c r="R818" i="10"/>
  <c r="R819" i="10"/>
  <c r="R821" i="10"/>
  <c r="R822" i="10"/>
  <c r="R823" i="10"/>
  <c r="R824" i="10"/>
  <c r="R825" i="10"/>
  <c r="R826" i="10"/>
  <c r="R827" i="10"/>
  <c r="R828" i="10"/>
  <c r="R829" i="10"/>
  <c r="R830" i="10"/>
  <c r="R831" i="10"/>
  <c r="R832" i="10"/>
  <c r="R833" i="10"/>
  <c r="R834" i="10"/>
  <c r="R835" i="10"/>
  <c r="R837" i="10"/>
  <c r="R838" i="10"/>
  <c r="R839" i="10"/>
  <c r="R840" i="10"/>
  <c r="R841" i="10"/>
  <c r="R842" i="10"/>
  <c r="R843" i="10"/>
  <c r="R844" i="10"/>
  <c r="R845" i="10"/>
  <c r="R846" i="10"/>
  <c r="R847" i="10"/>
  <c r="R848" i="10"/>
  <c r="R849" i="10"/>
  <c r="R850" i="10"/>
  <c r="R851" i="10"/>
  <c r="R853" i="10"/>
  <c r="R854" i="10"/>
  <c r="R855" i="10"/>
  <c r="R857" i="10"/>
  <c r="R858" i="10"/>
  <c r="R859" i="10"/>
  <c r="R860" i="10"/>
  <c r="R861" i="10"/>
  <c r="R863" i="10"/>
  <c r="R864" i="10"/>
  <c r="R865" i="10"/>
  <c r="R866" i="10"/>
  <c r="R868" i="10"/>
  <c r="R870" i="10"/>
  <c r="R872" i="10"/>
  <c r="R873" i="10"/>
  <c r="R874" i="10"/>
  <c r="R875" i="10"/>
  <c r="R876" i="10"/>
  <c r="R877" i="10"/>
  <c r="R878" i="10"/>
  <c r="R880" i="10"/>
  <c r="R881" i="10"/>
  <c r="R882" i="10"/>
  <c r="R883" i="10"/>
  <c r="R884" i="10"/>
  <c r="R885" i="10"/>
  <c r="R887" i="10"/>
  <c r="R888" i="10"/>
  <c r="R889" i="10"/>
  <c r="R890" i="10"/>
  <c r="R891" i="10"/>
  <c r="R893" i="10"/>
  <c r="R894" i="10"/>
  <c r="R895" i="10"/>
  <c r="R896" i="10"/>
  <c r="R897" i="10"/>
  <c r="R898" i="10"/>
  <c r="R899" i="10"/>
  <c r="R901" i="10"/>
  <c r="R902" i="10"/>
  <c r="R903" i="10"/>
  <c r="R904" i="10"/>
  <c r="R905" i="10"/>
  <c r="R906" i="10"/>
  <c r="R909" i="10"/>
  <c r="R911" i="10"/>
  <c r="R912" i="10"/>
  <c r="R913" i="10"/>
  <c r="R914" i="10"/>
  <c r="R916" i="10"/>
  <c r="R917" i="10"/>
  <c r="R918" i="10"/>
  <c r="R919" i="10"/>
  <c r="R920" i="10"/>
  <c r="R921" i="10"/>
  <c r="R922" i="10"/>
  <c r="R923" i="10"/>
  <c r="R924" i="10"/>
  <c r="R925" i="10"/>
  <c r="R928" i="10"/>
  <c r="R929" i="10"/>
  <c r="R930" i="10"/>
  <c r="R931" i="10"/>
  <c r="R932" i="10"/>
  <c r="R933" i="10"/>
  <c r="R934" i="10"/>
  <c r="R935" i="10"/>
  <c r="R936" i="10"/>
  <c r="R937" i="10"/>
  <c r="R939" i="10"/>
  <c r="R940" i="10"/>
  <c r="R941" i="10"/>
  <c r="R942" i="10"/>
  <c r="R943" i="10"/>
  <c r="R944" i="10"/>
  <c r="R945" i="10"/>
  <c r="R946" i="10"/>
  <c r="R947" i="10"/>
  <c r="R948" i="10"/>
  <c r="R951" i="10"/>
  <c r="R952" i="10"/>
  <c r="R953" i="10"/>
  <c r="R954" i="10"/>
  <c r="R955" i="10"/>
  <c r="R956" i="10"/>
  <c r="R957" i="10"/>
  <c r="R958" i="10"/>
  <c r="R959" i="10"/>
  <c r="R961" i="10"/>
  <c r="R962" i="10"/>
  <c r="R964" i="10"/>
  <c r="R965" i="10"/>
  <c r="R966" i="10"/>
  <c r="R967" i="10"/>
  <c r="R968" i="10"/>
  <c r="R969" i="10"/>
  <c r="R970" i="10"/>
  <c r="R971" i="10"/>
  <c r="R972" i="10"/>
  <c r="R973" i="10"/>
  <c r="R974" i="10"/>
  <c r="R975" i="10"/>
  <c r="R976" i="10"/>
  <c r="R977" i="10"/>
  <c r="R978" i="10"/>
  <c r="R979" i="10"/>
  <c r="R980" i="10"/>
  <c r="R982" i="10"/>
  <c r="R985" i="10"/>
  <c r="R987" i="10"/>
  <c r="R988" i="10"/>
  <c r="R989" i="10"/>
  <c r="R990" i="10"/>
  <c r="R991" i="10"/>
  <c r="R992" i="10"/>
  <c r="R993" i="10"/>
  <c r="R994" i="10"/>
  <c r="R995" i="10"/>
  <c r="R996" i="10"/>
  <c r="R997" i="10"/>
  <c r="R998" i="10"/>
  <c r="R999" i="10"/>
  <c r="R1000" i="10"/>
  <c r="R1001" i="10"/>
  <c r="R1003" i="10"/>
  <c r="R1004" i="10"/>
  <c r="R1006" i="10"/>
  <c r="R1007" i="10"/>
  <c r="R1008" i="10"/>
  <c r="R1009" i="10"/>
  <c r="R1010" i="10"/>
  <c r="R1011" i="10"/>
  <c r="R1012" i="10"/>
  <c r="R1013" i="10"/>
  <c r="R1014" i="10"/>
  <c r="R1015" i="10"/>
  <c r="R1017" i="10"/>
  <c r="R1018" i="10"/>
  <c r="R1019" i="10"/>
  <c r="R1020" i="10"/>
  <c r="R1021" i="10"/>
  <c r="R1022" i="10"/>
  <c r="R1023" i="10"/>
  <c r="R1024" i="10"/>
  <c r="R1025" i="10"/>
  <c r="R1026" i="10"/>
  <c r="R1027" i="10"/>
  <c r="R1028" i="10"/>
  <c r="R1029" i="10"/>
  <c r="R1031" i="10"/>
  <c r="R1032" i="10"/>
  <c r="R1034" i="10"/>
  <c r="R1035" i="10"/>
  <c r="R1038" i="10"/>
  <c r="R1039" i="10"/>
  <c r="R1040" i="10"/>
  <c r="R1041" i="10"/>
  <c r="R1042" i="10"/>
  <c r="R1043" i="10"/>
  <c r="R1044" i="10"/>
  <c r="R1049" i="10"/>
  <c r="R1050" i="10"/>
  <c r="R1053" i="10"/>
  <c r="R1054" i="10"/>
  <c r="R1055" i="10"/>
  <c r="R1057" i="10"/>
  <c r="R1058" i="10"/>
  <c r="R1059" i="10"/>
  <c r="R1060" i="10"/>
  <c r="R1061" i="10"/>
  <c r="R1062" i="10"/>
  <c r="R1063" i="10"/>
  <c r="R1064" i="10"/>
  <c r="R1065" i="10"/>
  <c r="R1067" i="10"/>
  <c r="R1068" i="10"/>
  <c r="R1069" i="10"/>
  <c r="R1070" i="10"/>
  <c r="R1071" i="10"/>
  <c r="R1072" i="10"/>
  <c r="R1074" i="10"/>
  <c r="R1075" i="10"/>
  <c r="R1078" i="10"/>
  <c r="R1079" i="10"/>
  <c r="R1081" i="10"/>
  <c r="R1082" i="10"/>
  <c r="R1084" i="10"/>
  <c r="R1085" i="10"/>
  <c r="R1086" i="10"/>
  <c r="R1088" i="10"/>
  <c r="R1089" i="10"/>
  <c r="R1091" i="10"/>
  <c r="R1092" i="10"/>
  <c r="R1093" i="10"/>
  <c r="R1094" i="10"/>
  <c r="R1095" i="10"/>
  <c r="R1096" i="10"/>
  <c r="R1098" i="10"/>
  <c r="R1099" i="10"/>
  <c r="R1100" i="10"/>
  <c r="R1101" i="10"/>
  <c r="R1102" i="10"/>
  <c r="R1105" i="10"/>
  <c r="R1106" i="10"/>
  <c r="R1107" i="10"/>
  <c r="R1108" i="10"/>
  <c r="R1110" i="10"/>
  <c r="R1111" i="10"/>
  <c r="R1112" i="10"/>
  <c r="R1113" i="10"/>
  <c r="R1115" i="10"/>
  <c r="R1116" i="10"/>
  <c r="R1117" i="10"/>
  <c r="R1118" i="10"/>
  <c r="R1119" i="10"/>
  <c r="R1121" i="10"/>
  <c r="R1122" i="10"/>
  <c r="R1123" i="10"/>
  <c r="R1124" i="10"/>
  <c r="R1125" i="10"/>
  <c r="R1126" i="10"/>
  <c r="R1127" i="10"/>
  <c r="R1128" i="10"/>
  <c r="R1129" i="10"/>
  <c r="R1130" i="10"/>
  <c r="R1132" i="10"/>
  <c r="R1136" i="10"/>
  <c r="R1137" i="10"/>
  <c r="R1138" i="10"/>
  <c r="R1140" i="10"/>
  <c r="R1144" i="10"/>
  <c r="R1145" i="10"/>
  <c r="R1146" i="10"/>
  <c r="R1147" i="10"/>
  <c r="R1148" i="10"/>
  <c r="R1149" i="10"/>
  <c r="R1150" i="10"/>
  <c r="R1151" i="10"/>
  <c r="R1152" i="10"/>
  <c r="R1153" i="10"/>
  <c r="R1154" i="10"/>
  <c r="R1155" i="10"/>
  <c r="R1157" i="10"/>
  <c r="R1158" i="10"/>
  <c r="R1159" i="10"/>
  <c r="R1162" i="10"/>
  <c r="R1163" i="10"/>
  <c r="R1164" i="10"/>
  <c r="R1165" i="10"/>
  <c r="R1167" i="10"/>
  <c r="R1168" i="10"/>
  <c r="R1169" i="10"/>
  <c r="R1170" i="10"/>
  <c r="R1171" i="10"/>
  <c r="R1172" i="10"/>
  <c r="R1174" i="10"/>
  <c r="R1175" i="10"/>
  <c r="R1176" i="10"/>
  <c r="R1177" i="10"/>
  <c r="R1179" i="10"/>
  <c r="R1180" i="10"/>
  <c r="R1181" i="10"/>
  <c r="R1182" i="10"/>
  <c r="R1183" i="10"/>
  <c r="R1185" i="10"/>
  <c r="R1186" i="10"/>
  <c r="R1187" i="10"/>
  <c r="R1189" i="10"/>
  <c r="R1190" i="10"/>
  <c r="R1191" i="10"/>
  <c r="R1192" i="10"/>
  <c r="R1193" i="10"/>
  <c r="R1195" i="10"/>
  <c r="R1196" i="10"/>
  <c r="R1197" i="10"/>
  <c r="R1198" i="10"/>
  <c r="R1199" i="10"/>
  <c r="R1200" i="10"/>
  <c r="R1202" i="10"/>
  <c r="R1203" i="10"/>
  <c r="R1204" i="10"/>
  <c r="R1206" i="10"/>
  <c r="R1207" i="10"/>
  <c r="R1208" i="10"/>
  <c r="R1209" i="10"/>
  <c r="R1210" i="10"/>
  <c r="R1211" i="10"/>
  <c r="R1212" i="10"/>
  <c r="R1213" i="10"/>
  <c r="R1214" i="10"/>
  <c r="R1215" i="10"/>
  <c r="R1216" i="10"/>
  <c r="R1217" i="10"/>
  <c r="R1218" i="10"/>
  <c r="R1219" i="10"/>
  <c r="R1220" i="10"/>
  <c r="R1221" i="10"/>
  <c r="R1222" i="10"/>
  <c r="R1223" i="10"/>
  <c r="R1225" i="10"/>
  <c r="R1228" i="10"/>
  <c r="R1231" i="10"/>
  <c r="R1232" i="10"/>
  <c r="R1234" i="10"/>
  <c r="R1235" i="10"/>
  <c r="R1239" i="10"/>
  <c r="R1240" i="10"/>
  <c r="R1241" i="10"/>
  <c r="R1242" i="10"/>
  <c r="R1243" i="10"/>
  <c r="R1244" i="10"/>
  <c r="R1245" i="10"/>
  <c r="R1247" i="10"/>
  <c r="R1249" i="10"/>
  <c r="R1251" i="10"/>
  <c r="R1252" i="10"/>
  <c r="R1253" i="10"/>
  <c r="R1254" i="10"/>
  <c r="R1255" i="10"/>
  <c r="R1256" i="10"/>
  <c r="R1257" i="10"/>
  <c r="R1258" i="10"/>
  <c r="R1259" i="10"/>
  <c r="R1260" i="10"/>
  <c r="R1262" i="10"/>
  <c r="R1263" i="10"/>
  <c r="R1264" i="10"/>
  <c r="R1267" i="10"/>
  <c r="R1268" i="10"/>
  <c r="R1269" i="10"/>
  <c r="R1270" i="10"/>
  <c r="R1271" i="10"/>
  <c r="R1272" i="10"/>
  <c r="R1273" i="10"/>
  <c r="R1274" i="10"/>
  <c r="R1275" i="10"/>
  <c r="R1277" i="10"/>
  <c r="R1278" i="10"/>
  <c r="R1279" i="10"/>
  <c r="R1281" i="10"/>
  <c r="R1282" i="10"/>
  <c r="R1283" i="10"/>
  <c r="R1285" i="10"/>
  <c r="R1286" i="10"/>
  <c r="R1287" i="10"/>
  <c r="R1288" i="10"/>
  <c r="R1289" i="10"/>
  <c r="R1290" i="10"/>
  <c r="R1292" i="10"/>
  <c r="R1293" i="10"/>
  <c r="R1294" i="10"/>
  <c r="R1295" i="10"/>
  <c r="R1297" i="10"/>
  <c r="R1298" i="10"/>
  <c r="R1300" i="10"/>
  <c r="R1301" i="10"/>
  <c r="R1302" i="10"/>
  <c r="R1303" i="10"/>
  <c r="R1304" i="10"/>
  <c r="R1305" i="10"/>
  <c r="R1306" i="10"/>
  <c r="R1307" i="10"/>
  <c r="R1308" i="10"/>
  <c r="R1309" i="10"/>
  <c r="R1310" i="10"/>
  <c r="R1311" i="10"/>
  <c r="R1312" i="10"/>
  <c r="R1313" i="10"/>
  <c r="R1314" i="10"/>
  <c r="R1315" i="10"/>
  <c r="R1316" i="10"/>
  <c r="R1317" i="10"/>
  <c r="R1318" i="10"/>
  <c r="R1319" i="10"/>
  <c r="R1320" i="10"/>
  <c r="R1323" i="10"/>
  <c r="R1421" i="10"/>
  <c r="R1420" i="10"/>
  <c r="R1002" i="10"/>
  <c r="R1393" i="10"/>
  <c r="R705" i="10"/>
  <c r="R1455" i="10"/>
  <c r="R1559" i="10"/>
  <c r="R1419" i="10"/>
  <c r="R1188" i="10"/>
  <c r="R1391" i="10"/>
  <c r="R33" i="10"/>
  <c r="R259" i="10"/>
  <c r="R1201" i="10"/>
  <c r="R1265" i="10"/>
  <c r="R1516" i="10"/>
  <c r="R1558" i="10"/>
  <c r="R166" i="10"/>
  <c r="R104" i="10"/>
  <c r="R1046" i="10"/>
  <c r="R1036" i="10"/>
  <c r="R1237" i="10"/>
  <c r="R879" i="10"/>
  <c r="R165" i="10"/>
  <c r="R949" i="10"/>
  <c r="R1377" i="10"/>
  <c r="R1103" i="10"/>
  <c r="R1540" i="10"/>
  <c r="R1033" i="10"/>
  <c r="R886" i="10"/>
  <c r="R366" i="10"/>
  <c r="R1276" i="10"/>
  <c r="R384" i="10"/>
  <c r="R1521" i="10"/>
  <c r="R1361" i="10"/>
  <c r="R1407" i="10"/>
  <c r="R1351" i="10"/>
  <c r="R1357" i="10"/>
  <c r="R1528" i="10"/>
  <c r="R1386" i="10"/>
  <c r="R1378" i="10"/>
  <c r="R1404" i="10"/>
  <c r="R1436" i="10"/>
  <c r="R273" i="10"/>
  <c r="R1433" i="10"/>
  <c r="R1414" i="10"/>
  <c r="R1555" i="10"/>
  <c r="R775" i="10"/>
  <c r="R1474" i="10"/>
  <c r="R1529" i="10"/>
  <c r="R587" i="10"/>
  <c r="R927" i="10"/>
  <c r="R1422" i="10"/>
  <c r="R1548" i="10"/>
  <c r="R1327" i="10"/>
  <c r="R1396" i="10"/>
  <c r="R1457" i="10"/>
  <c r="R1370" i="10"/>
  <c r="R298" i="10"/>
  <c r="R1526" i="10"/>
  <c r="R1430" i="10"/>
  <c r="R1530" i="10"/>
  <c r="R1052" i="10"/>
  <c r="R1417" i="10"/>
  <c r="R1047" i="10"/>
  <c r="R836" i="10"/>
  <c r="R1438" i="10"/>
  <c r="R1362" i="10"/>
  <c r="R1538" i="10"/>
  <c r="R1488" i="10"/>
  <c r="R950" i="10"/>
  <c r="R701" i="10"/>
  <c r="R983" i="10"/>
  <c r="R1104" i="10"/>
  <c r="R483" i="10"/>
  <c r="R133" i="10"/>
  <c r="R1531" i="10"/>
  <c r="R1442" i="10"/>
  <c r="R1467" i="10"/>
  <c r="R1563" i="10"/>
  <c r="R1400" i="10"/>
  <c r="R1464" i="10"/>
  <c r="R1350" i="10"/>
  <c r="R1411" i="10"/>
  <c r="R1352" i="10"/>
  <c r="R169" i="10"/>
  <c r="R1524" i="10"/>
  <c r="R1371" i="10"/>
  <c r="R1051" i="10"/>
  <c r="R984" i="10"/>
  <c r="R1048" i="10"/>
  <c r="R1410" i="10"/>
  <c r="R1030" i="10"/>
  <c r="R360" i="10"/>
  <c r="R1394" i="10"/>
  <c r="R1551" i="10"/>
  <c r="R534" i="10"/>
  <c r="R1491" i="10"/>
  <c r="R124" i="10"/>
  <c r="R1499" i="10"/>
  <c r="R1513" i="10"/>
  <c r="R753" i="10"/>
  <c r="R1341" i="10"/>
  <c r="R1342" i="10"/>
  <c r="R1349" i="10"/>
  <c r="R1482" i="10"/>
  <c r="R558" i="10"/>
  <c r="R1335" i="10"/>
  <c r="R1477" i="10"/>
  <c r="R1321" i="10"/>
  <c r="R1387" i="10"/>
  <c r="R1435" i="10"/>
  <c r="R1333" i="10"/>
  <c r="R1331" i="10"/>
  <c r="R1353" i="10"/>
  <c r="R324" i="10"/>
  <c r="R326" i="10"/>
  <c r="R1385" i="10"/>
  <c r="R62" i="10"/>
  <c r="R1329" i="10"/>
  <c r="R1380" i="10"/>
  <c r="R1356" i="10"/>
  <c r="R1246" i="10"/>
  <c r="R1325" i="10"/>
  <c r="R1332" i="10"/>
  <c r="R512" i="10"/>
  <c r="R1337" i="10"/>
  <c r="R619" i="10"/>
  <c r="R690" i="10"/>
  <c r="R1355" i="10"/>
  <c r="R1375" i="10"/>
  <c r="R156" i="10"/>
  <c r="R1338" i="10"/>
  <c r="R1348" i="10"/>
  <c r="R852" i="10"/>
  <c r="R1143" i="10"/>
  <c r="R700" i="10"/>
  <c r="R706" i="10"/>
  <c r="R355" i="10"/>
  <c r="R1374" i="10"/>
  <c r="R1369" i="10"/>
  <c r="R1328" i="10"/>
  <c r="R1418" i="10"/>
  <c r="R1450" i="10"/>
  <c r="R1525" i="10"/>
  <c r="R1326" i="10"/>
  <c r="R710" i="10"/>
  <c r="R711" i="10"/>
  <c r="R862" i="10"/>
  <c r="R1291" i="10"/>
  <c r="R1358" i="10"/>
  <c r="R1344" i="10"/>
  <c r="R981" i="10"/>
  <c r="R1280" i="10"/>
  <c r="R1347" i="10"/>
  <c r="R618" i="10"/>
  <c r="R1330" i="10"/>
  <c r="R186" i="10"/>
  <c r="R1448" i="10"/>
  <c r="R1090" i="10"/>
  <c r="R1340" i="10"/>
  <c r="R1354" i="10"/>
  <c r="R291" i="10"/>
  <c r="R1229" i="10"/>
  <c r="R371" i="10"/>
  <c r="R1359" i="10"/>
  <c r="R1426" i="10"/>
  <c r="R1440" i="10"/>
  <c r="R1334" i="10"/>
  <c r="R724" i="10"/>
  <c r="R1373" i="10"/>
  <c r="R1233" i="10"/>
  <c r="R596" i="10"/>
  <c r="R1339" i="10"/>
  <c r="R1346" i="10"/>
  <c r="R1343" i="10"/>
  <c r="R758" i="10"/>
  <c r="R594" i="10"/>
  <c r="R1367" i="10"/>
  <c r="R562" i="10"/>
  <c r="R1173" i="10"/>
  <c r="R1365" i="10"/>
  <c r="R1336" i="10"/>
  <c r="R521" i="10"/>
  <c r="R314" i="10"/>
  <c r="R54" i="10"/>
  <c r="R60" i="10"/>
  <c r="R343" i="10"/>
  <c r="R867" i="10"/>
  <c r="R766" i="10"/>
  <c r="R765" i="10"/>
  <c r="R774" i="10"/>
  <c r="R1080" i="10"/>
  <c r="R36" i="10"/>
  <c r="R1364" i="10"/>
  <c r="R518" i="10"/>
  <c r="R543" i="10"/>
  <c r="R1045" i="10"/>
  <c r="R47" i="10"/>
  <c r="R1383" i="10"/>
  <c r="R407" i="10"/>
  <c r="R32" i="10"/>
  <c r="R1360" i="10"/>
  <c r="R1083" i="10"/>
  <c r="R1486" i="10"/>
  <c r="R767" i="10"/>
  <c r="R120" i="10"/>
  <c r="R641" i="10"/>
  <c r="R449" i="10"/>
  <c r="R1073" i="10"/>
  <c r="R963" i="10"/>
  <c r="R1142" i="10"/>
  <c r="R1372" i="10"/>
  <c r="R626" i="10"/>
  <c r="R400" i="10"/>
  <c r="R1345" i="10"/>
  <c r="R772" i="10"/>
  <c r="R1366" i="10"/>
  <c r="R1399" i="10"/>
  <c r="R31" i="10"/>
  <c r="R915" i="10"/>
  <c r="R1543" i="10"/>
  <c r="R1056" i="10"/>
  <c r="R938" i="10"/>
  <c r="R590" i="10"/>
  <c r="R734" i="10"/>
  <c r="R820" i="10"/>
  <c r="R813" i="10"/>
  <c r="R1388" i="10"/>
  <c r="R1135" i="10"/>
  <c r="R287" i="10"/>
  <c r="R1139" i="10"/>
  <c r="R437" i="10"/>
  <c r="R466" i="10"/>
  <c r="R1250" i="10"/>
  <c r="R986" i="10"/>
  <c r="R1384" i="10"/>
  <c r="R1376" i="10"/>
  <c r="R1405" i="10"/>
  <c r="R1160" i="10"/>
  <c r="R1161" i="10"/>
  <c r="R465" i="10"/>
  <c r="R1097" i="10"/>
  <c r="R856" i="10"/>
  <c r="R352" i="10"/>
  <c r="R1324" i="10"/>
  <c r="R22" i="10"/>
  <c r="R561" i="10"/>
  <c r="R1389" i="10"/>
  <c r="R1363" i="10"/>
  <c r="R1409" i="10"/>
  <c r="R1475" i="10"/>
  <c r="R1472" i="10"/>
  <c r="R1444" i="10"/>
  <c r="R1416" i="10"/>
  <c r="R69" i="10"/>
  <c r="R41" i="10"/>
  <c r="R1296" i="10"/>
  <c r="R869" i="10"/>
  <c r="R1379" i="10"/>
  <c r="R9" i="10"/>
  <c r="R1248" i="10"/>
  <c r="R158" i="10"/>
  <c r="R1133" i="10"/>
  <c r="R1230" i="10"/>
  <c r="R340" i="10"/>
  <c r="R1401" i="10"/>
  <c r="R1381" i="10"/>
  <c r="R787" i="10"/>
  <c r="R572" i="10"/>
  <c r="R1495" i="10"/>
  <c r="R1368" i="10"/>
  <c r="R1226" i="10"/>
  <c r="R1423" i="10"/>
  <c r="R1398" i="10"/>
  <c r="R1483" i="10"/>
  <c r="R1412" i="10"/>
  <c r="R1429" i="10"/>
  <c r="R1392" i="10"/>
  <c r="R1194" i="10"/>
  <c r="R763" i="10"/>
  <c r="R1501" i="10"/>
  <c r="R1427" i="10"/>
  <c r="R1397" i="10"/>
  <c r="R806" i="10"/>
  <c r="R306" i="10"/>
  <c r="R1463" i="10"/>
  <c r="R249" i="10"/>
  <c r="R1390" i="10"/>
  <c r="R1382" i="10"/>
  <c r="R424" i="10"/>
  <c r="R1497" i="10"/>
  <c r="R1428" i="10"/>
  <c r="R571" i="10"/>
  <c r="R1395" i="10"/>
  <c r="R566" i="10"/>
  <c r="R1453" i="10"/>
  <c r="R900" i="10"/>
  <c r="R1406" i="10"/>
  <c r="R1402" i="10"/>
  <c r="R1403" i="10"/>
  <c r="R1134" i="10"/>
  <c r="R1431" i="10"/>
  <c r="R1452" i="10"/>
  <c r="R1413" i="10"/>
  <c r="R747" i="10"/>
  <c r="R1454" i="10"/>
  <c r="R1479" i="10"/>
  <c r="R1141" i="10"/>
  <c r="R74" i="10"/>
  <c r="R1502" i="10"/>
  <c r="R1224" i="10"/>
  <c r="R510" i="10"/>
  <c r="R1507" i="10"/>
  <c r="R1005" i="10"/>
  <c r="R1415" i="10"/>
  <c r="R808" i="10"/>
  <c r="R1016" i="10"/>
  <c r="R733" i="10"/>
  <c r="R427" i="10"/>
  <c r="R431" i="10"/>
  <c r="R153" i="10"/>
  <c r="R1109" i="10"/>
  <c r="R910" i="10"/>
  <c r="R220" i="10"/>
  <c r="R728" i="10"/>
  <c r="R1458" i="10"/>
  <c r="R1425" i="10"/>
  <c r="R1434" i="10"/>
  <c r="R1461" i="10"/>
  <c r="R1460" i="10"/>
  <c r="R1456" i="10"/>
  <c r="R1465" i="10"/>
  <c r="R1476" i="10"/>
  <c r="R1156" i="10"/>
  <c r="R1408" i="10"/>
  <c r="R409" i="10"/>
  <c r="R908" i="10"/>
  <c r="R307" i="10"/>
  <c r="R1505" i="10"/>
  <c r="R591" i="10"/>
  <c r="R1432" i="10"/>
  <c r="R320" i="10"/>
  <c r="R1077" i="10"/>
  <c r="R470" i="10"/>
  <c r="R1266" i="10"/>
  <c r="R871" i="10"/>
  <c r="R1519" i="10"/>
  <c r="R243" i="10"/>
  <c r="R1087" i="10"/>
  <c r="R1466" i="10"/>
  <c r="R1546" i="10"/>
  <c r="R1537" i="10"/>
  <c r="R1424" i="10"/>
  <c r="R523" i="10"/>
  <c r="R1446" i="10"/>
  <c r="R1485" i="10"/>
  <c r="R960" i="10"/>
  <c r="R1462" i="10"/>
  <c r="R316" i="10"/>
  <c r="R1184" i="10"/>
  <c r="R1520" i="10"/>
  <c r="R1227" i="10"/>
  <c r="R1322" i="10"/>
  <c r="R1492" i="10"/>
  <c r="R111" i="10"/>
  <c r="R225" i="10"/>
  <c r="R815" i="10"/>
  <c r="R1471" i="10"/>
  <c r="R1511" i="10"/>
  <c r="R21" i="10"/>
  <c r="R27" i="10"/>
  <c r="R1441" i="10"/>
  <c r="R1449" i="10"/>
  <c r="R91" i="10"/>
  <c r="R136" i="10"/>
  <c r="R1443" i="10"/>
  <c r="R1299" i="10"/>
  <c r="R1166" i="10"/>
  <c r="R621" i="10"/>
  <c r="R1066" i="10"/>
  <c r="R1556" i="10"/>
  <c r="R1481" i="10"/>
  <c r="R1437" i="10"/>
  <c r="R1205" i="10"/>
  <c r="R1439" i="10"/>
  <c r="R1478" i="10"/>
  <c r="R759" i="10"/>
  <c r="R1473" i="10"/>
  <c r="R1451" i="10"/>
  <c r="R1445" i="10"/>
  <c r="R1459" i="10"/>
  <c r="R741" i="10"/>
  <c r="R1503" i="10"/>
  <c r="R79" i="10"/>
  <c r="R1469" i="10"/>
  <c r="R1512" i="10"/>
  <c r="R1508" i="10"/>
  <c r="R1120" i="10"/>
  <c r="R1535" i="10"/>
  <c r="R1468" i="10"/>
  <c r="R1560" i="10"/>
  <c r="R1514" i="10"/>
  <c r="R580" i="10"/>
  <c r="R1517" i="10"/>
  <c r="R1447" i="10"/>
  <c r="R1500" i="10"/>
  <c r="R629" i="10"/>
  <c r="R1509" i="10"/>
  <c r="R224" i="10"/>
  <c r="R99" i="10"/>
  <c r="R1550" i="10"/>
  <c r="R1470" i="10"/>
  <c r="R212" i="10"/>
  <c r="R1484" i="10"/>
  <c r="R1515" i="10"/>
  <c r="R1498" i="10"/>
  <c r="R907" i="10"/>
  <c r="R1557" i="10"/>
  <c r="R1487" i="10"/>
  <c r="R1527" i="10"/>
  <c r="R1532" i="10"/>
  <c r="R1504" i="10"/>
  <c r="R1506" i="10"/>
  <c r="R1518" i="10"/>
  <c r="R1496" i="10"/>
  <c r="R709" i="10"/>
  <c r="R1510" i="10"/>
  <c r="R1533" i="10"/>
  <c r="R1522" i="10"/>
  <c r="R1539" i="10"/>
  <c r="R1542" i="10"/>
  <c r="R1493" i="10"/>
  <c r="R1545" i="10"/>
  <c r="R1489" i="10"/>
  <c r="R367" i="10"/>
  <c r="R1541" i="10"/>
  <c r="R1480" i="10"/>
  <c r="R1494" i="10"/>
  <c r="R1547" i="10"/>
  <c r="R1131" i="10"/>
  <c r="R1490" i="10"/>
  <c r="R1561" i="10"/>
  <c r="R95" i="10"/>
  <c r="R1534" i="10"/>
  <c r="R577" i="10"/>
  <c r="R1549" i="10"/>
  <c r="R1553" i="10"/>
  <c r="R271" i="10"/>
  <c r="R1552" i="10"/>
  <c r="R757" i="10"/>
  <c r="R1523" i="10"/>
  <c r="R1544" i="10"/>
  <c r="R1536" i="10"/>
  <c r="R926" i="10"/>
  <c r="R1562" i="10"/>
  <c r="R1114" i="10"/>
  <c r="R1554" i="10"/>
  <c r="R1564" i="10"/>
  <c r="R720" i="10"/>
  <c r="R1565" i="10"/>
  <c r="R1566" i="10"/>
  <c r="R892" i="10"/>
  <c r="Q5" i="10"/>
  <c r="Q6" i="10"/>
  <c r="Q7" i="10"/>
  <c r="Q8" i="10"/>
  <c r="Q10" i="10"/>
  <c r="Q11" i="10"/>
  <c r="Q12" i="10"/>
  <c r="Q13" i="10"/>
  <c r="Q14" i="10"/>
  <c r="Q15" i="10"/>
  <c r="Q16" i="10"/>
  <c r="Q17" i="10"/>
  <c r="Q18" i="10"/>
  <c r="Q19" i="10"/>
  <c r="Q20" i="10"/>
  <c r="Q23" i="10"/>
  <c r="Q24" i="10"/>
  <c r="Q25" i="10"/>
  <c r="Q26" i="10"/>
  <c r="Q28" i="10"/>
  <c r="Q29" i="10"/>
  <c r="Q30" i="10"/>
  <c r="Q34" i="10"/>
  <c r="Q35" i="10"/>
  <c r="Q37" i="10"/>
  <c r="Q38" i="10"/>
  <c r="Q39" i="10"/>
  <c r="Q40" i="10"/>
  <c r="Q42" i="10"/>
  <c r="Q43" i="10"/>
  <c r="Q44" i="10"/>
  <c r="Q45" i="10"/>
  <c r="Q46" i="10"/>
  <c r="Q48" i="10"/>
  <c r="Q49" i="10"/>
  <c r="Q50" i="10"/>
  <c r="Q51" i="10"/>
  <c r="Q52" i="10"/>
  <c r="Q53" i="10"/>
  <c r="Q55" i="10"/>
  <c r="Q56" i="10"/>
  <c r="Q57" i="10"/>
  <c r="Q58" i="10"/>
  <c r="Q59" i="10"/>
  <c r="Q61" i="10"/>
  <c r="Q63" i="10"/>
  <c r="Q64" i="10"/>
  <c r="Q65" i="10"/>
  <c r="Q66" i="10"/>
  <c r="Q67" i="10"/>
  <c r="Q68" i="10"/>
  <c r="Q70" i="10"/>
  <c r="Q71" i="10"/>
  <c r="Q72" i="10"/>
  <c r="Q73" i="10"/>
  <c r="Q75" i="10"/>
  <c r="Q76" i="10"/>
  <c r="Q77" i="10"/>
  <c r="Q78" i="10"/>
  <c r="Q80" i="10"/>
  <c r="Q81" i="10"/>
  <c r="Q82" i="10"/>
  <c r="Q83" i="10"/>
  <c r="Q84" i="10"/>
  <c r="Q85" i="10"/>
  <c r="Q86" i="10"/>
  <c r="Q87" i="10"/>
  <c r="Q88" i="10"/>
  <c r="Q89" i="10"/>
  <c r="Q90" i="10"/>
  <c r="Q92" i="10"/>
  <c r="Q93" i="10"/>
  <c r="Q94" i="10"/>
  <c r="Q96" i="10"/>
  <c r="Q97" i="10"/>
  <c r="Q98" i="10"/>
  <c r="Q100" i="10"/>
  <c r="Q101" i="10"/>
  <c r="Q102" i="10"/>
  <c r="Q103" i="10"/>
  <c r="Q105" i="10"/>
  <c r="Q106" i="10"/>
  <c r="Q107" i="10"/>
  <c r="Q108" i="10"/>
  <c r="Q109" i="10"/>
  <c r="Q110" i="10"/>
  <c r="Q112" i="10"/>
  <c r="Q113" i="10"/>
  <c r="Q114" i="10"/>
  <c r="Q115" i="10"/>
  <c r="Q116" i="10"/>
  <c r="Q117" i="10"/>
  <c r="Q118" i="10"/>
  <c r="Q119" i="10"/>
  <c r="Q121" i="10"/>
  <c r="Q122" i="10"/>
  <c r="Q123" i="10"/>
  <c r="Q125" i="10"/>
  <c r="Q126" i="10"/>
  <c r="Q127" i="10"/>
  <c r="Q128" i="10"/>
  <c r="Q129" i="10"/>
  <c r="Q130" i="10"/>
  <c r="Q131" i="10"/>
  <c r="Q132" i="10"/>
  <c r="Q134" i="10"/>
  <c r="Q135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4" i="10"/>
  <c r="Q155" i="10"/>
  <c r="Q160" i="10"/>
  <c r="Q161" i="10"/>
  <c r="Q162" i="10"/>
  <c r="Q163" i="10"/>
  <c r="Q164" i="10"/>
  <c r="Q167" i="10"/>
  <c r="Q168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3" i="10"/>
  <c r="Q214" i="10"/>
  <c r="Q215" i="10"/>
  <c r="Q216" i="10"/>
  <c r="Q217" i="10"/>
  <c r="Q218" i="10"/>
  <c r="Q219" i="10"/>
  <c r="Q221" i="10"/>
  <c r="Q222" i="10"/>
  <c r="Q223" i="10"/>
  <c r="Q226" i="10"/>
  <c r="Q227" i="10"/>
  <c r="Q228" i="10"/>
  <c r="Q229" i="10"/>
  <c r="Q230" i="10"/>
  <c r="Q231" i="10"/>
  <c r="Q232" i="10"/>
  <c r="Q233" i="10"/>
  <c r="Q234" i="10"/>
  <c r="Q235" i="10"/>
  <c r="Q237" i="10"/>
  <c r="Q238" i="10"/>
  <c r="Q239" i="10"/>
  <c r="Q240" i="10"/>
  <c r="Q241" i="10"/>
  <c r="Q242" i="10"/>
  <c r="Q244" i="10"/>
  <c r="Q245" i="10"/>
  <c r="Q246" i="10"/>
  <c r="Q247" i="10"/>
  <c r="Q248" i="10"/>
  <c r="Q250" i="10"/>
  <c r="Q251" i="10"/>
  <c r="Q252" i="10"/>
  <c r="Q253" i="10"/>
  <c r="Q254" i="10"/>
  <c r="Q255" i="10"/>
  <c r="Q256" i="10"/>
  <c r="Q257" i="10"/>
  <c r="Q258" i="10"/>
  <c r="Q260" i="10"/>
  <c r="Q261" i="10"/>
  <c r="Q262" i="10"/>
  <c r="Q263" i="10"/>
  <c r="Q264" i="10"/>
  <c r="Q265" i="10"/>
  <c r="Q266" i="10"/>
  <c r="Q267" i="10"/>
  <c r="Q268" i="10"/>
  <c r="Q269" i="10"/>
  <c r="Q270" i="10"/>
  <c r="Q272" i="10"/>
  <c r="Q274" i="10"/>
  <c r="Q275" i="10"/>
  <c r="Q276" i="10"/>
  <c r="Q277" i="10"/>
  <c r="Q278" i="10"/>
  <c r="Q279" i="10"/>
  <c r="Q280" i="10"/>
  <c r="Q281" i="10"/>
  <c r="Q282" i="10"/>
  <c r="Q284" i="10"/>
  <c r="Q285" i="10"/>
  <c r="Q286" i="10"/>
  <c r="Q288" i="10"/>
  <c r="Q289" i="10"/>
  <c r="Q290" i="10"/>
  <c r="Q292" i="10"/>
  <c r="Q293" i="10"/>
  <c r="Q294" i="10"/>
  <c r="Q295" i="10"/>
  <c r="Q296" i="10"/>
  <c r="Q297" i="10"/>
  <c r="Q299" i="10"/>
  <c r="Q300" i="10"/>
  <c r="Q301" i="10"/>
  <c r="Q302" i="10"/>
  <c r="Q303" i="10"/>
  <c r="Q304" i="10"/>
  <c r="Q305" i="10"/>
  <c r="Q309" i="10"/>
  <c r="Q310" i="10"/>
  <c r="Q311" i="10"/>
  <c r="Q312" i="10"/>
  <c r="Q313" i="10"/>
  <c r="Q315" i="10"/>
  <c r="Q317" i="10"/>
  <c r="Q318" i="10"/>
  <c r="Q319" i="10"/>
  <c r="Q321" i="10"/>
  <c r="Q322" i="10"/>
  <c r="Q323" i="10"/>
  <c r="Q325" i="10"/>
  <c r="Q327" i="10"/>
  <c r="Q328" i="10"/>
  <c r="Q329" i="10"/>
  <c r="Q330" i="10"/>
  <c r="Q331" i="10"/>
  <c r="Q332" i="10"/>
  <c r="Q333" i="10"/>
  <c r="Q334" i="10"/>
  <c r="Q335" i="10"/>
  <c r="Q336" i="10"/>
  <c r="Q337" i="10"/>
  <c r="Q338" i="10"/>
  <c r="Q339" i="10"/>
  <c r="Q341" i="10"/>
  <c r="Q342" i="10"/>
  <c r="Q344" i="10"/>
  <c r="Q345" i="10"/>
  <c r="Q346" i="10"/>
  <c r="Q347" i="10"/>
  <c r="Q348" i="10"/>
  <c r="Q349" i="10"/>
  <c r="Q350" i="10"/>
  <c r="Q353" i="10"/>
  <c r="Q354" i="10"/>
  <c r="Q356" i="10"/>
  <c r="Q357" i="10"/>
  <c r="Q358" i="10"/>
  <c r="Q359" i="10"/>
  <c r="Q361" i="10"/>
  <c r="Q362" i="10"/>
  <c r="Q363" i="10"/>
  <c r="Q364" i="10"/>
  <c r="Q365" i="10"/>
  <c r="Q368" i="10"/>
  <c r="Q369" i="10"/>
  <c r="Q370" i="10"/>
  <c r="Q372" i="10"/>
  <c r="Q373" i="10"/>
  <c r="Q374" i="10"/>
  <c r="Q375" i="10"/>
  <c r="Q376" i="10"/>
  <c r="Q377" i="10"/>
  <c r="Q378" i="10"/>
  <c r="Q379" i="10"/>
  <c r="Q380" i="10"/>
  <c r="Q381" i="10"/>
  <c r="Q382" i="10"/>
  <c r="Q383" i="10"/>
  <c r="Q385" i="10"/>
  <c r="Q386" i="10"/>
  <c r="Q388" i="10"/>
  <c r="Q389" i="10"/>
  <c r="Q390" i="10"/>
  <c r="Q391" i="10"/>
  <c r="Q392" i="10"/>
  <c r="Q393" i="10"/>
  <c r="Q394" i="10"/>
  <c r="Q395" i="10"/>
  <c r="Q396" i="10"/>
  <c r="Q397" i="10"/>
  <c r="Q398" i="10"/>
  <c r="Q399" i="10"/>
  <c r="Q401" i="10"/>
  <c r="Q402" i="10"/>
  <c r="Q403" i="10"/>
  <c r="Q404" i="10"/>
  <c r="Q405" i="10"/>
  <c r="Q406" i="10"/>
  <c r="Q408" i="10"/>
  <c r="Q410" i="10"/>
  <c r="Q411" i="10"/>
  <c r="Q412" i="10"/>
  <c r="Q413" i="10"/>
  <c r="Q414" i="10"/>
  <c r="Q415" i="10"/>
  <c r="Q416" i="10"/>
  <c r="Q417" i="10"/>
  <c r="Q418" i="10"/>
  <c r="Q419" i="10"/>
  <c r="Q420" i="10"/>
  <c r="Q421" i="10"/>
  <c r="Q422" i="10"/>
  <c r="Q423" i="10"/>
  <c r="Q425" i="10"/>
  <c r="Q426" i="10"/>
  <c r="Q428" i="10"/>
  <c r="Q429" i="10"/>
  <c r="Q430" i="10"/>
  <c r="Q432" i="10"/>
  <c r="Q433" i="10"/>
  <c r="Q434" i="10"/>
  <c r="Q435" i="10"/>
  <c r="Q436" i="10"/>
  <c r="Q438" i="10"/>
  <c r="Q439" i="10"/>
  <c r="Q440" i="10"/>
  <c r="Q441" i="10"/>
  <c r="Q442" i="10"/>
  <c r="Q443" i="10"/>
  <c r="Q444" i="10"/>
  <c r="Q445" i="10"/>
  <c r="Q446" i="10"/>
  <c r="Q447" i="10"/>
  <c r="Q448" i="10"/>
  <c r="Q450" i="10"/>
  <c r="Q453" i="10"/>
  <c r="Q454" i="10"/>
  <c r="Q455" i="10"/>
  <c r="Q456" i="10"/>
  <c r="Q457" i="10"/>
  <c r="Q458" i="10"/>
  <c r="Q459" i="10"/>
  <c r="Q460" i="10"/>
  <c r="Q461" i="10"/>
  <c r="Q462" i="10"/>
  <c r="Q463" i="10"/>
  <c r="Q464" i="10"/>
  <c r="Q467" i="10"/>
  <c r="Q468" i="10"/>
  <c r="Q469" i="10"/>
  <c r="Q471" i="10"/>
  <c r="Q472" i="10"/>
  <c r="Q473" i="10"/>
  <c r="Q474" i="10"/>
  <c r="Q475" i="10"/>
  <c r="Q476" i="10"/>
  <c r="Q477" i="10"/>
  <c r="Q478" i="10"/>
  <c r="Q479" i="10"/>
  <c r="Q480" i="10"/>
  <c r="Q481" i="10"/>
  <c r="Q482" i="10"/>
  <c r="Q484" i="10"/>
  <c r="Q485" i="10"/>
  <c r="Q486" i="10"/>
  <c r="Q487" i="10"/>
  <c r="Q488" i="10"/>
  <c r="Q489" i="10"/>
  <c r="Q490" i="10"/>
  <c r="Q491" i="10"/>
  <c r="Q492" i="10"/>
  <c r="Q493" i="10"/>
  <c r="Q494" i="10"/>
  <c r="Q495" i="10"/>
  <c r="Q496" i="10"/>
  <c r="Q497" i="10"/>
  <c r="Q498" i="10"/>
  <c r="Q499" i="10"/>
  <c r="Q500" i="10"/>
  <c r="Q501" i="10"/>
  <c r="Q502" i="10"/>
  <c r="Q503" i="10"/>
  <c r="Q504" i="10"/>
  <c r="Q505" i="10"/>
  <c r="Q506" i="10"/>
  <c r="Q507" i="10"/>
  <c r="Q508" i="10"/>
  <c r="Q509" i="10"/>
  <c r="Q511" i="10"/>
  <c r="Q513" i="10"/>
  <c r="Q514" i="10"/>
  <c r="Q515" i="10"/>
  <c r="Q516" i="10"/>
  <c r="Q517" i="10"/>
  <c r="Q519" i="10"/>
  <c r="Q520" i="10"/>
  <c r="Q522" i="10"/>
  <c r="Q524" i="10"/>
  <c r="Q525" i="10"/>
  <c r="Q526" i="10"/>
  <c r="Q527" i="10"/>
  <c r="Q528" i="10"/>
  <c r="Q529" i="10"/>
  <c r="Q530" i="10"/>
  <c r="Q531" i="10"/>
  <c r="Q532" i="10"/>
  <c r="Q533" i="10"/>
  <c r="Q535" i="10"/>
  <c r="Q536" i="10"/>
  <c r="Q537" i="10"/>
  <c r="Q538" i="10"/>
  <c r="Q539" i="10"/>
  <c r="Q540" i="10"/>
  <c r="Q541" i="10"/>
  <c r="Q542" i="10"/>
  <c r="Q544" i="10"/>
  <c r="Q545" i="10"/>
  <c r="Q546" i="10"/>
  <c r="Q547" i="10"/>
  <c r="Q548" i="10"/>
  <c r="Q549" i="10"/>
  <c r="Q550" i="10"/>
  <c r="Q551" i="10"/>
  <c r="Q552" i="10"/>
  <c r="Q553" i="10"/>
  <c r="Q554" i="10"/>
  <c r="Q555" i="10"/>
  <c r="Q556" i="10"/>
  <c r="Q557" i="10"/>
  <c r="Q559" i="10"/>
  <c r="Q560" i="10"/>
  <c r="Q563" i="10"/>
  <c r="Q564" i="10"/>
  <c r="Q565" i="10"/>
  <c r="Q567" i="10"/>
  <c r="Q568" i="10"/>
  <c r="Q569" i="10"/>
  <c r="Q570" i="10"/>
  <c r="Q573" i="10"/>
  <c r="Q574" i="10"/>
  <c r="Q575" i="10"/>
  <c r="Q576" i="10"/>
  <c r="Q578" i="10"/>
  <c r="Q579" i="10"/>
  <c r="Q581" i="10"/>
  <c r="Q582" i="10"/>
  <c r="Q583" i="10"/>
  <c r="Q584" i="10"/>
  <c r="Q585" i="10"/>
  <c r="Q586" i="10"/>
  <c r="Q588" i="10"/>
  <c r="Q589" i="10"/>
  <c r="Q592" i="10"/>
  <c r="Q593" i="10"/>
  <c r="Q595" i="10"/>
  <c r="Q597" i="10"/>
  <c r="Q598" i="10"/>
  <c r="Q599" i="10"/>
  <c r="Q600" i="10"/>
  <c r="Q601" i="10"/>
  <c r="Q602" i="10"/>
  <c r="Q603" i="10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Q616" i="10"/>
  <c r="Q617" i="10"/>
  <c r="Q620" i="10"/>
  <c r="Q622" i="10"/>
  <c r="Q623" i="10"/>
  <c r="Q624" i="10"/>
  <c r="Q625" i="10"/>
  <c r="Q627" i="10"/>
  <c r="Q628" i="10"/>
  <c r="Q718" i="10"/>
  <c r="Q630" i="10"/>
  <c r="Q631" i="10"/>
  <c r="Q632" i="10"/>
  <c r="Q308" i="10"/>
  <c r="Q633" i="10"/>
  <c r="Q1261" i="10"/>
  <c r="Q634" i="10"/>
  <c r="Q635" i="10"/>
  <c r="Q636" i="10"/>
  <c r="Q637" i="10"/>
  <c r="Q638" i="10"/>
  <c r="Q639" i="10"/>
  <c r="Q1037" i="10"/>
  <c r="Q640" i="10"/>
  <c r="Q723" i="10"/>
  <c r="Q642" i="10"/>
  <c r="Q643" i="10"/>
  <c r="Q236" i="10"/>
  <c r="Q644" i="10"/>
  <c r="Q645" i="10"/>
  <c r="Q646" i="10"/>
  <c r="Q647" i="10"/>
  <c r="Q648" i="10"/>
  <c r="Q649" i="10"/>
  <c r="Q650" i="10"/>
  <c r="Q651" i="10"/>
  <c r="Q652" i="10"/>
  <c r="Q653" i="10"/>
  <c r="Q654" i="10"/>
  <c r="Q655" i="10"/>
  <c r="Q656" i="10"/>
  <c r="Q657" i="10"/>
  <c r="Q658" i="10"/>
  <c r="Q659" i="10"/>
  <c r="Q660" i="10"/>
  <c r="Q661" i="10"/>
  <c r="Q662" i="10"/>
  <c r="Q663" i="10"/>
  <c r="Q664" i="10"/>
  <c r="Q283" i="10"/>
  <c r="Q157" i="10"/>
  <c r="Q665" i="10"/>
  <c r="Q666" i="10"/>
  <c r="Q667" i="10"/>
  <c r="Q1238" i="10"/>
  <c r="Q668" i="10"/>
  <c r="Q1178" i="10"/>
  <c r="Q387" i="10"/>
  <c r="Q669" i="10"/>
  <c r="Q812" i="10"/>
  <c r="Q452" i="10"/>
  <c r="Q670" i="10"/>
  <c r="Q671" i="10"/>
  <c r="Q672" i="10"/>
  <c r="Q1236" i="10"/>
  <c r="Q673" i="10"/>
  <c r="Q674" i="10"/>
  <c r="Q675" i="10"/>
  <c r="Q676" i="10"/>
  <c r="Q677" i="10"/>
  <c r="Q678" i="10"/>
  <c r="Q679" i="10"/>
  <c r="Q680" i="10"/>
  <c r="Q681" i="10"/>
  <c r="Q1284" i="10"/>
  <c r="Q682" i="10"/>
  <c r="Q683" i="10"/>
  <c r="Q351" i="10"/>
  <c r="Q684" i="10"/>
  <c r="Q685" i="10"/>
  <c r="Q686" i="10"/>
  <c r="Q687" i="10"/>
  <c r="Q159" i="10"/>
  <c r="Q688" i="10"/>
  <c r="Q689" i="10"/>
  <c r="Q170" i="10"/>
  <c r="Q451" i="10"/>
  <c r="Q691" i="10"/>
  <c r="Q692" i="10"/>
  <c r="Q693" i="10"/>
  <c r="Q694" i="10"/>
  <c r="Q695" i="10"/>
  <c r="Q696" i="10"/>
  <c r="Q697" i="10"/>
  <c r="Q698" i="10"/>
  <c r="Q699" i="10"/>
  <c r="Q702" i="10"/>
  <c r="Q703" i="10"/>
  <c r="Q704" i="10"/>
  <c r="Q707" i="10"/>
  <c r="Q708" i="10"/>
  <c r="Q712" i="10"/>
  <c r="Q713" i="10"/>
  <c r="Q714" i="10"/>
  <c r="Q715" i="10"/>
  <c r="Q716" i="10"/>
  <c r="Q717" i="10"/>
  <c r="Q719" i="10"/>
  <c r="Q721" i="10"/>
  <c r="Q722" i="10"/>
  <c r="Q725" i="10"/>
  <c r="Q726" i="10"/>
  <c r="Q727" i="10"/>
  <c r="Q729" i="10"/>
  <c r="Q730" i="10"/>
  <c r="Q731" i="10"/>
  <c r="Q732" i="10"/>
  <c r="Q735" i="10"/>
  <c r="Q736" i="10"/>
  <c r="Q737" i="10"/>
  <c r="Q738" i="10"/>
  <c r="Q739" i="10"/>
  <c r="Q740" i="10"/>
  <c r="Q742" i="10"/>
  <c r="Q743" i="10"/>
  <c r="Q744" i="10"/>
  <c r="Q745" i="10"/>
  <c r="Q746" i="10"/>
  <c r="Q748" i="10"/>
  <c r="Q749" i="10"/>
  <c r="Q750" i="10"/>
  <c r="Q751" i="10"/>
  <c r="Q752" i="10"/>
  <c r="Q754" i="10"/>
  <c r="Q755" i="10"/>
  <c r="Q756" i="10"/>
  <c r="Q760" i="10"/>
  <c r="Q761" i="10"/>
  <c r="Q762" i="10"/>
  <c r="Q764" i="10"/>
  <c r="Q768" i="10"/>
  <c r="Q769" i="10"/>
  <c r="Q770" i="10"/>
  <c r="Q771" i="10"/>
  <c r="Q773" i="10"/>
  <c r="Q776" i="10"/>
  <c r="Q777" i="10"/>
  <c r="Q778" i="10"/>
  <c r="Q779" i="10"/>
  <c r="Q780" i="10"/>
  <c r="Q781" i="10"/>
  <c r="Q782" i="10"/>
  <c r="Q783" i="10"/>
  <c r="Q784" i="10"/>
  <c r="Q785" i="10"/>
  <c r="Q786" i="10"/>
  <c r="Q788" i="10"/>
  <c r="Q789" i="10"/>
  <c r="Q790" i="10"/>
  <c r="Q791" i="10"/>
  <c r="Q792" i="10"/>
  <c r="Q793" i="10"/>
  <c r="Q794" i="10"/>
  <c r="Q795" i="10"/>
  <c r="Q796" i="10"/>
  <c r="Q797" i="10"/>
  <c r="Q798" i="10"/>
  <c r="Q799" i="10"/>
  <c r="Q800" i="10"/>
  <c r="Q801" i="10"/>
  <c r="Q802" i="10"/>
  <c r="Q803" i="10"/>
  <c r="Q804" i="10"/>
  <c r="Q805" i="10"/>
  <c r="Q807" i="10"/>
  <c r="Q809" i="10"/>
  <c r="Q810" i="10"/>
  <c r="Q811" i="10"/>
  <c r="Q814" i="10"/>
  <c r="Q816" i="10"/>
  <c r="Q817" i="10"/>
  <c r="Q818" i="10"/>
  <c r="Q819" i="10"/>
  <c r="Q821" i="10"/>
  <c r="Q822" i="10"/>
  <c r="Q823" i="10"/>
  <c r="Q824" i="10"/>
  <c r="Q825" i="10"/>
  <c r="Q826" i="10"/>
  <c r="Q827" i="10"/>
  <c r="Q828" i="10"/>
  <c r="Q829" i="10"/>
  <c r="Q830" i="10"/>
  <c r="Q831" i="10"/>
  <c r="Q832" i="10"/>
  <c r="Q833" i="10"/>
  <c r="Q834" i="10"/>
  <c r="Q835" i="10"/>
  <c r="Q837" i="10"/>
  <c r="Q838" i="10"/>
  <c r="Q839" i="10"/>
  <c r="Q840" i="10"/>
  <c r="Q841" i="10"/>
  <c r="Q842" i="10"/>
  <c r="Q843" i="10"/>
  <c r="Q844" i="10"/>
  <c r="Q845" i="10"/>
  <c r="Q846" i="10"/>
  <c r="Q847" i="10"/>
  <c r="Q848" i="10"/>
  <c r="Q849" i="10"/>
  <c r="Q850" i="10"/>
  <c r="Q851" i="10"/>
  <c r="Q853" i="10"/>
  <c r="Q854" i="10"/>
  <c r="Q855" i="10"/>
  <c r="Q857" i="10"/>
  <c r="Q858" i="10"/>
  <c r="Q859" i="10"/>
  <c r="Q860" i="10"/>
  <c r="Q861" i="10"/>
  <c r="Q863" i="10"/>
  <c r="Q864" i="10"/>
  <c r="Q865" i="10"/>
  <c r="Q866" i="10"/>
  <c r="Q868" i="10"/>
  <c r="Q870" i="10"/>
  <c r="Q872" i="10"/>
  <c r="Q873" i="10"/>
  <c r="Q874" i="10"/>
  <c r="Q875" i="10"/>
  <c r="Q876" i="10"/>
  <c r="Q877" i="10"/>
  <c r="Q878" i="10"/>
  <c r="Q880" i="10"/>
  <c r="Q881" i="10"/>
  <c r="Q882" i="10"/>
  <c r="Q883" i="10"/>
  <c r="Q884" i="10"/>
  <c r="Q885" i="10"/>
  <c r="Q887" i="10"/>
  <c r="Q888" i="10"/>
  <c r="Q889" i="10"/>
  <c r="Q890" i="10"/>
  <c r="Q891" i="10"/>
  <c r="Q893" i="10"/>
  <c r="Q894" i="10"/>
  <c r="Q895" i="10"/>
  <c r="Q896" i="10"/>
  <c r="Q897" i="10"/>
  <c r="Q898" i="10"/>
  <c r="Q899" i="10"/>
  <c r="Q901" i="10"/>
  <c r="Q902" i="10"/>
  <c r="Q903" i="10"/>
  <c r="Q904" i="10"/>
  <c r="Q905" i="10"/>
  <c r="Q906" i="10"/>
  <c r="Q909" i="10"/>
  <c r="Q911" i="10"/>
  <c r="Q912" i="10"/>
  <c r="Q913" i="10"/>
  <c r="Q914" i="10"/>
  <c r="Q916" i="10"/>
  <c r="Q917" i="10"/>
  <c r="Q918" i="10"/>
  <c r="Q919" i="10"/>
  <c r="Q920" i="10"/>
  <c r="Q921" i="10"/>
  <c r="Q922" i="10"/>
  <c r="Q923" i="10"/>
  <c r="Q924" i="10"/>
  <c r="Q925" i="10"/>
  <c r="Q928" i="10"/>
  <c r="Q929" i="10"/>
  <c r="Q930" i="10"/>
  <c r="Q931" i="10"/>
  <c r="Q932" i="10"/>
  <c r="Q933" i="10"/>
  <c r="Q934" i="10"/>
  <c r="Q935" i="10"/>
  <c r="Q936" i="10"/>
  <c r="Q937" i="10"/>
  <c r="Q939" i="10"/>
  <c r="Q940" i="10"/>
  <c r="Q941" i="10"/>
  <c r="Q942" i="10"/>
  <c r="Q943" i="10"/>
  <c r="Q944" i="10"/>
  <c r="Q945" i="10"/>
  <c r="Q946" i="10"/>
  <c r="Q947" i="10"/>
  <c r="Q948" i="10"/>
  <c r="Q951" i="10"/>
  <c r="Q952" i="10"/>
  <c r="Q953" i="10"/>
  <c r="Q954" i="10"/>
  <c r="Q955" i="10"/>
  <c r="Q956" i="10"/>
  <c r="Q957" i="10"/>
  <c r="Q958" i="10"/>
  <c r="Q959" i="10"/>
  <c r="Q961" i="10"/>
  <c r="Q962" i="10"/>
  <c r="Q964" i="10"/>
  <c r="Q965" i="10"/>
  <c r="Q966" i="10"/>
  <c r="Q967" i="10"/>
  <c r="Q968" i="10"/>
  <c r="Q969" i="10"/>
  <c r="Q970" i="10"/>
  <c r="Q971" i="10"/>
  <c r="Q972" i="10"/>
  <c r="Q973" i="10"/>
  <c r="Q974" i="10"/>
  <c r="Q975" i="10"/>
  <c r="Q976" i="10"/>
  <c r="Q977" i="10"/>
  <c r="Q978" i="10"/>
  <c r="Q979" i="10"/>
  <c r="Q980" i="10"/>
  <c r="Q982" i="10"/>
  <c r="Q985" i="10"/>
  <c r="Q987" i="10"/>
  <c r="Q988" i="10"/>
  <c r="Q989" i="10"/>
  <c r="Q990" i="10"/>
  <c r="Q991" i="10"/>
  <c r="Q992" i="10"/>
  <c r="Q993" i="10"/>
  <c r="Q994" i="10"/>
  <c r="Q995" i="10"/>
  <c r="Q996" i="10"/>
  <c r="Q997" i="10"/>
  <c r="Q998" i="10"/>
  <c r="Q999" i="10"/>
  <c r="Q1000" i="10"/>
  <c r="Q1001" i="10"/>
  <c r="Q1003" i="10"/>
  <c r="Q1004" i="10"/>
  <c r="Q1006" i="10"/>
  <c r="Q1007" i="10"/>
  <c r="Q1008" i="10"/>
  <c r="Q1009" i="10"/>
  <c r="Q1010" i="10"/>
  <c r="Q1011" i="10"/>
  <c r="Q1012" i="10"/>
  <c r="Q1013" i="10"/>
  <c r="Q1014" i="10"/>
  <c r="Q1015" i="10"/>
  <c r="Q1017" i="10"/>
  <c r="Q1018" i="10"/>
  <c r="Q1019" i="10"/>
  <c r="Q1020" i="10"/>
  <c r="Q1021" i="10"/>
  <c r="Q1022" i="10"/>
  <c r="Q1023" i="10"/>
  <c r="Q1024" i="10"/>
  <c r="Q1025" i="10"/>
  <c r="Q1026" i="10"/>
  <c r="Q1027" i="10"/>
  <c r="Q1028" i="10"/>
  <c r="Q1029" i="10"/>
  <c r="Q1031" i="10"/>
  <c r="Q1032" i="10"/>
  <c r="Q1034" i="10"/>
  <c r="Q1035" i="10"/>
  <c r="Q1038" i="10"/>
  <c r="Q1039" i="10"/>
  <c r="Q1040" i="10"/>
  <c r="Q1041" i="10"/>
  <c r="Q1042" i="10"/>
  <c r="Q1043" i="10"/>
  <c r="Q1044" i="10"/>
  <c r="Q1049" i="10"/>
  <c r="Q1050" i="10"/>
  <c r="Q1053" i="10"/>
  <c r="Q1054" i="10"/>
  <c r="Q1055" i="10"/>
  <c r="Q1057" i="10"/>
  <c r="Q1058" i="10"/>
  <c r="Q1059" i="10"/>
  <c r="Q1060" i="10"/>
  <c r="Q1061" i="10"/>
  <c r="Q1062" i="10"/>
  <c r="Q1063" i="10"/>
  <c r="Q1064" i="10"/>
  <c r="Q1065" i="10"/>
  <c r="Q1067" i="10"/>
  <c r="Q1068" i="10"/>
  <c r="Q1069" i="10"/>
  <c r="Q1070" i="10"/>
  <c r="Q1071" i="10"/>
  <c r="Q1072" i="10"/>
  <c r="Q1074" i="10"/>
  <c r="Q1075" i="10"/>
  <c r="Q1078" i="10"/>
  <c r="Q1079" i="10"/>
  <c r="Q1081" i="10"/>
  <c r="Q1082" i="10"/>
  <c r="Q1084" i="10"/>
  <c r="Q1085" i="10"/>
  <c r="Q1086" i="10"/>
  <c r="Q1088" i="10"/>
  <c r="Q1089" i="10"/>
  <c r="Q1091" i="10"/>
  <c r="Q1092" i="10"/>
  <c r="Q1093" i="10"/>
  <c r="Q1094" i="10"/>
  <c r="Q1095" i="10"/>
  <c r="Q1096" i="10"/>
  <c r="Q1098" i="10"/>
  <c r="Q1099" i="10"/>
  <c r="Q1100" i="10"/>
  <c r="Q1101" i="10"/>
  <c r="Q1102" i="10"/>
  <c r="Q1105" i="10"/>
  <c r="Q1106" i="10"/>
  <c r="Q1107" i="10"/>
  <c r="Q1108" i="10"/>
  <c r="Q1110" i="10"/>
  <c r="Q1111" i="10"/>
  <c r="Q1112" i="10"/>
  <c r="Q1113" i="10"/>
  <c r="Q1115" i="10"/>
  <c r="Q1116" i="10"/>
  <c r="Q1117" i="10"/>
  <c r="Q1118" i="10"/>
  <c r="Q1119" i="10"/>
  <c r="Q1121" i="10"/>
  <c r="Q1122" i="10"/>
  <c r="Q1123" i="10"/>
  <c r="Q1124" i="10"/>
  <c r="Q1125" i="10"/>
  <c r="Q1126" i="10"/>
  <c r="Q1127" i="10"/>
  <c r="Q1128" i="10"/>
  <c r="Q1129" i="10"/>
  <c r="Q1130" i="10"/>
  <c r="Q1132" i="10"/>
  <c r="Q1136" i="10"/>
  <c r="Q1137" i="10"/>
  <c r="Q1138" i="10"/>
  <c r="Q1140" i="10"/>
  <c r="Q1144" i="10"/>
  <c r="Q1145" i="10"/>
  <c r="Q1146" i="10"/>
  <c r="Q1147" i="10"/>
  <c r="Q1148" i="10"/>
  <c r="Q1149" i="10"/>
  <c r="Q1150" i="10"/>
  <c r="Q1151" i="10"/>
  <c r="Q1152" i="10"/>
  <c r="Q1153" i="10"/>
  <c r="Q1154" i="10"/>
  <c r="Q1155" i="10"/>
  <c r="Q1157" i="10"/>
  <c r="Q1158" i="10"/>
  <c r="Q1159" i="10"/>
  <c r="Q1162" i="10"/>
  <c r="Q1163" i="10"/>
  <c r="Q1164" i="10"/>
  <c r="Q1165" i="10"/>
  <c r="Q1167" i="10"/>
  <c r="Q1168" i="10"/>
  <c r="Q1169" i="10"/>
  <c r="Q1170" i="10"/>
  <c r="Q1171" i="10"/>
  <c r="Q1172" i="10"/>
  <c r="Q1174" i="10"/>
  <c r="Q1175" i="10"/>
  <c r="Q1176" i="10"/>
  <c r="Q1177" i="10"/>
  <c r="Q1179" i="10"/>
  <c r="Q1180" i="10"/>
  <c r="Q1181" i="10"/>
  <c r="Q1182" i="10"/>
  <c r="Q1183" i="10"/>
  <c r="Q1185" i="10"/>
  <c r="Q1186" i="10"/>
  <c r="Q1187" i="10"/>
  <c r="Q1189" i="10"/>
  <c r="Q1190" i="10"/>
  <c r="Q1191" i="10"/>
  <c r="Q1192" i="10"/>
  <c r="Q1193" i="10"/>
  <c r="Q1195" i="10"/>
  <c r="Q1196" i="10"/>
  <c r="Q1197" i="10"/>
  <c r="Q1198" i="10"/>
  <c r="Q1199" i="10"/>
  <c r="Q1200" i="10"/>
  <c r="Q1202" i="10"/>
  <c r="Q1203" i="10"/>
  <c r="Q1204" i="10"/>
  <c r="Q1206" i="10"/>
  <c r="Q1207" i="10"/>
  <c r="Q1208" i="10"/>
  <c r="Q1209" i="10"/>
  <c r="Q1210" i="10"/>
  <c r="Q1211" i="10"/>
  <c r="Q1212" i="10"/>
  <c r="Q1213" i="10"/>
  <c r="Q1214" i="10"/>
  <c r="Q1215" i="10"/>
  <c r="Q1216" i="10"/>
  <c r="Q1217" i="10"/>
  <c r="Q1218" i="10"/>
  <c r="Q1219" i="10"/>
  <c r="Q1220" i="10"/>
  <c r="Q1221" i="10"/>
  <c r="Q1222" i="10"/>
  <c r="Q1223" i="10"/>
  <c r="Q1225" i="10"/>
  <c r="Q1228" i="10"/>
  <c r="Q1231" i="10"/>
  <c r="Q1232" i="10"/>
  <c r="Q1234" i="10"/>
  <c r="Q1235" i="10"/>
  <c r="Q1239" i="10"/>
  <c r="Q1240" i="10"/>
  <c r="Q1241" i="10"/>
  <c r="Q1242" i="10"/>
  <c r="Q1243" i="10"/>
  <c r="Q1244" i="10"/>
  <c r="Q1245" i="10"/>
  <c r="Q1247" i="10"/>
  <c r="Q1249" i="10"/>
  <c r="Q1251" i="10"/>
  <c r="Q1252" i="10"/>
  <c r="Q1253" i="10"/>
  <c r="Q1254" i="10"/>
  <c r="Q1255" i="10"/>
  <c r="Q1256" i="10"/>
  <c r="Q1257" i="10"/>
  <c r="Q1258" i="10"/>
  <c r="Q1259" i="10"/>
  <c r="Q1260" i="10"/>
  <c r="Q1262" i="10"/>
  <c r="Q1263" i="10"/>
  <c r="Q1264" i="10"/>
  <c r="Q1267" i="10"/>
  <c r="Q1268" i="10"/>
  <c r="Q1269" i="10"/>
  <c r="Q1270" i="10"/>
  <c r="Q1271" i="10"/>
  <c r="Q1272" i="10"/>
  <c r="Q1273" i="10"/>
  <c r="Q1274" i="10"/>
  <c r="Q1275" i="10"/>
  <c r="Q1277" i="10"/>
  <c r="Q1278" i="10"/>
  <c r="Q1279" i="10"/>
  <c r="Q1281" i="10"/>
  <c r="Q1282" i="10"/>
  <c r="Q1283" i="10"/>
  <c r="Q1285" i="10"/>
  <c r="Q1286" i="10"/>
  <c r="Q1287" i="10"/>
  <c r="Q1288" i="10"/>
  <c r="Q1289" i="10"/>
  <c r="Q1290" i="10"/>
  <c r="Q1292" i="10"/>
  <c r="Q1293" i="10"/>
  <c r="Q1294" i="10"/>
  <c r="Q1295" i="10"/>
  <c r="Q1297" i="10"/>
  <c r="Q1298" i="10"/>
  <c r="Q1300" i="10"/>
  <c r="Q1301" i="10"/>
  <c r="Q1302" i="10"/>
  <c r="Q1303" i="10"/>
  <c r="Q1304" i="10"/>
  <c r="Q1305" i="10"/>
  <c r="Q1306" i="10"/>
  <c r="Q1307" i="10"/>
  <c r="Q1308" i="10"/>
  <c r="Q1309" i="10"/>
  <c r="Q1310" i="10"/>
  <c r="Q1311" i="10"/>
  <c r="Q1312" i="10"/>
  <c r="Q1313" i="10"/>
  <c r="Q1314" i="10"/>
  <c r="Q1315" i="10"/>
  <c r="Q1316" i="10"/>
  <c r="Q1317" i="10"/>
  <c r="Q1318" i="10"/>
  <c r="Q1319" i="10"/>
  <c r="Q1320" i="10"/>
  <c r="Q1323" i="10"/>
  <c r="Q1421" i="10"/>
  <c r="Q1420" i="10"/>
  <c r="Q1002" i="10"/>
  <c r="Q1393" i="10"/>
  <c r="Q705" i="10"/>
  <c r="Q1455" i="10"/>
  <c r="Q1559" i="10"/>
  <c r="Q1419" i="10"/>
  <c r="Q1188" i="10"/>
  <c r="Q1391" i="10"/>
  <c r="Q33" i="10"/>
  <c r="Q259" i="10"/>
  <c r="Q1201" i="10"/>
  <c r="Q1265" i="10"/>
  <c r="Q1516" i="10"/>
  <c r="Q1558" i="10"/>
  <c r="Q166" i="10"/>
  <c r="Q104" i="10"/>
  <c r="Q1046" i="10"/>
  <c r="Q1036" i="10"/>
  <c r="Q1237" i="10"/>
  <c r="Q879" i="10"/>
  <c r="Q165" i="10"/>
  <c r="Q949" i="10"/>
  <c r="Q1377" i="10"/>
  <c r="Q1103" i="10"/>
  <c r="Q1540" i="10"/>
  <c r="Q1033" i="10"/>
  <c r="Q886" i="10"/>
  <c r="Q366" i="10"/>
  <c r="Q1276" i="10"/>
  <c r="Q384" i="10"/>
  <c r="Q1521" i="10"/>
  <c r="Q1361" i="10"/>
  <c r="Q1407" i="10"/>
  <c r="Q1351" i="10"/>
  <c r="Q1357" i="10"/>
  <c r="Q1528" i="10"/>
  <c r="Q1386" i="10"/>
  <c r="Q1378" i="10"/>
  <c r="Q1404" i="10"/>
  <c r="Q1436" i="10"/>
  <c r="Q273" i="10"/>
  <c r="Q1433" i="10"/>
  <c r="Q1414" i="10"/>
  <c r="Q1555" i="10"/>
  <c r="Q775" i="10"/>
  <c r="Q1474" i="10"/>
  <c r="Q1529" i="10"/>
  <c r="Q587" i="10"/>
  <c r="Q927" i="10"/>
  <c r="Q1422" i="10"/>
  <c r="Q1548" i="10"/>
  <c r="Q1327" i="10"/>
  <c r="Q1396" i="10"/>
  <c r="Q1457" i="10"/>
  <c r="Q1370" i="10"/>
  <c r="Q298" i="10"/>
  <c r="Q1526" i="10"/>
  <c r="Q1430" i="10"/>
  <c r="Q1530" i="10"/>
  <c r="Q1052" i="10"/>
  <c r="Q1417" i="10"/>
  <c r="Q1047" i="10"/>
  <c r="Q836" i="10"/>
  <c r="Q1438" i="10"/>
  <c r="Q1362" i="10"/>
  <c r="Q1538" i="10"/>
  <c r="Q1488" i="10"/>
  <c r="Q950" i="10"/>
  <c r="Q701" i="10"/>
  <c r="Q983" i="10"/>
  <c r="Q1104" i="10"/>
  <c r="Q483" i="10"/>
  <c r="Q133" i="10"/>
  <c r="Q1531" i="10"/>
  <c r="Q1442" i="10"/>
  <c r="Q1467" i="10"/>
  <c r="Q1563" i="10"/>
  <c r="Q1400" i="10"/>
  <c r="Q1464" i="10"/>
  <c r="Q1350" i="10"/>
  <c r="Q1411" i="10"/>
  <c r="Q1352" i="10"/>
  <c r="Q169" i="10"/>
  <c r="Q1524" i="10"/>
  <c r="Q1371" i="10"/>
  <c r="Q1051" i="10"/>
  <c r="Q984" i="10"/>
  <c r="Q1048" i="10"/>
  <c r="Q1410" i="10"/>
  <c r="Q1030" i="10"/>
  <c r="Q360" i="10"/>
  <c r="Q1394" i="10"/>
  <c r="Q1551" i="10"/>
  <c r="Q534" i="10"/>
  <c r="Q1491" i="10"/>
  <c r="Q124" i="10"/>
  <c r="Q1499" i="10"/>
  <c r="Q1513" i="10"/>
  <c r="Q753" i="10"/>
  <c r="Q1341" i="10"/>
  <c r="Q1342" i="10"/>
  <c r="Q1349" i="10"/>
  <c r="Q1482" i="10"/>
  <c r="Q558" i="10"/>
  <c r="Q1335" i="10"/>
  <c r="Q1477" i="10"/>
  <c r="Q1321" i="10"/>
  <c r="Q1387" i="10"/>
  <c r="Q1435" i="10"/>
  <c r="Q1333" i="10"/>
  <c r="Q1331" i="10"/>
  <c r="Q1353" i="10"/>
  <c r="Q324" i="10"/>
  <c r="Q326" i="10"/>
  <c r="Q1385" i="10"/>
  <c r="Q62" i="10"/>
  <c r="Q1329" i="10"/>
  <c r="Q1380" i="10"/>
  <c r="Q1356" i="10"/>
  <c r="Q1246" i="10"/>
  <c r="Q1325" i="10"/>
  <c r="Q1332" i="10"/>
  <c r="Q512" i="10"/>
  <c r="Q1337" i="10"/>
  <c r="Q619" i="10"/>
  <c r="Q690" i="10"/>
  <c r="Q1355" i="10"/>
  <c r="Q1375" i="10"/>
  <c r="Q156" i="10"/>
  <c r="Q1338" i="10"/>
  <c r="Q1348" i="10"/>
  <c r="Q852" i="10"/>
  <c r="Q1143" i="10"/>
  <c r="Q700" i="10"/>
  <c r="Q706" i="10"/>
  <c r="Q355" i="10"/>
  <c r="Q1374" i="10"/>
  <c r="Q1369" i="10"/>
  <c r="Q1328" i="10"/>
  <c r="Q1418" i="10"/>
  <c r="Q1450" i="10"/>
  <c r="Q1525" i="10"/>
  <c r="Q1326" i="10"/>
  <c r="Q710" i="10"/>
  <c r="Q711" i="10"/>
  <c r="Q862" i="10"/>
  <c r="Q1291" i="10"/>
  <c r="Q1358" i="10"/>
  <c r="Q1344" i="10"/>
  <c r="Q981" i="10"/>
  <c r="Q1280" i="10"/>
  <c r="Q1347" i="10"/>
  <c r="Q618" i="10"/>
  <c r="Q1330" i="10"/>
  <c r="Q186" i="10"/>
  <c r="Q1448" i="10"/>
  <c r="Q1090" i="10"/>
  <c r="Q1340" i="10"/>
  <c r="Q1354" i="10"/>
  <c r="Q291" i="10"/>
  <c r="Q1229" i="10"/>
  <c r="Q371" i="10"/>
  <c r="Q1359" i="10"/>
  <c r="Q1426" i="10"/>
  <c r="Q1440" i="10"/>
  <c r="Q1334" i="10"/>
  <c r="Q724" i="10"/>
  <c r="Q1373" i="10"/>
  <c r="Q1233" i="10"/>
  <c r="Q596" i="10"/>
  <c r="Q1339" i="10"/>
  <c r="Q1346" i="10"/>
  <c r="Q1343" i="10"/>
  <c r="Q758" i="10"/>
  <c r="Q594" i="10"/>
  <c r="Q1367" i="10"/>
  <c r="Q562" i="10"/>
  <c r="Q1173" i="10"/>
  <c r="Q1365" i="10"/>
  <c r="Q1336" i="10"/>
  <c r="Q521" i="10"/>
  <c r="Q314" i="10"/>
  <c r="Q54" i="10"/>
  <c r="Q60" i="10"/>
  <c r="Q343" i="10"/>
  <c r="Q867" i="10"/>
  <c r="Q766" i="10"/>
  <c r="Q765" i="10"/>
  <c r="Q774" i="10"/>
  <c r="Q1080" i="10"/>
  <c r="Q36" i="10"/>
  <c r="Q1364" i="10"/>
  <c r="Q518" i="10"/>
  <c r="Q543" i="10"/>
  <c r="Q1045" i="10"/>
  <c r="Q47" i="10"/>
  <c r="Q1383" i="10"/>
  <c r="Q407" i="10"/>
  <c r="Q32" i="10"/>
  <c r="Q1360" i="10"/>
  <c r="Q1083" i="10"/>
  <c r="Q1486" i="10"/>
  <c r="Q767" i="10"/>
  <c r="Q120" i="10"/>
  <c r="Q641" i="10"/>
  <c r="Q449" i="10"/>
  <c r="Q1073" i="10"/>
  <c r="Q963" i="10"/>
  <c r="Q1142" i="10"/>
  <c r="Q1372" i="10"/>
  <c r="Q626" i="10"/>
  <c r="Q400" i="10"/>
  <c r="Q1345" i="10"/>
  <c r="Q772" i="10"/>
  <c r="Q1366" i="10"/>
  <c r="Q1399" i="10"/>
  <c r="Q31" i="10"/>
  <c r="Q915" i="10"/>
  <c r="Q1543" i="10"/>
  <c r="Q1056" i="10"/>
  <c r="Q938" i="10"/>
  <c r="Q590" i="10"/>
  <c r="Q734" i="10"/>
  <c r="Q820" i="10"/>
  <c r="Q813" i="10"/>
  <c r="Q1388" i="10"/>
  <c r="Q1135" i="10"/>
  <c r="Q287" i="10"/>
  <c r="Q1139" i="10"/>
  <c r="Q437" i="10"/>
  <c r="Q466" i="10"/>
  <c r="Q1250" i="10"/>
  <c r="Q986" i="10"/>
  <c r="Q1384" i="10"/>
  <c r="Q1376" i="10"/>
  <c r="Q1405" i="10"/>
  <c r="Q1160" i="10"/>
  <c r="Q1161" i="10"/>
  <c r="Q465" i="10"/>
  <c r="Q1097" i="10"/>
  <c r="Q856" i="10"/>
  <c r="Q352" i="10"/>
  <c r="Q1324" i="10"/>
  <c r="Q22" i="10"/>
  <c r="Q561" i="10"/>
  <c r="Q1389" i="10"/>
  <c r="Q1363" i="10"/>
  <c r="Q1409" i="10"/>
  <c r="Q1475" i="10"/>
  <c r="Q1472" i="10"/>
  <c r="Q1444" i="10"/>
  <c r="Q1416" i="10"/>
  <c r="Q69" i="10"/>
  <c r="Q41" i="10"/>
  <c r="Q1296" i="10"/>
  <c r="Q869" i="10"/>
  <c r="Q1379" i="10"/>
  <c r="Q9" i="10"/>
  <c r="Q1248" i="10"/>
  <c r="Q158" i="10"/>
  <c r="Q1133" i="10"/>
  <c r="Q1230" i="10"/>
  <c r="Q340" i="10"/>
  <c r="Q1401" i="10"/>
  <c r="Q1381" i="10"/>
  <c r="Q787" i="10"/>
  <c r="Q572" i="10"/>
  <c r="Q1495" i="10"/>
  <c r="Q1368" i="10"/>
  <c r="Q1226" i="10"/>
  <c r="Q1423" i="10"/>
  <c r="Q1398" i="10"/>
  <c r="Q1483" i="10"/>
  <c r="Q1412" i="10"/>
  <c r="Q1429" i="10"/>
  <c r="Q1392" i="10"/>
  <c r="Q1194" i="10"/>
  <c r="Q763" i="10"/>
  <c r="Q1501" i="10"/>
  <c r="Q1427" i="10"/>
  <c r="Q1397" i="10"/>
  <c r="Q806" i="10"/>
  <c r="Q306" i="10"/>
  <c r="Q1463" i="10"/>
  <c r="Q249" i="10"/>
  <c r="Q1390" i="10"/>
  <c r="Q1382" i="10"/>
  <c r="Q424" i="10"/>
  <c r="Q1497" i="10"/>
  <c r="Q1428" i="10"/>
  <c r="Q571" i="10"/>
  <c r="Q1395" i="10"/>
  <c r="Q566" i="10"/>
  <c r="Q1453" i="10"/>
  <c r="Q900" i="10"/>
  <c r="Q1406" i="10"/>
  <c r="Q1402" i="10"/>
  <c r="Q1403" i="10"/>
  <c r="Q1134" i="10"/>
  <c r="Q1431" i="10"/>
  <c r="Q1452" i="10"/>
  <c r="Q1413" i="10"/>
  <c r="Q747" i="10"/>
  <c r="Q1454" i="10"/>
  <c r="Q1479" i="10"/>
  <c r="Q1141" i="10"/>
  <c r="Q74" i="10"/>
  <c r="Q1502" i="10"/>
  <c r="Q1224" i="10"/>
  <c r="Q510" i="10"/>
  <c r="Q1507" i="10"/>
  <c r="Q1005" i="10"/>
  <c r="Q1415" i="10"/>
  <c r="Q808" i="10"/>
  <c r="Q1016" i="10"/>
  <c r="Q733" i="10"/>
  <c r="Q427" i="10"/>
  <c r="Q431" i="10"/>
  <c r="Q153" i="10"/>
  <c r="Q1109" i="10"/>
  <c r="Q910" i="10"/>
  <c r="Q220" i="10"/>
  <c r="Q728" i="10"/>
  <c r="Q1458" i="10"/>
  <c r="Q1425" i="10"/>
  <c r="Q1434" i="10"/>
  <c r="Q1461" i="10"/>
  <c r="Q1460" i="10"/>
  <c r="Q1456" i="10"/>
  <c r="Q1465" i="10"/>
  <c r="Q1476" i="10"/>
  <c r="Q1156" i="10"/>
  <c r="Q1408" i="10"/>
  <c r="Q409" i="10"/>
  <c r="Q908" i="10"/>
  <c r="Q307" i="10"/>
  <c r="Q1505" i="10"/>
  <c r="Q591" i="10"/>
  <c r="Q1432" i="10"/>
  <c r="Q320" i="10"/>
  <c r="Q1077" i="10"/>
  <c r="Q470" i="10"/>
  <c r="Q1266" i="10"/>
  <c r="Q871" i="10"/>
  <c r="Q1519" i="10"/>
  <c r="Q243" i="10"/>
  <c r="Q1087" i="10"/>
  <c r="Q1466" i="10"/>
  <c r="Q1546" i="10"/>
  <c r="Q1537" i="10"/>
  <c r="Q1424" i="10"/>
  <c r="Q523" i="10"/>
  <c r="Q1446" i="10"/>
  <c r="Q1485" i="10"/>
  <c r="Q960" i="10"/>
  <c r="Q1462" i="10"/>
  <c r="Q316" i="10"/>
  <c r="Q1184" i="10"/>
  <c r="Q1520" i="10"/>
  <c r="Q1227" i="10"/>
  <c r="Q1322" i="10"/>
  <c r="Q1492" i="10"/>
  <c r="Q111" i="10"/>
  <c r="Q225" i="10"/>
  <c r="Q815" i="10"/>
  <c r="Q1471" i="10"/>
  <c r="Q1511" i="10"/>
  <c r="Q21" i="10"/>
  <c r="Q27" i="10"/>
  <c r="Q1441" i="10"/>
  <c r="Q1449" i="10"/>
  <c r="Q91" i="10"/>
  <c r="Q136" i="10"/>
  <c r="Q1443" i="10"/>
  <c r="Q1299" i="10"/>
  <c r="Q1166" i="10"/>
  <c r="Q621" i="10"/>
  <c r="Q1066" i="10"/>
  <c r="Q1556" i="10"/>
  <c r="Q1481" i="10"/>
  <c r="Q1437" i="10"/>
  <c r="Q1205" i="10"/>
  <c r="Q1439" i="10"/>
  <c r="Q1478" i="10"/>
  <c r="Q759" i="10"/>
  <c r="Q1473" i="10"/>
  <c r="Q1451" i="10"/>
  <c r="Q1445" i="10"/>
  <c r="Q1459" i="10"/>
  <c r="Q741" i="10"/>
  <c r="Q1503" i="10"/>
  <c r="Q79" i="10"/>
  <c r="Q1469" i="10"/>
  <c r="Q1512" i="10"/>
  <c r="Q1508" i="10"/>
  <c r="Q1120" i="10"/>
  <c r="Q1535" i="10"/>
  <c r="Q1468" i="10"/>
  <c r="Q1560" i="10"/>
  <c r="Q1514" i="10"/>
  <c r="Q580" i="10"/>
  <c r="Q1517" i="10"/>
  <c r="Q1447" i="10"/>
  <c r="Q1500" i="10"/>
  <c r="Q629" i="10"/>
  <c r="Q1509" i="10"/>
  <c r="Q224" i="10"/>
  <c r="Q99" i="10"/>
  <c r="Q1550" i="10"/>
  <c r="Q1470" i="10"/>
  <c r="Q212" i="10"/>
  <c r="Q1484" i="10"/>
  <c r="Q1515" i="10"/>
  <c r="Q1498" i="10"/>
  <c r="Q907" i="10"/>
  <c r="Q1557" i="10"/>
  <c r="Q1487" i="10"/>
  <c r="Q1527" i="10"/>
  <c r="Q1532" i="10"/>
  <c r="Q1504" i="10"/>
  <c r="Q1506" i="10"/>
  <c r="Q1518" i="10"/>
  <c r="Q1496" i="10"/>
  <c r="Q709" i="10"/>
  <c r="Q1510" i="10"/>
  <c r="Q1533" i="10"/>
  <c r="Q1522" i="10"/>
  <c r="Q1539" i="10"/>
  <c r="Q1542" i="10"/>
  <c r="Q1493" i="10"/>
  <c r="Q1545" i="10"/>
  <c r="Q1489" i="10"/>
  <c r="Q367" i="10"/>
  <c r="Q1541" i="10"/>
  <c r="Q1480" i="10"/>
  <c r="Q1494" i="10"/>
  <c r="Q1547" i="10"/>
  <c r="Q1131" i="10"/>
  <c r="Q1490" i="10"/>
  <c r="Q1561" i="10"/>
  <c r="Q95" i="10"/>
  <c r="Q1534" i="10"/>
  <c r="Q577" i="10"/>
  <c r="Q1549" i="10"/>
  <c r="Q1553" i="10"/>
  <c r="Q271" i="10"/>
  <c r="Q1552" i="10"/>
  <c r="Q757" i="10"/>
  <c r="Q1523" i="10"/>
  <c r="Q1544" i="10"/>
  <c r="Q1536" i="10"/>
  <c r="Q926" i="10"/>
  <c r="Q1562" i="10"/>
  <c r="Q1114" i="10"/>
  <c r="Q1554" i="10"/>
  <c r="Q1564" i="10"/>
  <c r="Q720" i="10"/>
  <c r="Q1565" i="10"/>
  <c r="Q1566" i="10"/>
  <c r="Q892" i="10"/>
  <c r="P5" i="10"/>
  <c r="P6" i="10"/>
  <c r="P7" i="10"/>
  <c r="P8" i="10"/>
  <c r="P10" i="10"/>
  <c r="P11" i="10"/>
  <c r="P12" i="10"/>
  <c r="P13" i="10"/>
  <c r="P14" i="10"/>
  <c r="P15" i="10"/>
  <c r="P16" i="10"/>
  <c r="P17" i="10"/>
  <c r="P18" i="10"/>
  <c r="P19" i="10"/>
  <c r="P20" i="10"/>
  <c r="P23" i="10"/>
  <c r="P24" i="10"/>
  <c r="P25" i="10"/>
  <c r="P26" i="10"/>
  <c r="P28" i="10"/>
  <c r="P29" i="10"/>
  <c r="P30" i="10"/>
  <c r="P34" i="10"/>
  <c r="P35" i="10"/>
  <c r="P37" i="10"/>
  <c r="P38" i="10"/>
  <c r="P39" i="10"/>
  <c r="P40" i="10"/>
  <c r="P42" i="10"/>
  <c r="P43" i="10"/>
  <c r="P44" i="10"/>
  <c r="P45" i="10"/>
  <c r="P46" i="10"/>
  <c r="P48" i="10"/>
  <c r="P49" i="10"/>
  <c r="P50" i="10"/>
  <c r="P51" i="10"/>
  <c r="P52" i="10"/>
  <c r="P53" i="10"/>
  <c r="P55" i="10"/>
  <c r="P56" i="10"/>
  <c r="P57" i="10"/>
  <c r="P58" i="10"/>
  <c r="P59" i="10"/>
  <c r="P61" i="10"/>
  <c r="P63" i="10"/>
  <c r="P64" i="10"/>
  <c r="P65" i="10"/>
  <c r="P66" i="10"/>
  <c r="P67" i="10"/>
  <c r="P68" i="10"/>
  <c r="P70" i="10"/>
  <c r="P71" i="10"/>
  <c r="P72" i="10"/>
  <c r="P73" i="10"/>
  <c r="P75" i="10"/>
  <c r="P76" i="10"/>
  <c r="P77" i="10"/>
  <c r="P78" i="10"/>
  <c r="P80" i="10"/>
  <c r="P81" i="10"/>
  <c r="P82" i="10"/>
  <c r="P83" i="10"/>
  <c r="P84" i="10"/>
  <c r="P85" i="10"/>
  <c r="P86" i="10"/>
  <c r="P87" i="10"/>
  <c r="P88" i="10"/>
  <c r="P89" i="10"/>
  <c r="P90" i="10"/>
  <c r="P92" i="10"/>
  <c r="P93" i="10"/>
  <c r="P94" i="10"/>
  <c r="P96" i="10"/>
  <c r="P97" i="10"/>
  <c r="P98" i="10"/>
  <c r="P100" i="10"/>
  <c r="P101" i="10"/>
  <c r="P102" i="10"/>
  <c r="P103" i="10"/>
  <c r="P105" i="10"/>
  <c r="P106" i="10"/>
  <c r="P107" i="10"/>
  <c r="P108" i="10"/>
  <c r="P109" i="10"/>
  <c r="P110" i="10"/>
  <c r="P112" i="10"/>
  <c r="P113" i="10"/>
  <c r="P114" i="10"/>
  <c r="P115" i="10"/>
  <c r="P116" i="10"/>
  <c r="P117" i="10"/>
  <c r="P118" i="10"/>
  <c r="P119" i="10"/>
  <c r="P121" i="10"/>
  <c r="P122" i="10"/>
  <c r="P123" i="10"/>
  <c r="P125" i="10"/>
  <c r="P126" i="10"/>
  <c r="P127" i="10"/>
  <c r="P128" i="10"/>
  <c r="P129" i="10"/>
  <c r="P130" i="10"/>
  <c r="P131" i="10"/>
  <c r="P132" i="10"/>
  <c r="P134" i="10"/>
  <c r="P135" i="10"/>
  <c r="P137" i="10"/>
  <c r="P138" i="10"/>
  <c r="P139" i="10"/>
  <c r="P140" i="10"/>
  <c r="P141" i="10"/>
  <c r="P142" i="10"/>
  <c r="P143" i="10"/>
  <c r="P144" i="10"/>
  <c r="P145" i="10"/>
  <c r="P146" i="10"/>
  <c r="P147" i="10"/>
  <c r="P148" i="10"/>
  <c r="P149" i="10"/>
  <c r="P150" i="10"/>
  <c r="P151" i="10"/>
  <c r="P152" i="10"/>
  <c r="P154" i="10"/>
  <c r="P155" i="10"/>
  <c r="P160" i="10"/>
  <c r="P161" i="10"/>
  <c r="P162" i="10"/>
  <c r="P163" i="10"/>
  <c r="P164" i="10"/>
  <c r="P167" i="10"/>
  <c r="P168" i="10"/>
  <c r="P171" i="10"/>
  <c r="P172" i="10"/>
  <c r="P173" i="10"/>
  <c r="P174" i="10"/>
  <c r="P175" i="10"/>
  <c r="P176" i="10"/>
  <c r="P177" i="10"/>
  <c r="P178" i="10"/>
  <c r="P179" i="10"/>
  <c r="P180" i="10"/>
  <c r="P181" i="10"/>
  <c r="P182" i="10"/>
  <c r="P183" i="10"/>
  <c r="P184" i="10"/>
  <c r="P185" i="10"/>
  <c r="P187" i="10"/>
  <c r="P188" i="10"/>
  <c r="P189" i="10"/>
  <c r="P190" i="10"/>
  <c r="P191" i="10"/>
  <c r="P192" i="10"/>
  <c r="P193" i="10"/>
  <c r="P194" i="10"/>
  <c r="P195" i="10"/>
  <c r="P196" i="10"/>
  <c r="P197" i="10"/>
  <c r="P198" i="10"/>
  <c r="P199" i="10"/>
  <c r="P200" i="10"/>
  <c r="P201" i="10"/>
  <c r="P202" i="10"/>
  <c r="P203" i="10"/>
  <c r="P204" i="10"/>
  <c r="P205" i="10"/>
  <c r="P206" i="10"/>
  <c r="P207" i="10"/>
  <c r="P208" i="10"/>
  <c r="P209" i="10"/>
  <c r="P210" i="10"/>
  <c r="P211" i="10"/>
  <c r="P213" i="10"/>
  <c r="P214" i="10"/>
  <c r="P215" i="10"/>
  <c r="P216" i="10"/>
  <c r="P217" i="10"/>
  <c r="P218" i="10"/>
  <c r="P219" i="10"/>
  <c r="P221" i="10"/>
  <c r="P222" i="10"/>
  <c r="P223" i="10"/>
  <c r="P226" i="10"/>
  <c r="P227" i="10"/>
  <c r="P228" i="10"/>
  <c r="P229" i="10"/>
  <c r="P230" i="10"/>
  <c r="P231" i="10"/>
  <c r="P232" i="10"/>
  <c r="P233" i="10"/>
  <c r="P234" i="10"/>
  <c r="P235" i="10"/>
  <c r="P237" i="10"/>
  <c r="P238" i="10"/>
  <c r="P239" i="10"/>
  <c r="P240" i="10"/>
  <c r="P241" i="10"/>
  <c r="P242" i="10"/>
  <c r="P244" i="10"/>
  <c r="P245" i="10"/>
  <c r="P246" i="10"/>
  <c r="P247" i="10"/>
  <c r="P248" i="10"/>
  <c r="P250" i="10"/>
  <c r="P251" i="10"/>
  <c r="P252" i="10"/>
  <c r="P253" i="10"/>
  <c r="P254" i="10"/>
  <c r="P255" i="10"/>
  <c r="P256" i="10"/>
  <c r="P257" i="10"/>
  <c r="P258" i="10"/>
  <c r="P260" i="10"/>
  <c r="P261" i="10"/>
  <c r="P262" i="10"/>
  <c r="P263" i="10"/>
  <c r="P264" i="10"/>
  <c r="P265" i="10"/>
  <c r="P266" i="10"/>
  <c r="P267" i="10"/>
  <c r="P268" i="10"/>
  <c r="P269" i="10"/>
  <c r="P270" i="10"/>
  <c r="P272" i="10"/>
  <c r="P274" i="10"/>
  <c r="P275" i="10"/>
  <c r="P276" i="10"/>
  <c r="P277" i="10"/>
  <c r="P278" i="10"/>
  <c r="P279" i="10"/>
  <c r="P280" i="10"/>
  <c r="P281" i="10"/>
  <c r="P282" i="10"/>
  <c r="P284" i="10"/>
  <c r="P285" i="10"/>
  <c r="P286" i="10"/>
  <c r="P288" i="10"/>
  <c r="P289" i="10"/>
  <c r="P290" i="10"/>
  <c r="P292" i="10"/>
  <c r="P293" i="10"/>
  <c r="P294" i="10"/>
  <c r="P295" i="10"/>
  <c r="P296" i="10"/>
  <c r="P297" i="10"/>
  <c r="P299" i="10"/>
  <c r="P300" i="10"/>
  <c r="P301" i="10"/>
  <c r="P302" i="10"/>
  <c r="P303" i="10"/>
  <c r="P304" i="10"/>
  <c r="P305" i="10"/>
  <c r="P309" i="10"/>
  <c r="P310" i="10"/>
  <c r="P311" i="10"/>
  <c r="P312" i="10"/>
  <c r="P313" i="10"/>
  <c r="P315" i="10"/>
  <c r="P317" i="10"/>
  <c r="P318" i="10"/>
  <c r="P319" i="10"/>
  <c r="P321" i="10"/>
  <c r="P322" i="10"/>
  <c r="P323" i="10"/>
  <c r="P325" i="10"/>
  <c r="P327" i="10"/>
  <c r="P328" i="10"/>
  <c r="P329" i="10"/>
  <c r="P330" i="10"/>
  <c r="P331" i="10"/>
  <c r="P332" i="10"/>
  <c r="P333" i="10"/>
  <c r="P334" i="10"/>
  <c r="P335" i="10"/>
  <c r="P336" i="10"/>
  <c r="P337" i="10"/>
  <c r="P338" i="10"/>
  <c r="P339" i="10"/>
  <c r="P341" i="10"/>
  <c r="P342" i="10"/>
  <c r="P344" i="10"/>
  <c r="P345" i="10"/>
  <c r="P346" i="10"/>
  <c r="P347" i="10"/>
  <c r="P348" i="10"/>
  <c r="P349" i="10"/>
  <c r="P350" i="10"/>
  <c r="P353" i="10"/>
  <c r="P354" i="10"/>
  <c r="P356" i="10"/>
  <c r="P357" i="10"/>
  <c r="P358" i="10"/>
  <c r="P359" i="10"/>
  <c r="P361" i="10"/>
  <c r="P362" i="10"/>
  <c r="P363" i="10"/>
  <c r="P364" i="10"/>
  <c r="P365" i="10"/>
  <c r="P368" i="10"/>
  <c r="P369" i="10"/>
  <c r="P370" i="10"/>
  <c r="P372" i="10"/>
  <c r="P373" i="10"/>
  <c r="P374" i="10"/>
  <c r="P375" i="10"/>
  <c r="P376" i="10"/>
  <c r="P377" i="10"/>
  <c r="P378" i="10"/>
  <c r="P379" i="10"/>
  <c r="P380" i="10"/>
  <c r="P381" i="10"/>
  <c r="P382" i="10"/>
  <c r="P383" i="10"/>
  <c r="P385" i="10"/>
  <c r="P386" i="10"/>
  <c r="P388" i="10"/>
  <c r="P389" i="10"/>
  <c r="P390" i="10"/>
  <c r="P391" i="10"/>
  <c r="P392" i="10"/>
  <c r="P393" i="10"/>
  <c r="P394" i="10"/>
  <c r="P395" i="10"/>
  <c r="P396" i="10"/>
  <c r="P397" i="10"/>
  <c r="P398" i="10"/>
  <c r="P399" i="10"/>
  <c r="P401" i="10"/>
  <c r="P402" i="10"/>
  <c r="P403" i="10"/>
  <c r="P404" i="10"/>
  <c r="P405" i="10"/>
  <c r="P406" i="10"/>
  <c r="P408" i="10"/>
  <c r="P410" i="10"/>
  <c r="P411" i="10"/>
  <c r="P412" i="10"/>
  <c r="P413" i="10"/>
  <c r="P414" i="10"/>
  <c r="P415" i="10"/>
  <c r="P416" i="10"/>
  <c r="P417" i="10"/>
  <c r="P418" i="10"/>
  <c r="P419" i="10"/>
  <c r="P420" i="10"/>
  <c r="P421" i="10"/>
  <c r="P422" i="10"/>
  <c r="P423" i="10"/>
  <c r="P425" i="10"/>
  <c r="P426" i="10"/>
  <c r="P428" i="10"/>
  <c r="P429" i="10"/>
  <c r="P430" i="10"/>
  <c r="P432" i="10"/>
  <c r="P433" i="10"/>
  <c r="P434" i="10"/>
  <c r="P435" i="10"/>
  <c r="P436" i="10"/>
  <c r="P438" i="10"/>
  <c r="P439" i="10"/>
  <c r="P440" i="10"/>
  <c r="P441" i="10"/>
  <c r="P442" i="10"/>
  <c r="P443" i="10"/>
  <c r="P444" i="10"/>
  <c r="P445" i="10"/>
  <c r="P446" i="10"/>
  <c r="P447" i="10"/>
  <c r="P448" i="10"/>
  <c r="P450" i="10"/>
  <c r="P453" i="10"/>
  <c r="P454" i="10"/>
  <c r="P455" i="10"/>
  <c r="P456" i="10"/>
  <c r="P457" i="10"/>
  <c r="P458" i="10"/>
  <c r="P459" i="10"/>
  <c r="P460" i="10"/>
  <c r="P461" i="10"/>
  <c r="P462" i="10"/>
  <c r="P463" i="10"/>
  <c r="P464" i="10"/>
  <c r="P467" i="10"/>
  <c r="P468" i="10"/>
  <c r="P469" i="10"/>
  <c r="P471" i="10"/>
  <c r="P472" i="10"/>
  <c r="P473" i="10"/>
  <c r="P474" i="10"/>
  <c r="P475" i="10"/>
  <c r="P476" i="10"/>
  <c r="P477" i="10"/>
  <c r="P478" i="10"/>
  <c r="P479" i="10"/>
  <c r="P480" i="10"/>
  <c r="P481" i="10"/>
  <c r="P482" i="10"/>
  <c r="P484" i="10"/>
  <c r="P485" i="10"/>
  <c r="P486" i="10"/>
  <c r="P487" i="10"/>
  <c r="P488" i="10"/>
  <c r="P489" i="10"/>
  <c r="P490" i="10"/>
  <c r="P491" i="10"/>
  <c r="P492" i="10"/>
  <c r="P493" i="10"/>
  <c r="P494" i="10"/>
  <c r="P495" i="10"/>
  <c r="P496" i="10"/>
  <c r="P497" i="10"/>
  <c r="P498" i="10"/>
  <c r="P499" i="10"/>
  <c r="P500" i="10"/>
  <c r="P501" i="10"/>
  <c r="P502" i="10"/>
  <c r="P503" i="10"/>
  <c r="P504" i="10"/>
  <c r="P505" i="10"/>
  <c r="P506" i="10"/>
  <c r="P507" i="10"/>
  <c r="P508" i="10"/>
  <c r="P509" i="10"/>
  <c r="P511" i="10"/>
  <c r="P513" i="10"/>
  <c r="P514" i="10"/>
  <c r="P515" i="10"/>
  <c r="P516" i="10"/>
  <c r="P517" i="10"/>
  <c r="P519" i="10"/>
  <c r="P520" i="10"/>
  <c r="P522" i="10"/>
  <c r="P524" i="10"/>
  <c r="P525" i="10"/>
  <c r="P526" i="10"/>
  <c r="P527" i="10"/>
  <c r="P528" i="10"/>
  <c r="P529" i="10"/>
  <c r="P530" i="10"/>
  <c r="P531" i="10"/>
  <c r="P532" i="10"/>
  <c r="P533" i="10"/>
  <c r="P535" i="10"/>
  <c r="P536" i="10"/>
  <c r="P537" i="10"/>
  <c r="P538" i="10"/>
  <c r="P539" i="10"/>
  <c r="P540" i="10"/>
  <c r="P541" i="10"/>
  <c r="P542" i="10"/>
  <c r="P544" i="10"/>
  <c r="P545" i="10"/>
  <c r="P546" i="10"/>
  <c r="P547" i="10"/>
  <c r="P548" i="10"/>
  <c r="P549" i="10"/>
  <c r="P550" i="10"/>
  <c r="P551" i="10"/>
  <c r="P552" i="10"/>
  <c r="P553" i="10"/>
  <c r="P554" i="10"/>
  <c r="P555" i="10"/>
  <c r="P556" i="10"/>
  <c r="P557" i="10"/>
  <c r="P559" i="10"/>
  <c r="P560" i="10"/>
  <c r="P563" i="10"/>
  <c r="P564" i="10"/>
  <c r="P565" i="10"/>
  <c r="P567" i="10"/>
  <c r="P568" i="10"/>
  <c r="P569" i="10"/>
  <c r="P570" i="10"/>
  <c r="P573" i="10"/>
  <c r="P574" i="10"/>
  <c r="P575" i="10"/>
  <c r="P576" i="10"/>
  <c r="P578" i="10"/>
  <c r="P579" i="10"/>
  <c r="P581" i="10"/>
  <c r="P582" i="10"/>
  <c r="P583" i="10"/>
  <c r="P584" i="10"/>
  <c r="P585" i="10"/>
  <c r="P586" i="10"/>
  <c r="P588" i="10"/>
  <c r="P589" i="10"/>
  <c r="P592" i="10"/>
  <c r="P593" i="10"/>
  <c r="P595" i="10"/>
  <c r="P597" i="10"/>
  <c r="P598" i="10"/>
  <c r="P599" i="10"/>
  <c r="P600" i="10"/>
  <c r="P601" i="10"/>
  <c r="P602" i="10"/>
  <c r="P603" i="10"/>
  <c r="P604" i="10"/>
  <c r="P605" i="10"/>
  <c r="P606" i="10"/>
  <c r="P607" i="10"/>
  <c r="P608" i="10"/>
  <c r="P609" i="10"/>
  <c r="P610" i="10"/>
  <c r="P611" i="10"/>
  <c r="P612" i="10"/>
  <c r="P613" i="10"/>
  <c r="P614" i="10"/>
  <c r="P615" i="10"/>
  <c r="P616" i="10"/>
  <c r="P617" i="10"/>
  <c r="P620" i="10"/>
  <c r="P622" i="10"/>
  <c r="P623" i="10"/>
  <c r="P624" i="10"/>
  <c r="P625" i="10"/>
  <c r="P627" i="10"/>
  <c r="P628" i="10"/>
  <c r="P718" i="10"/>
  <c r="P630" i="10"/>
  <c r="P631" i="10"/>
  <c r="P632" i="10"/>
  <c r="P308" i="10"/>
  <c r="P633" i="10"/>
  <c r="P1261" i="10"/>
  <c r="P634" i="10"/>
  <c r="P635" i="10"/>
  <c r="P636" i="10"/>
  <c r="P637" i="10"/>
  <c r="P638" i="10"/>
  <c r="P639" i="10"/>
  <c r="P1037" i="10"/>
  <c r="P640" i="10"/>
  <c r="P723" i="10"/>
  <c r="P642" i="10"/>
  <c r="P643" i="10"/>
  <c r="P236" i="10"/>
  <c r="P644" i="10"/>
  <c r="P645" i="10"/>
  <c r="P646" i="10"/>
  <c r="P647" i="10"/>
  <c r="P648" i="10"/>
  <c r="P649" i="10"/>
  <c r="P650" i="10"/>
  <c r="P651" i="10"/>
  <c r="P652" i="10"/>
  <c r="P653" i="10"/>
  <c r="P654" i="10"/>
  <c r="P655" i="10"/>
  <c r="P656" i="10"/>
  <c r="P657" i="10"/>
  <c r="P658" i="10"/>
  <c r="P659" i="10"/>
  <c r="P660" i="10"/>
  <c r="P661" i="10"/>
  <c r="P662" i="10"/>
  <c r="P663" i="10"/>
  <c r="P664" i="10"/>
  <c r="P283" i="10"/>
  <c r="P157" i="10"/>
  <c r="P665" i="10"/>
  <c r="P666" i="10"/>
  <c r="P667" i="10"/>
  <c r="P1238" i="10"/>
  <c r="P668" i="10"/>
  <c r="P1178" i="10"/>
  <c r="P387" i="10"/>
  <c r="P669" i="10"/>
  <c r="P812" i="10"/>
  <c r="P452" i="10"/>
  <c r="P670" i="10"/>
  <c r="P671" i="10"/>
  <c r="P672" i="10"/>
  <c r="P1236" i="10"/>
  <c r="P673" i="10"/>
  <c r="P674" i="10"/>
  <c r="P675" i="10"/>
  <c r="P676" i="10"/>
  <c r="P677" i="10"/>
  <c r="P678" i="10"/>
  <c r="P679" i="10"/>
  <c r="P680" i="10"/>
  <c r="P681" i="10"/>
  <c r="P1284" i="10"/>
  <c r="P682" i="10"/>
  <c r="P683" i="10"/>
  <c r="P351" i="10"/>
  <c r="P684" i="10"/>
  <c r="P685" i="10"/>
  <c r="P686" i="10"/>
  <c r="P687" i="10"/>
  <c r="P159" i="10"/>
  <c r="P688" i="10"/>
  <c r="P689" i="10"/>
  <c r="P170" i="10"/>
  <c r="P451" i="10"/>
  <c r="P691" i="10"/>
  <c r="P692" i="10"/>
  <c r="P693" i="10"/>
  <c r="P694" i="10"/>
  <c r="P695" i="10"/>
  <c r="P696" i="10"/>
  <c r="P697" i="10"/>
  <c r="P698" i="10"/>
  <c r="P699" i="10"/>
  <c r="P702" i="10"/>
  <c r="P703" i="10"/>
  <c r="P704" i="10"/>
  <c r="P707" i="10"/>
  <c r="P708" i="10"/>
  <c r="P712" i="10"/>
  <c r="P713" i="10"/>
  <c r="P714" i="10"/>
  <c r="P715" i="10"/>
  <c r="P716" i="10"/>
  <c r="P717" i="10"/>
  <c r="P719" i="10"/>
  <c r="P721" i="10"/>
  <c r="P722" i="10"/>
  <c r="P725" i="10"/>
  <c r="P726" i="10"/>
  <c r="P727" i="10"/>
  <c r="P729" i="10"/>
  <c r="P730" i="10"/>
  <c r="P731" i="10"/>
  <c r="P732" i="10"/>
  <c r="P735" i="10"/>
  <c r="P736" i="10"/>
  <c r="P737" i="10"/>
  <c r="P738" i="10"/>
  <c r="P739" i="10"/>
  <c r="P740" i="10"/>
  <c r="P742" i="10"/>
  <c r="P743" i="10"/>
  <c r="P744" i="10"/>
  <c r="P745" i="10"/>
  <c r="P746" i="10"/>
  <c r="P748" i="10"/>
  <c r="P749" i="10"/>
  <c r="P750" i="10"/>
  <c r="P751" i="10"/>
  <c r="P752" i="10"/>
  <c r="P754" i="10"/>
  <c r="P755" i="10"/>
  <c r="P756" i="10"/>
  <c r="P760" i="10"/>
  <c r="P761" i="10"/>
  <c r="P762" i="10"/>
  <c r="P764" i="10"/>
  <c r="P768" i="10"/>
  <c r="P769" i="10"/>
  <c r="P770" i="10"/>
  <c r="P771" i="10"/>
  <c r="P773" i="10"/>
  <c r="P776" i="10"/>
  <c r="P777" i="10"/>
  <c r="P778" i="10"/>
  <c r="P779" i="10"/>
  <c r="P780" i="10"/>
  <c r="P781" i="10"/>
  <c r="P782" i="10"/>
  <c r="P783" i="10"/>
  <c r="P784" i="10"/>
  <c r="P785" i="10"/>
  <c r="P786" i="10"/>
  <c r="P788" i="10"/>
  <c r="P789" i="10"/>
  <c r="P790" i="10"/>
  <c r="P791" i="10"/>
  <c r="P792" i="10"/>
  <c r="P793" i="10"/>
  <c r="P794" i="10"/>
  <c r="P795" i="10"/>
  <c r="P796" i="10"/>
  <c r="P797" i="10"/>
  <c r="P798" i="10"/>
  <c r="P799" i="10"/>
  <c r="P800" i="10"/>
  <c r="P801" i="10"/>
  <c r="P802" i="10"/>
  <c r="P803" i="10"/>
  <c r="P804" i="10"/>
  <c r="P805" i="10"/>
  <c r="P807" i="10"/>
  <c r="P809" i="10"/>
  <c r="P810" i="10"/>
  <c r="P811" i="10"/>
  <c r="P814" i="10"/>
  <c r="P816" i="10"/>
  <c r="P817" i="10"/>
  <c r="P818" i="10"/>
  <c r="P819" i="10"/>
  <c r="P821" i="10"/>
  <c r="P822" i="10"/>
  <c r="P823" i="10"/>
  <c r="P824" i="10"/>
  <c r="P825" i="10"/>
  <c r="P826" i="10"/>
  <c r="P827" i="10"/>
  <c r="P828" i="10"/>
  <c r="P829" i="10"/>
  <c r="P830" i="10"/>
  <c r="P831" i="10"/>
  <c r="P832" i="10"/>
  <c r="P833" i="10"/>
  <c r="P834" i="10"/>
  <c r="P835" i="10"/>
  <c r="P837" i="10"/>
  <c r="P838" i="10"/>
  <c r="P839" i="10"/>
  <c r="P840" i="10"/>
  <c r="P841" i="10"/>
  <c r="P842" i="10"/>
  <c r="P843" i="10"/>
  <c r="P844" i="10"/>
  <c r="P845" i="10"/>
  <c r="P846" i="10"/>
  <c r="P847" i="10"/>
  <c r="P848" i="10"/>
  <c r="P849" i="10"/>
  <c r="P850" i="10"/>
  <c r="P851" i="10"/>
  <c r="P853" i="10"/>
  <c r="P854" i="10"/>
  <c r="P855" i="10"/>
  <c r="P857" i="10"/>
  <c r="P858" i="10"/>
  <c r="P859" i="10"/>
  <c r="P860" i="10"/>
  <c r="P861" i="10"/>
  <c r="P863" i="10"/>
  <c r="P864" i="10"/>
  <c r="P865" i="10"/>
  <c r="P866" i="10"/>
  <c r="P868" i="10"/>
  <c r="P870" i="10"/>
  <c r="P872" i="10"/>
  <c r="P873" i="10"/>
  <c r="P874" i="10"/>
  <c r="P875" i="10"/>
  <c r="P876" i="10"/>
  <c r="P877" i="10"/>
  <c r="P878" i="10"/>
  <c r="P880" i="10"/>
  <c r="P881" i="10"/>
  <c r="P882" i="10"/>
  <c r="P883" i="10"/>
  <c r="P884" i="10"/>
  <c r="P885" i="10"/>
  <c r="P887" i="10"/>
  <c r="P888" i="10"/>
  <c r="P889" i="10"/>
  <c r="P890" i="10"/>
  <c r="P891" i="10"/>
  <c r="P893" i="10"/>
  <c r="P894" i="10"/>
  <c r="P895" i="10"/>
  <c r="P896" i="10"/>
  <c r="P897" i="10"/>
  <c r="P898" i="10"/>
  <c r="P899" i="10"/>
  <c r="P901" i="10"/>
  <c r="P902" i="10"/>
  <c r="P903" i="10"/>
  <c r="P904" i="10"/>
  <c r="P905" i="10"/>
  <c r="P906" i="10"/>
  <c r="P909" i="10"/>
  <c r="P911" i="10"/>
  <c r="P912" i="10"/>
  <c r="P913" i="10"/>
  <c r="P914" i="10"/>
  <c r="P916" i="10"/>
  <c r="P917" i="10"/>
  <c r="P918" i="10"/>
  <c r="P919" i="10"/>
  <c r="P920" i="10"/>
  <c r="P921" i="10"/>
  <c r="P922" i="10"/>
  <c r="P923" i="10"/>
  <c r="P924" i="10"/>
  <c r="P925" i="10"/>
  <c r="P928" i="10"/>
  <c r="P929" i="10"/>
  <c r="P930" i="10"/>
  <c r="P931" i="10"/>
  <c r="P932" i="10"/>
  <c r="P933" i="10"/>
  <c r="P934" i="10"/>
  <c r="P935" i="10"/>
  <c r="P936" i="10"/>
  <c r="P937" i="10"/>
  <c r="P939" i="10"/>
  <c r="P940" i="10"/>
  <c r="P941" i="10"/>
  <c r="P942" i="10"/>
  <c r="P943" i="10"/>
  <c r="P944" i="10"/>
  <c r="P945" i="10"/>
  <c r="P946" i="10"/>
  <c r="P947" i="10"/>
  <c r="P948" i="10"/>
  <c r="P951" i="10"/>
  <c r="P952" i="10"/>
  <c r="P953" i="10"/>
  <c r="P954" i="10"/>
  <c r="P955" i="10"/>
  <c r="P956" i="10"/>
  <c r="P957" i="10"/>
  <c r="P958" i="10"/>
  <c r="P959" i="10"/>
  <c r="P961" i="10"/>
  <c r="P962" i="10"/>
  <c r="P964" i="10"/>
  <c r="P965" i="10"/>
  <c r="P966" i="10"/>
  <c r="P967" i="10"/>
  <c r="P968" i="10"/>
  <c r="P969" i="10"/>
  <c r="P970" i="10"/>
  <c r="P971" i="10"/>
  <c r="P972" i="10"/>
  <c r="P973" i="10"/>
  <c r="P974" i="10"/>
  <c r="P975" i="10"/>
  <c r="P976" i="10"/>
  <c r="P977" i="10"/>
  <c r="P978" i="10"/>
  <c r="P979" i="10"/>
  <c r="P980" i="10"/>
  <c r="P982" i="10"/>
  <c r="P985" i="10"/>
  <c r="P987" i="10"/>
  <c r="P988" i="10"/>
  <c r="P989" i="10"/>
  <c r="P990" i="10"/>
  <c r="P991" i="10"/>
  <c r="P992" i="10"/>
  <c r="P993" i="10"/>
  <c r="P994" i="10"/>
  <c r="P995" i="10"/>
  <c r="P996" i="10"/>
  <c r="P997" i="10"/>
  <c r="P998" i="10"/>
  <c r="P999" i="10"/>
  <c r="P1000" i="10"/>
  <c r="P1001" i="10"/>
  <c r="P1003" i="10"/>
  <c r="P1004" i="10"/>
  <c r="P1006" i="10"/>
  <c r="P1007" i="10"/>
  <c r="P1008" i="10"/>
  <c r="P1009" i="10"/>
  <c r="P1010" i="10"/>
  <c r="P1011" i="10"/>
  <c r="P1012" i="10"/>
  <c r="P1013" i="10"/>
  <c r="P1014" i="10"/>
  <c r="P1015" i="10"/>
  <c r="P1017" i="10"/>
  <c r="P1018" i="10"/>
  <c r="P1019" i="10"/>
  <c r="P1020" i="10"/>
  <c r="P1021" i="10"/>
  <c r="P1022" i="10"/>
  <c r="P1023" i="10"/>
  <c r="P1024" i="10"/>
  <c r="P1025" i="10"/>
  <c r="P1026" i="10"/>
  <c r="P1027" i="10"/>
  <c r="P1028" i="10"/>
  <c r="P1029" i="10"/>
  <c r="P1031" i="10"/>
  <c r="P1032" i="10"/>
  <c r="P1034" i="10"/>
  <c r="P1035" i="10"/>
  <c r="P1038" i="10"/>
  <c r="P1039" i="10"/>
  <c r="P1040" i="10"/>
  <c r="P1041" i="10"/>
  <c r="P1042" i="10"/>
  <c r="P1043" i="10"/>
  <c r="P1044" i="10"/>
  <c r="P1049" i="10"/>
  <c r="P1050" i="10"/>
  <c r="P1053" i="10"/>
  <c r="P1054" i="10"/>
  <c r="P1055" i="10"/>
  <c r="P1057" i="10"/>
  <c r="P1058" i="10"/>
  <c r="P1059" i="10"/>
  <c r="P1060" i="10"/>
  <c r="P1061" i="10"/>
  <c r="P1062" i="10"/>
  <c r="P1063" i="10"/>
  <c r="P1064" i="10"/>
  <c r="P1065" i="10"/>
  <c r="P1067" i="10"/>
  <c r="P1068" i="10"/>
  <c r="P1069" i="10"/>
  <c r="P1070" i="10"/>
  <c r="P1071" i="10"/>
  <c r="P1072" i="10"/>
  <c r="P1074" i="10"/>
  <c r="P1075" i="10"/>
  <c r="P1078" i="10"/>
  <c r="P1079" i="10"/>
  <c r="P1081" i="10"/>
  <c r="P1082" i="10"/>
  <c r="P1084" i="10"/>
  <c r="P1085" i="10"/>
  <c r="P1086" i="10"/>
  <c r="P1088" i="10"/>
  <c r="P1089" i="10"/>
  <c r="P1091" i="10"/>
  <c r="P1092" i="10"/>
  <c r="P1093" i="10"/>
  <c r="P1094" i="10"/>
  <c r="P1095" i="10"/>
  <c r="P1096" i="10"/>
  <c r="P1098" i="10"/>
  <c r="P1099" i="10"/>
  <c r="P1100" i="10"/>
  <c r="P1101" i="10"/>
  <c r="P1102" i="10"/>
  <c r="P1105" i="10"/>
  <c r="P1106" i="10"/>
  <c r="P1107" i="10"/>
  <c r="P1108" i="10"/>
  <c r="P1110" i="10"/>
  <c r="P1111" i="10"/>
  <c r="P1112" i="10"/>
  <c r="P1113" i="10"/>
  <c r="P1115" i="10"/>
  <c r="P1116" i="10"/>
  <c r="P1117" i="10"/>
  <c r="P1118" i="10"/>
  <c r="P1119" i="10"/>
  <c r="P1121" i="10"/>
  <c r="P1122" i="10"/>
  <c r="P1123" i="10"/>
  <c r="P1124" i="10"/>
  <c r="P1125" i="10"/>
  <c r="P1126" i="10"/>
  <c r="P1127" i="10"/>
  <c r="P1128" i="10"/>
  <c r="P1129" i="10"/>
  <c r="P1130" i="10"/>
  <c r="P1132" i="10"/>
  <c r="P1136" i="10"/>
  <c r="P1137" i="10"/>
  <c r="P1138" i="10"/>
  <c r="P1140" i="10"/>
  <c r="P1144" i="10"/>
  <c r="P1145" i="10"/>
  <c r="P1146" i="10"/>
  <c r="P1147" i="10"/>
  <c r="P1148" i="10"/>
  <c r="P1149" i="10"/>
  <c r="P1150" i="10"/>
  <c r="P1151" i="10"/>
  <c r="P1152" i="10"/>
  <c r="P1153" i="10"/>
  <c r="P1154" i="10"/>
  <c r="P1155" i="10"/>
  <c r="P1157" i="10"/>
  <c r="P1158" i="10"/>
  <c r="P1159" i="10"/>
  <c r="P1162" i="10"/>
  <c r="P1163" i="10"/>
  <c r="P1164" i="10"/>
  <c r="P1165" i="10"/>
  <c r="P1167" i="10"/>
  <c r="P1168" i="10"/>
  <c r="P1169" i="10"/>
  <c r="P1170" i="10"/>
  <c r="P1171" i="10"/>
  <c r="P1172" i="10"/>
  <c r="P1174" i="10"/>
  <c r="P1175" i="10"/>
  <c r="P1176" i="10"/>
  <c r="P1177" i="10"/>
  <c r="P1179" i="10"/>
  <c r="P1180" i="10"/>
  <c r="P1181" i="10"/>
  <c r="P1182" i="10"/>
  <c r="P1183" i="10"/>
  <c r="P1185" i="10"/>
  <c r="P1186" i="10"/>
  <c r="P1187" i="10"/>
  <c r="P1189" i="10"/>
  <c r="P1190" i="10"/>
  <c r="P1191" i="10"/>
  <c r="P1192" i="10"/>
  <c r="P1193" i="10"/>
  <c r="P1195" i="10"/>
  <c r="P1196" i="10"/>
  <c r="P1197" i="10"/>
  <c r="P1198" i="10"/>
  <c r="P1199" i="10"/>
  <c r="P1200" i="10"/>
  <c r="P1202" i="10"/>
  <c r="P1203" i="10"/>
  <c r="P1204" i="10"/>
  <c r="P1206" i="10"/>
  <c r="P1207" i="10"/>
  <c r="P1208" i="10"/>
  <c r="P1209" i="10"/>
  <c r="P1210" i="10"/>
  <c r="P1211" i="10"/>
  <c r="P1212" i="10"/>
  <c r="P1213" i="10"/>
  <c r="P1214" i="10"/>
  <c r="P1215" i="10"/>
  <c r="P1216" i="10"/>
  <c r="P1217" i="10"/>
  <c r="P1218" i="10"/>
  <c r="P1219" i="10"/>
  <c r="P1220" i="10"/>
  <c r="P1221" i="10"/>
  <c r="P1222" i="10"/>
  <c r="P1223" i="10"/>
  <c r="P1225" i="10"/>
  <c r="P1228" i="10"/>
  <c r="P1231" i="10"/>
  <c r="P1232" i="10"/>
  <c r="P1234" i="10"/>
  <c r="P1235" i="10"/>
  <c r="P1239" i="10"/>
  <c r="P1240" i="10"/>
  <c r="P1241" i="10"/>
  <c r="P1242" i="10"/>
  <c r="P1243" i="10"/>
  <c r="P1244" i="10"/>
  <c r="P1245" i="10"/>
  <c r="P1247" i="10"/>
  <c r="P1249" i="10"/>
  <c r="P1251" i="10"/>
  <c r="P1252" i="10"/>
  <c r="P1253" i="10"/>
  <c r="P1254" i="10"/>
  <c r="P1255" i="10"/>
  <c r="P1256" i="10"/>
  <c r="P1257" i="10"/>
  <c r="P1258" i="10"/>
  <c r="P1259" i="10"/>
  <c r="P1260" i="10"/>
  <c r="P1262" i="10"/>
  <c r="P1263" i="10"/>
  <c r="P1264" i="10"/>
  <c r="P1267" i="10"/>
  <c r="P1268" i="10"/>
  <c r="P1269" i="10"/>
  <c r="P1270" i="10"/>
  <c r="P1271" i="10"/>
  <c r="P1272" i="10"/>
  <c r="P1273" i="10"/>
  <c r="P1274" i="10"/>
  <c r="P1275" i="10"/>
  <c r="P1277" i="10"/>
  <c r="P1278" i="10"/>
  <c r="P1279" i="10"/>
  <c r="P1281" i="10"/>
  <c r="P1282" i="10"/>
  <c r="P1283" i="10"/>
  <c r="P1285" i="10"/>
  <c r="P1286" i="10"/>
  <c r="P1287" i="10"/>
  <c r="P1288" i="10"/>
  <c r="P1289" i="10"/>
  <c r="P1290" i="10"/>
  <c r="P1292" i="10"/>
  <c r="P1293" i="10"/>
  <c r="P1294" i="10"/>
  <c r="P1295" i="10"/>
  <c r="P1297" i="10"/>
  <c r="P1298" i="10"/>
  <c r="P1300" i="10"/>
  <c r="P1301" i="10"/>
  <c r="P1302" i="10"/>
  <c r="P1303" i="10"/>
  <c r="P1304" i="10"/>
  <c r="P1305" i="10"/>
  <c r="P1306" i="10"/>
  <c r="P1307" i="10"/>
  <c r="P1308" i="10"/>
  <c r="P1309" i="10"/>
  <c r="P1310" i="10"/>
  <c r="P1311" i="10"/>
  <c r="P1312" i="10"/>
  <c r="P1313" i="10"/>
  <c r="P1314" i="10"/>
  <c r="P1315" i="10"/>
  <c r="P1316" i="10"/>
  <c r="P1317" i="10"/>
  <c r="P1318" i="10"/>
  <c r="P1319" i="10"/>
  <c r="P1320" i="10"/>
  <c r="P1323" i="10"/>
  <c r="P1421" i="10"/>
  <c r="P1420" i="10"/>
  <c r="P1002" i="10"/>
  <c r="P1393" i="10"/>
  <c r="P705" i="10"/>
  <c r="P1455" i="10"/>
  <c r="P1559" i="10"/>
  <c r="P1419" i="10"/>
  <c r="P1188" i="10"/>
  <c r="P1391" i="10"/>
  <c r="P33" i="10"/>
  <c r="P259" i="10"/>
  <c r="P1201" i="10"/>
  <c r="P1265" i="10"/>
  <c r="P1516" i="10"/>
  <c r="P1558" i="10"/>
  <c r="P166" i="10"/>
  <c r="P104" i="10"/>
  <c r="P1046" i="10"/>
  <c r="P1036" i="10"/>
  <c r="P1237" i="10"/>
  <c r="P879" i="10"/>
  <c r="P165" i="10"/>
  <c r="P949" i="10"/>
  <c r="P1377" i="10"/>
  <c r="P1103" i="10"/>
  <c r="P1540" i="10"/>
  <c r="P1033" i="10"/>
  <c r="P886" i="10"/>
  <c r="P366" i="10"/>
  <c r="P1276" i="10"/>
  <c r="P384" i="10"/>
  <c r="P1521" i="10"/>
  <c r="P1361" i="10"/>
  <c r="P1407" i="10"/>
  <c r="P1351" i="10"/>
  <c r="P1357" i="10"/>
  <c r="P1528" i="10"/>
  <c r="P1386" i="10"/>
  <c r="P1378" i="10"/>
  <c r="P1404" i="10"/>
  <c r="P1436" i="10"/>
  <c r="P273" i="10"/>
  <c r="P1433" i="10"/>
  <c r="P1414" i="10"/>
  <c r="P1555" i="10"/>
  <c r="P775" i="10"/>
  <c r="P1474" i="10"/>
  <c r="P1529" i="10"/>
  <c r="P587" i="10"/>
  <c r="P927" i="10"/>
  <c r="P1422" i="10"/>
  <c r="P1548" i="10"/>
  <c r="P1327" i="10"/>
  <c r="P1396" i="10"/>
  <c r="P1457" i="10"/>
  <c r="P1370" i="10"/>
  <c r="P298" i="10"/>
  <c r="P1526" i="10"/>
  <c r="P1430" i="10"/>
  <c r="P1530" i="10"/>
  <c r="P1052" i="10"/>
  <c r="P1417" i="10"/>
  <c r="P1047" i="10"/>
  <c r="P836" i="10"/>
  <c r="P1438" i="10"/>
  <c r="P1362" i="10"/>
  <c r="P1538" i="10"/>
  <c r="P1488" i="10"/>
  <c r="P950" i="10"/>
  <c r="P701" i="10"/>
  <c r="P983" i="10"/>
  <c r="P1104" i="10"/>
  <c r="P483" i="10"/>
  <c r="P133" i="10"/>
  <c r="P1531" i="10"/>
  <c r="P1442" i="10"/>
  <c r="P1467" i="10"/>
  <c r="P1563" i="10"/>
  <c r="P1400" i="10"/>
  <c r="P1464" i="10"/>
  <c r="P1350" i="10"/>
  <c r="P1411" i="10"/>
  <c r="P1352" i="10"/>
  <c r="P169" i="10"/>
  <c r="P1524" i="10"/>
  <c r="P1371" i="10"/>
  <c r="P1051" i="10"/>
  <c r="P984" i="10"/>
  <c r="P1048" i="10"/>
  <c r="P1410" i="10"/>
  <c r="P1030" i="10"/>
  <c r="P360" i="10"/>
  <c r="P1394" i="10"/>
  <c r="P1551" i="10"/>
  <c r="P534" i="10"/>
  <c r="P1491" i="10"/>
  <c r="P124" i="10"/>
  <c r="P1499" i="10"/>
  <c r="P1513" i="10"/>
  <c r="P753" i="10"/>
  <c r="P1341" i="10"/>
  <c r="P1342" i="10"/>
  <c r="P1349" i="10"/>
  <c r="P1482" i="10"/>
  <c r="P558" i="10"/>
  <c r="P1335" i="10"/>
  <c r="P1477" i="10"/>
  <c r="P1321" i="10"/>
  <c r="P1387" i="10"/>
  <c r="P1435" i="10"/>
  <c r="P1333" i="10"/>
  <c r="P1331" i="10"/>
  <c r="P1353" i="10"/>
  <c r="P324" i="10"/>
  <c r="P326" i="10"/>
  <c r="P1385" i="10"/>
  <c r="P62" i="10"/>
  <c r="P1329" i="10"/>
  <c r="P1380" i="10"/>
  <c r="P1356" i="10"/>
  <c r="P1246" i="10"/>
  <c r="P1325" i="10"/>
  <c r="P1332" i="10"/>
  <c r="P512" i="10"/>
  <c r="P1337" i="10"/>
  <c r="P619" i="10"/>
  <c r="P690" i="10"/>
  <c r="P1355" i="10"/>
  <c r="P1375" i="10"/>
  <c r="P156" i="10"/>
  <c r="P1338" i="10"/>
  <c r="P1348" i="10"/>
  <c r="P852" i="10"/>
  <c r="P1143" i="10"/>
  <c r="P700" i="10"/>
  <c r="P706" i="10"/>
  <c r="P355" i="10"/>
  <c r="P1374" i="10"/>
  <c r="P1369" i="10"/>
  <c r="P1328" i="10"/>
  <c r="P1418" i="10"/>
  <c r="P1450" i="10"/>
  <c r="P1525" i="10"/>
  <c r="P1326" i="10"/>
  <c r="P710" i="10"/>
  <c r="P711" i="10"/>
  <c r="P862" i="10"/>
  <c r="P1291" i="10"/>
  <c r="P1358" i="10"/>
  <c r="P1344" i="10"/>
  <c r="P981" i="10"/>
  <c r="P1280" i="10"/>
  <c r="P1347" i="10"/>
  <c r="P618" i="10"/>
  <c r="P1330" i="10"/>
  <c r="P186" i="10"/>
  <c r="P1448" i="10"/>
  <c r="P1090" i="10"/>
  <c r="P1340" i="10"/>
  <c r="P1354" i="10"/>
  <c r="P291" i="10"/>
  <c r="P1229" i="10"/>
  <c r="P371" i="10"/>
  <c r="P1359" i="10"/>
  <c r="P1426" i="10"/>
  <c r="P1440" i="10"/>
  <c r="P1334" i="10"/>
  <c r="P724" i="10"/>
  <c r="P1373" i="10"/>
  <c r="P1233" i="10"/>
  <c r="P596" i="10"/>
  <c r="P1339" i="10"/>
  <c r="P1346" i="10"/>
  <c r="P1343" i="10"/>
  <c r="P758" i="10"/>
  <c r="P594" i="10"/>
  <c r="P1367" i="10"/>
  <c r="P562" i="10"/>
  <c r="P1173" i="10"/>
  <c r="P1365" i="10"/>
  <c r="P1336" i="10"/>
  <c r="P521" i="10"/>
  <c r="P314" i="10"/>
  <c r="P54" i="10"/>
  <c r="P60" i="10"/>
  <c r="P343" i="10"/>
  <c r="P867" i="10"/>
  <c r="P766" i="10"/>
  <c r="P765" i="10"/>
  <c r="P774" i="10"/>
  <c r="P1080" i="10"/>
  <c r="P36" i="10"/>
  <c r="P1364" i="10"/>
  <c r="P518" i="10"/>
  <c r="P543" i="10"/>
  <c r="P1045" i="10"/>
  <c r="P47" i="10"/>
  <c r="P1383" i="10"/>
  <c r="P407" i="10"/>
  <c r="P32" i="10"/>
  <c r="P1360" i="10"/>
  <c r="P1083" i="10"/>
  <c r="P1486" i="10"/>
  <c r="P767" i="10"/>
  <c r="P120" i="10"/>
  <c r="P641" i="10"/>
  <c r="P449" i="10"/>
  <c r="P1073" i="10"/>
  <c r="P963" i="10"/>
  <c r="P1142" i="10"/>
  <c r="P1372" i="10"/>
  <c r="P626" i="10"/>
  <c r="P400" i="10"/>
  <c r="P1345" i="10"/>
  <c r="P772" i="10"/>
  <c r="P1366" i="10"/>
  <c r="P1399" i="10"/>
  <c r="P31" i="10"/>
  <c r="P915" i="10"/>
  <c r="P1543" i="10"/>
  <c r="P1056" i="10"/>
  <c r="P938" i="10"/>
  <c r="P590" i="10"/>
  <c r="P734" i="10"/>
  <c r="P820" i="10"/>
  <c r="P813" i="10"/>
  <c r="P1388" i="10"/>
  <c r="P1135" i="10"/>
  <c r="P287" i="10"/>
  <c r="P1139" i="10"/>
  <c r="P437" i="10"/>
  <c r="P466" i="10"/>
  <c r="P1250" i="10"/>
  <c r="P986" i="10"/>
  <c r="P1384" i="10"/>
  <c r="P1376" i="10"/>
  <c r="P1405" i="10"/>
  <c r="P1160" i="10"/>
  <c r="P1161" i="10"/>
  <c r="P465" i="10"/>
  <c r="P1097" i="10"/>
  <c r="P856" i="10"/>
  <c r="P352" i="10"/>
  <c r="P1324" i="10"/>
  <c r="P22" i="10"/>
  <c r="P561" i="10"/>
  <c r="P1389" i="10"/>
  <c r="P1363" i="10"/>
  <c r="P1409" i="10"/>
  <c r="P1475" i="10"/>
  <c r="P1472" i="10"/>
  <c r="P1444" i="10"/>
  <c r="P1416" i="10"/>
  <c r="P69" i="10"/>
  <c r="P41" i="10"/>
  <c r="P1296" i="10"/>
  <c r="P869" i="10"/>
  <c r="P1379" i="10"/>
  <c r="P9" i="10"/>
  <c r="P1248" i="10"/>
  <c r="P158" i="10"/>
  <c r="P1133" i="10"/>
  <c r="P1230" i="10"/>
  <c r="P340" i="10"/>
  <c r="P1401" i="10"/>
  <c r="P1381" i="10"/>
  <c r="P787" i="10"/>
  <c r="P572" i="10"/>
  <c r="P1495" i="10"/>
  <c r="P1368" i="10"/>
  <c r="P1226" i="10"/>
  <c r="P1423" i="10"/>
  <c r="P1398" i="10"/>
  <c r="P1483" i="10"/>
  <c r="P1412" i="10"/>
  <c r="P1429" i="10"/>
  <c r="P1392" i="10"/>
  <c r="P1194" i="10"/>
  <c r="P763" i="10"/>
  <c r="P1501" i="10"/>
  <c r="P1427" i="10"/>
  <c r="P1397" i="10"/>
  <c r="P806" i="10"/>
  <c r="P306" i="10"/>
  <c r="P1463" i="10"/>
  <c r="P249" i="10"/>
  <c r="P1390" i="10"/>
  <c r="P1382" i="10"/>
  <c r="P424" i="10"/>
  <c r="P1497" i="10"/>
  <c r="P1428" i="10"/>
  <c r="P571" i="10"/>
  <c r="P1395" i="10"/>
  <c r="P566" i="10"/>
  <c r="P1453" i="10"/>
  <c r="P900" i="10"/>
  <c r="P1406" i="10"/>
  <c r="P1402" i="10"/>
  <c r="P1403" i="10"/>
  <c r="P1134" i="10"/>
  <c r="P1431" i="10"/>
  <c r="P1452" i="10"/>
  <c r="P1413" i="10"/>
  <c r="P747" i="10"/>
  <c r="P1454" i="10"/>
  <c r="P1479" i="10"/>
  <c r="P1141" i="10"/>
  <c r="P74" i="10"/>
  <c r="P1502" i="10"/>
  <c r="P1224" i="10"/>
  <c r="P510" i="10"/>
  <c r="P1507" i="10"/>
  <c r="P1005" i="10"/>
  <c r="P1415" i="10"/>
  <c r="P808" i="10"/>
  <c r="P1016" i="10"/>
  <c r="P733" i="10"/>
  <c r="P427" i="10"/>
  <c r="P431" i="10"/>
  <c r="P153" i="10"/>
  <c r="P1109" i="10"/>
  <c r="P910" i="10"/>
  <c r="P220" i="10"/>
  <c r="P728" i="10"/>
  <c r="P1458" i="10"/>
  <c r="P1425" i="10"/>
  <c r="P1434" i="10"/>
  <c r="P1461" i="10"/>
  <c r="P1460" i="10"/>
  <c r="P1456" i="10"/>
  <c r="P1465" i="10"/>
  <c r="P1476" i="10"/>
  <c r="P1156" i="10"/>
  <c r="P1408" i="10"/>
  <c r="P409" i="10"/>
  <c r="P908" i="10"/>
  <c r="P307" i="10"/>
  <c r="P1505" i="10"/>
  <c r="P591" i="10"/>
  <c r="P1432" i="10"/>
  <c r="P320" i="10"/>
  <c r="P1077" i="10"/>
  <c r="P470" i="10"/>
  <c r="P1266" i="10"/>
  <c r="P871" i="10"/>
  <c r="P1519" i="10"/>
  <c r="P243" i="10"/>
  <c r="P1087" i="10"/>
  <c r="P1466" i="10"/>
  <c r="P1546" i="10"/>
  <c r="P1537" i="10"/>
  <c r="P1424" i="10"/>
  <c r="P523" i="10"/>
  <c r="P1446" i="10"/>
  <c r="P1485" i="10"/>
  <c r="P960" i="10"/>
  <c r="P1462" i="10"/>
  <c r="P316" i="10"/>
  <c r="P1184" i="10"/>
  <c r="P1520" i="10"/>
  <c r="P1227" i="10"/>
  <c r="P1322" i="10"/>
  <c r="P1492" i="10"/>
  <c r="P111" i="10"/>
  <c r="P225" i="10"/>
  <c r="P815" i="10"/>
  <c r="P1471" i="10"/>
  <c r="P1511" i="10"/>
  <c r="P21" i="10"/>
  <c r="P27" i="10"/>
  <c r="P1441" i="10"/>
  <c r="P1449" i="10"/>
  <c r="P91" i="10"/>
  <c r="P136" i="10"/>
  <c r="P1443" i="10"/>
  <c r="P1299" i="10"/>
  <c r="P1166" i="10"/>
  <c r="P621" i="10"/>
  <c r="P1066" i="10"/>
  <c r="P1556" i="10"/>
  <c r="P1481" i="10"/>
  <c r="P1437" i="10"/>
  <c r="P1205" i="10"/>
  <c r="P1439" i="10"/>
  <c r="P1478" i="10"/>
  <c r="P759" i="10"/>
  <c r="P1473" i="10"/>
  <c r="P1451" i="10"/>
  <c r="P1445" i="10"/>
  <c r="P1459" i="10"/>
  <c r="P741" i="10"/>
  <c r="P1503" i="10"/>
  <c r="P79" i="10"/>
  <c r="P1469" i="10"/>
  <c r="P1512" i="10"/>
  <c r="P1508" i="10"/>
  <c r="P1120" i="10"/>
  <c r="P1535" i="10"/>
  <c r="P1468" i="10"/>
  <c r="P1560" i="10"/>
  <c r="P1514" i="10"/>
  <c r="P580" i="10"/>
  <c r="P1517" i="10"/>
  <c r="P1447" i="10"/>
  <c r="P1500" i="10"/>
  <c r="P629" i="10"/>
  <c r="P1509" i="10"/>
  <c r="P224" i="10"/>
  <c r="P99" i="10"/>
  <c r="P1550" i="10"/>
  <c r="P1470" i="10"/>
  <c r="P212" i="10"/>
  <c r="P1484" i="10"/>
  <c r="P1515" i="10"/>
  <c r="P1498" i="10"/>
  <c r="P907" i="10"/>
  <c r="P1557" i="10"/>
  <c r="P1487" i="10"/>
  <c r="P1527" i="10"/>
  <c r="P1532" i="10"/>
  <c r="P1504" i="10"/>
  <c r="P1506" i="10"/>
  <c r="P1518" i="10"/>
  <c r="P1496" i="10"/>
  <c r="P709" i="10"/>
  <c r="P1510" i="10"/>
  <c r="P1533" i="10"/>
  <c r="P1522" i="10"/>
  <c r="P1539" i="10"/>
  <c r="P1542" i="10"/>
  <c r="P1493" i="10"/>
  <c r="P1545" i="10"/>
  <c r="P1489" i="10"/>
  <c r="P367" i="10"/>
  <c r="P1541" i="10"/>
  <c r="P1480" i="10"/>
  <c r="P1494" i="10"/>
  <c r="P1547" i="10"/>
  <c r="P1131" i="10"/>
  <c r="P1490" i="10"/>
  <c r="P1561" i="10"/>
  <c r="P95" i="10"/>
  <c r="P1534" i="10"/>
  <c r="P577" i="10"/>
  <c r="P1549" i="10"/>
  <c r="P1553" i="10"/>
  <c r="P271" i="10"/>
  <c r="P1552" i="10"/>
  <c r="P757" i="10"/>
  <c r="P1523" i="10"/>
  <c r="P1544" i="10"/>
  <c r="P1536" i="10"/>
  <c r="P926" i="10"/>
  <c r="P1562" i="10"/>
  <c r="P1114" i="10"/>
  <c r="P1554" i="10"/>
  <c r="P1564" i="10"/>
  <c r="P720" i="10"/>
  <c r="P1565" i="10"/>
  <c r="P1566" i="10"/>
  <c r="P892" i="10"/>
  <c r="O5" i="10"/>
  <c r="O6" i="10"/>
  <c r="O7" i="10"/>
  <c r="O8" i="10"/>
  <c r="O10" i="10"/>
  <c r="O11" i="10"/>
  <c r="O12" i="10"/>
  <c r="O13" i="10"/>
  <c r="O14" i="10"/>
  <c r="O15" i="10"/>
  <c r="O16" i="10"/>
  <c r="O17" i="10"/>
  <c r="O18" i="10"/>
  <c r="O19" i="10"/>
  <c r="O20" i="10"/>
  <c r="O23" i="10"/>
  <c r="O24" i="10"/>
  <c r="O25" i="10"/>
  <c r="O26" i="10"/>
  <c r="O28" i="10"/>
  <c r="O29" i="10"/>
  <c r="O30" i="10"/>
  <c r="O34" i="10"/>
  <c r="O35" i="10"/>
  <c r="O37" i="10"/>
  <c r="O38" i="10"/>
  <c r="O39" i="10"/>
  <c r="O40" i="10"/>
  <c r="O42" i="10"/>
  <c r="O43" i="10"/>
  <c r="O44" i="10"/>
  <c r="O45" i="10"/>
  <c r="O46" i="10"/>
  <c r="O48" i="10"/>
  <c r="O49" i="10"/>
  <c r="O50" i="10"/>
  <c r="O51" i="10"/>
  <c r="O52" i="10"/>
  <c r="O53" i="10"/>
  <c r="O55" i="10"/>
  <c r="O56" i="10"/>
  <c r="O57" i="10"/>
  <c r="O58" i="10"/>
  <c r="O59" i="10"/>
  <c r="O61" i="10"/>
  <c r="O63" i="10"/>
  <c r="O64" i="10"/>
  <c r="O65" i="10"/>
  <c r="O66" i="10"/>
  <c r="O67" i="10"/>
  <c r="O68" i="10"/>
  <c r="O70" i="10"/>
  <c r="O71" i="10"/>
  <c r="O72" i="10"/>
  <c r="O73" i="10"/>
  <c r="O75" i="10"/>
  <c r="O76" i="10"/>
  <c r="O77" i="10"/>
  <c r="O78" i="10"/>
  <c r="O80" i="10"/>
  <c r="O81" i="10"/>
  <c r="O82" i="10"/>
  <c r="O83" i="10"/>
  <c r="O84" i="10"/>
  <c r="O85" i="10"/>
  <c r="O86" i="10"/>
  <c r="O87" i="10"/>
  <c r="O88" i="10"/>
  <c r="O89" i="10"/>
  <c r="O90" i="10"/>
  <c r="O92" i="10"/>
  <c r="O93" i="10"/>
  <c r="O94" i="10"/>
  <c r="O96" i="10"/>
  <c r="O97" i="10"/>
  <c r="O98" i="10"/>
  <c r="O100" i="10"/>
  <c r="O101" i="10"/>
  <c r="O102" i="10"/>
  <c r="O103" i="10"/>
  <c r="O105" i="10"/>
  <c r="O106" i="10"/>
  <c r="O107" i="10"/>
  <c r="O108" i="10"/>
  <c r="O109" i="10"/>
  <c r="O110" i="10"/>
  <c r="O112" i="10"/>
  <c r="O113" i="10"/>
  <c r="O114" i="10"/>
  <c r="O115" i="10"/>
  <c r="O116" i="10"/>
  <c r="O117" i="10"/>
  <c r="O118" i="10"/>
  <c r="O119" i="10"/>
  <c r="O121" i="10"/>
  <c r="O122" i="10"/>
  <c r="O123" i="10"/>
  <c r="O125" i="10"/>
  <c r="O126" i="10"/>
  <c r="O127" i="10"/>
  <c r="O128" i="10"/>
  <c r="O129" i="10"/>
  <c r="O130" i="10"/>
  <c r="O131" i="10"/>
  <c r="O132" i="10"/>
  <c r="O134" i="10"/>
  <c r="O135" i="10"/>
  <c r="O137" i="10"/>
  <c r="O138" i="10"/>
  <c r="O139" i="10"/>
  <c r="O140" i="10"/>
  <c r="O141" i="10"/>
  <c r="O142" i="10"/>
  <c r="O143" i="10"/>
  <c r="O144" i="10"/>
  <c r="O145" i="10"/>
  <c r="O146" i="10"/>
  <c r="O147" i="10"/>
  <c r="O148" i="10"/>
  <c r="O149" i="10"/>
  <c r="O150" i="10"/>
  <c r="O151" i="10"/>
  <c r="O152" i="10"/>
  <c r="O154" i="10"/>
  <c r="O155" i="10"/>
  <c r="O160" i="10"/>
  <c r="O161" i="10"/>
  <c r="O162" i="10"/>
  <c r="O163" i="10"/>
  <c r="O164" i="10"/>
  <c r="O167" i="10"/>
  <c r="O168" i="10"/>
  <c r="O171" i="10"/>
  <c r="O172" i="10"/>
  <c r="O173" i="10"/>
  <c r="O174" i="10"/>
  <c r="O175" i="10"/>
  <c r="O176" i="10"/>
  <c r="O177" i="10"/>
  <c r="O178" i="10"/>
  <c r="O179" i="10"/>
  <c r="O180" i="10"/>
  <c r="O181" i="10"/>
  <c r="O182" i="10"/>
  <c r="O183" i="10"/>
  <c r="O184" i="10"/>
  <c r="O185" i="10"/>
  <c r="O187" i="10"/>
  <c r="O188" i="10"/>
  <c r="O189" i="10"/>
  <c r="O190" i="10"/>
  <c r="O191" i="10"/>
  <c r="O192" i="10"/>
  <c r="O193" i="10"/>
  <c r="O194" i="10"/>
  <c r="O195" i="10"/>
  <c r="O196" i="10"/>
  <c r="O197" i="10"/>
  <c r="O198" i="10"/>
  <c r="O199" i="10"/>
  <c r="O200" i="10"/>
  <c r="O201" i="10"/>
  <c r="O202" i="10"/>
  <c r="O203" i="10"/>
  <c r="O204" i="10"/>
  <c r="O205" i="10"/>
  <c r="O206" i="10"/>
  <c r="O207" i="10"/>
  <c r="O208" i="10"/>
  <c r="O209" i="10"/>
  <c r="O210" i="10"/>
  <c r="O211" i="10"/>
  <c r="O213" i="10"/>
  <c r="O214" i="10"/>
  <c r="O215" i="10"/>
  <c r="O216" i="10"/>
  <c r="O217" i="10"/>
  <c r="O218" i="10"/>
  <c r="O219" i="10"/>
  <c r="O221" i="10"/>
  <c r="O222" i="10"/>
  <c r="O223" i="10"/>
  <c r="O226" i="10"/>
  <c r="O227" i="10"/>
  <c r="O228" i="10"/>
  <c r="O229" i="10"/>
  <c r="O230" i="10"/>
  <c r="O231" i="10"/>
  <c r="O232" i="10"/>
  <c r="O233" i="10"/>
  <c r="O234" i="10"/>
  <c r="O235" i="10"/>
  <c r="O237" i="10"/>
  <c r="O238" i="10"/>
  <c r="O239" i="10"/>
  <c r="O240" i="10"/>
  <c r="O241" i="10"/>
  <c r="O242" i="10"/>
  <c r="O244" i="10"/>
  <c r="O245" i="10"/>
  <c r="O246" i="10"/>
  <c r="O247" i="10"/>
  <c r="O248" i="10"/>
  <c r="O250" i="10"/>
  <c r="O251" i="10"/>
  <c r="O252" i="10"/>
  <c r="O253" i="10"/>
  <c r="O254" i="10"/>
  <c r="O255" i="10"/>
  <c r="O256" i="10"/>
  <c r="O257" i="10"/>
  <c r="O258" i="10"/>
  <c r="O260" i="10"/>
  <c r="O261" i="10"/>
  <c r="O262" i="10"/>
  <c r="O263" i="10"/>
  <c r="O264" i="10"/>
  <c r="O265" i="10"/>
  <c r="O266" i="10"/>
  <c r="O267" i="10"/>
  <c r="O268" i="10"/>
  <c r="O269" i="10"/>
  <c r="O270" i="10"/>
  <c r="O272" i="10"/>
  <c r="O274" i="10"/>
  <c r="O275" i="10"/>
  <c r="O276" i="10"/>
  <c r="O277" i="10"/>
  <c r="O278" i="10"/>
  <c r="O279" i="10"/>
  <c r="O280" i="10"/>
  <c r="O281" i="10"/>
  <c r="O282" i="10"/>
  <c r="O284" i="10"/>
  <c r="O285" i="10"/>
  <c r="O286" i="10"/>
  <c r="O288" i="10"/>
  <c r="O289" i="10"/>
  <c r="O290" i="10"/>
  <c r="O292" i="10"/>
  <c r="O293" i="10"/>
  <c r="O294" i="10"/>
  <c r="O295" i="10"/>
  <c r="O296" i="10"/>
  <c r="O297" i="10"/>
  <c r="O299" i="10"/>
  <c r="O300" i="10"/>
  <c r="O301" i="10"/>
  <c r="O302" i="10"/>
  <c r="O303" i="10"/>
  <c r="O304" i="10"/>
  <c r="O305" i="10"/>
  <c r="O309" i="10"/>
  <c r="O310" i="10"/>
  <c r="O311" i="10"/>
  <c r="O312" i="10"/>
  <c r="O313" i="10"/>
  <c r="O315" i="10"/>
  <c r="O317" i="10"/>
  <c r="O318" i="10"/>
  <c r="O319" i="10"/>
  <c r="O321" i="10"/>
  <c r="O322" i="10"/>
  <c r="O323" i="10"/>
  <c r="O325" i="10"/>
  <c r="O327" i="10"/>
  <c r="O328" i="10"/>
  <c r="O329" i="10"/>
  <c r="O330" i="10"/>
  <c r="O331" i="10"/>
  <c r="O332" i="10"/>
  <c r="O333" i="10"/>
  <c r="O334" i="10"/>
  <c r="O335" i="10"/>
  <c r="O336" i="10"/>
  <c r="O337" i="10"/>
  <c r="O338" i="10"/>
  <c r="O339" i="10"/>
  <c r="O341" i="10"/>
  <c r="O342" i="10"/>
  <c r="O344" i="10"/>
  <c r="O345" i="10"/>
  <c r="O346" i="10"/>
  <c r="O347" i="10"/>
  <c r="O348" i="10"/>
  <c r="O349" i="10"/>
  <c r="O350" i="10"/>
  <c r="O353" i="10"/>
  <c r="O354" i="10"/>
  <c r="O356" i="10"/>
  <c r="O357" i="10"/>
  <c r="O358" i="10"/>
  <c r="O359" i="10"/>
  <c r="O361" i="10"/>
  <c r="O362" i="10"/>
  <c r="O363" i="10"/>
  <c r="O364" i="10"/>
  <c r="O365" i="10"/>
  <c r="O368" i="10"/>
  <c r="O369" i="10"/>
  <c r="O370" i="10"/>
  <c r="O372" i="10"/>
  <c r="O373" i="10"/>
  <c r="O374" i="10"/>
  <c r="O375" i="10"/>
  <c r="O376" i="10"/>
  <c r="O377" i="10"/>
  <c r="O378" i="10"/>
  <c r="O379" i="10"/>
  <c r="O380" i="10"/>
  <c r="O381" i="10"/>
  <c r="O382" i="10"/>
  <c r="O383" i="10"/>
  <c r="O385" i="10"/>
  <c r="O386" i="10"/>
  <c r="O388" i="10"/>
  <c r="O389" i="10"/>
  <c r="O390" i="10"/>
  <c r="O391" i="10"/>
  <c r="O392" i="10"/>
  <c r="O393" i="10"/>
  <c r="O394" i="10"/>
  <c r="O395" i="10"/>
  <c r="O396" i="10"/>
  <c r="O397" i="10"/>
  <c r="O398" i="10"/>
  <c r="O399" i="10"/>
  <c r="O401" i="10"/>
  <c r="O402" i="10"/>
  <c r="O403" i="10"/>
  <c r="O404" i="10"/>
  <c r="O405" i="10"/>
  <c r="O406" i="10"/>
  <c r="O408" i="10"/>
  <c r="O410" i="10"/>
  <c r="O411" i="10"/>
  <c r="O412" i="10"/>
  <c r="O413" i="10"/>
  <c r="O414" i="10"/>
  <c r="O415" i="10"/>
  <c r="O416" i="10"/>
  <c r="O417" i="10"/>
  <c r="O418" i="10"/>
  <c r="O419" i="10"/>
  <c r="O420" i="10"/>
  <c r="O421" i="10"/>
  <c r="O422" i="10"/>
  <c r="O423" i="10"/>
  <c r="O425" i="10"/>
  <c r="O426" i="10"/>
  <c r="O428" i="10"/>
  <c r="O429" i="10"/>
  <c r="O430" i="10"/>
  <c r="O432" i="10"/>
  <c r="O433" i="10"/>
  <c r="O434" i="10"/>
  <c r="O435" i="10"/>
  <c r="O436" i="10"/>
  <c r="O438" i="10"/>
  <c r="O439" i="10"/>
  <c r="O440" i="10"/>
  <c r="O441" i="10"/>
  <c r="O442" i="10"/>
  <c r="O443" i="10"/>
  <c r="O444" i="10"/>
  <c r="O445" i="10"/>
  <c r="O446" i="10"/>
  <c r="O447" i="10"/>
  <c r="O448" i="10"/>
  <c r="O450" i="10"/>
  <c r="O453" i="10"/>
  <c r="O454" i="10"/>
  <c r="O455" i="10"/>
  <c r="O456" i="10"/>
  <c r="O457" i="10"/>
  <c r="O458" i="10"/>
  <c r="O459" i="10"/>
  <c r="O460" i="10"/>
  <c r="O461" i="10"/>
  <c r="O462" i="10"/>
  <c r="O463" i="10"/>
  <c r="O464" i="10"/>
  <c r="O467" i="10"/>
  <c r="O468" i="10"/>
  <c r="O469" i="10"/>
  <c r="O471" i="10"/>
  <c r="O472" i="10"/>
  <c r="O473" i="10"/>
  <c r="O474" i="10"/>
  <c r="O475" i="10"/>
  <c r="O476" i="10"/>
  <c r="O477" i="10"/>
  <c r="O478" i="10"/>
  <c r="O479" i="10"/>
  <c r="O480" i="10"/>
  <c r="O481" i="10"/>
  <c r="O482" i="10"/>
  <c r="O484" i="10"/>
  <c r="O485" i="10"/>
  <c r="O486" i="10"/>
  <c r="O487" i="10"/>
  <c r="O488" i="10"/>
  <c r="O489" i="10"/>
  <c r="O490" i="10"/>
  <c r="O491" i="10"/>
  <c r="O492" i="10"/>
  <c r="O493" i="10"/>
  <c r="O494" i="10"/>
  <c r="O495" i="10"/>
  <c r="O496" i="10"/>
  <c r="O497" i="10"/>
  <c r="O498" i="10"/>
  <c r="O499" i="10"/>
  <c r="O500" i="10"/>
  <c r="O501" i="10"/>
  <c r="O502" i="10"/>
  <c r="O503" i="10"/>
  <c r="O504" i="10"/>
  <c r="O505" i="10"/>
  <c r="O506" i="10"/>
  <c r="O507" i="10"/>
  <c r="O508" i="10"/>
  <c r="O509" i="10"/>
  <c r="O511" i="10"/>
  <c r="O513" i="10"/>
  <c r="O514" i="10"/>
  <c r="O515" i="10"/>
  <c r="O516" i="10"/>
  <c r="O517" i="10"/>
  <c r="O519" i="10"/>
  <c r="O520" i="10"/>
  <c r="O522" i="10"/>
  <c r="O524" i="10"/>
  <c r="O525" i="10"/>
  <c r="O526" i="10"/>
  <c r="O527" i="10"/>
  <c r="O528" i="10"/>
  <c r="O529" i="10"/>
  <c r="O530" i="10"/>
  <c r="O531" i="10"/>
  <c r="O532" i="10"/>
  <c r="O533" i="10"/>
  <c r="O535" i="10"/>
  <c r="O536" i="10"/>
  <c r="O537" i="10"/>
  <c r="O538" i="10"/>
  <c r="O539" i="10"/>
  <c r="O540" i="10"/>
  <c r="O541" i="10"/>
  <c r="O542" i="10"/>
  <c r="O544" i="10"/>
  <c r="O545" i="10"/>
  <c r="O546" i="10"/>
  <c r="O547" i="10"/>
  <c r="O548" i="10"/>
  <c r="O549" i="10"/>
  <c r="O550" i="10"/>
  <c r="O551" i="10"/>
  <c r="O552" i="10"/>
  <c r="O553" i="10"/>
  <c r="O554" i="10"/>
  <c r="O555" i="10"/>
  <c r="O556" i="10"/>
  <c r="O557" i="10"/>
  <c r="O559" i="10"/>
  <c r="O560" i="10"/>
  <c r="O563" i="10"/>
  <c r="O564" i="10"/>
  <c r="O565" i="10"/>
  <c r="O567" i="10"/>
  <c r="O568" i="10"/>
  <c r="O569" i="10"/>
  <c r="O570" i="10"/>
  <c r="O573" i="10"/>
  <c r="O574" i="10"/>
  <c r="O575" i="10"/>
  <c r="O576" i="10"/>
  <c r="O578" i="10"/>
  <c r="O579" i="10"/>
  <c r="O581" i="10"/>
  <c r="O582" i="10"/>
  <c r="O583" i="10"/>
  <c r="O584" i="10"/>
  <c r="O585" i="10"/>
  <c r="O586" i="10"/>
  <c r="O588" i="10"/>
  <c r="O589" i="10"/>
  <c r="O592" i="10"/>
  <c r="O593" i="10"/>
  <c r="O595" i="10"/>
  <c r="O597" i="10"/>
  <c r="O598" i="10"/>
  <c r="O599" i="10"/>
  <c r="O600" i="10"/>
  <c r="O601" i="10"/>
  <c r="O602" i="10"/>
  <c r="O603" i="10"/>
  <c r="O604" i="10"/>
  <c r="O605" i="10"/>
  <c r="O606" i="10"/>
  <c r="O607" i="10"/>
  <c r="O608" i="10"/>
  <c r="O609" i="10"/>
  <c r="O610" i="10"/>
  <c r="O611" i="10"/>
  <c r="O612" i="10"/>
  <c r="O613" i="10"/>
  <c r="O614" i="10"/>
  <c r="O615" i="10"/>
  <c r="O616" i="10"/>
  <c r="O617" i="10"/>
  <c r="O620" i="10"/>
  <c r="O622" i="10"/>
  <c r="O623" i="10"/>
  <c r="O624" i="10"/>
  <c r="O625" i="10"/>
  <c r="O627" i="10"/>
  <c r="O628" i="10"/>
  <c r="O718" i="10"/>
  <c r="O630" i="10"/>
  <c r="O631" i="10"/>
  <c r="O632" i="10"/>
  <c r="O308" i="10"/>
  <c r="O633" i="10"/>
  <c r="O1261" i="10"/>
  <c r="O634" i="10"/>
  <c r="O635" i="10"/>
  <c r="O636" i="10"/>
  <c r="O637" i="10"/>
  <c r="O638" i="10"/>
  <c r="O639" i="10"/>
  <c r="O1037" i="10"/>
  <c r="O640" i="10"/>
  <c r="O723" i="10"/>
  <c r="O642" i="10"/>
  <c r="O643" i="10"/>
  <c r="O236" i="10"/>
  <c r="O644" i="10"/>
  <c r="O645" i="10"/>
  <c r="O646" i="10"/>
  <c r="O647" i="10"/>
  <c r="O648" i="10"/>
  <c r="O649" i="10"/>
  <c r="O650" i="10"/>
  <c r="O651" i="10"/>
  <c r="O652" i="10"/>
  <c r="O653" i="10"/>
  <c r="O654" i="10"/>
  <c r="O655" i="10"/>
  <c r="O656" i="10"/>
  <c r="O657" i="10"/>
  <c r="O658" i="10"/>
  <c r="O659" i="10"/>
  <c r="O660" i="10"/>
  <c r="O661" i="10"/>
  <c r="O662" i="10"/>
  <c r="O663" i="10"/>
  <c r="O664" i="10"/>
  <c r="O283" i="10"/>
  <c r="O157" i="10"/>
  <c r="O665" i="10"/>
  <c r="O666" i="10"/>
  <c r="O667" i="10"/>
  <c r="O1238" i="10"/>
  <c r="O668" i="10"/>
  <c r="O1178" i="10"/>
  <c r="O387" i="10"/>
  <c r="O669" i="10"/>
  <c r="O812" i="10"/>
  <c r="O452" i="10"/>
  <c r="O670" i="10"/>
  <c r="O671" i="10"/>
  <c r="O672" i="10"/>
  <c r="O1236" i="10"/>
  <c r="O673" i="10"/>
  <c r="O674" i="10"/>
  <c r="O675" i="10"/>
  <c r="O676" i="10"/>
  <c r="O677" i="10"/>
  <c r="O678" i="10"/>
  <c r="O679" i="10"/>
  <c r="O680" i="10"/>
  <c r="O681" i="10"/>
  <c r="O1284" i="10"/>
  <c r="O682" i="10"/>
  <c r="O683" i="10"/>
  <c r="O351" i="10"/>
  <c r="O684" i="10"/>
  <c r="O685" i="10"/>
  <c r="O686" i="10"/>
  <c r="O687" i="10"/>
  <c r="O159" i="10"/>
  <c r="O688" i="10"/>
  <c r="O689" i="10"/>
  <c r="O170" i="10"/>
  <c r="O451" i="10"/>
  <c r="O691" i="10"/>
  <c r="O692" i="10"/>
  <c r="O693" i="10"/>
  <c r="O694" i="10"/>
  <c r="O695" i="10"/>
  <c r="O696" i="10"/>
  <c r="O697" i="10"/>
  <c r="O698" i="10"/>
  <c r="O699" i="10"/>
  <c r="O702" i="10"/>
  <c r="O703" i="10"/>
  <c r="O704" i="10"/>
  <c r="O707" i="10"/>
  <c r="O708" i="10"/>
  <c r="O712" i="10"/>
  <c r="O713" i="10"/>
  <c r="O714" i="10"/>
  <c r="O715" i="10"/>
  <c r="O716" i="10"/>
  <c r="O717" i="10"/>
  <c r="O719" i="10"/>
  <c r="O721" i="10"/>
  <c r="O722" i="10"/>
  <c r="O725" i="10"/>
  <c r="O726" i="10"/>
  <c r="O727" i="10"/>
  <c r="O729" i="10"/>
  <c r="O730" i="10"/>
  <c r="O731" i="10"/>
  <c r="O732" i="10"/>
  <c r="O735" i="10"/>
  <c r="O736" i="10"/>
  <c r="O737" i="10"/>
  <c r="O738" i="10"/>
  <c r="O739" i="10"/>
  <c r="O740" i="10"/>
  <c r="O742" i="10"/>
  <c r="O743" i="10"/>
  <c r="O744" i="10"/>
  <c r="O745" i="10"/>
  <c r="O746" i="10"/>
  <c r="O748" i="10"/>
  <c r="O749" i="10"/>
  <c r="O750" i="10"/>
  <c r="O751" i="10"/>
  <c r="O752" i="10"/>
  <c r="O754" i="10"/>
  <c r="O755" i="10"/>
  <c r="O756" i="10"/>
  <c r="O760" i="10"/>
  <c r="O761" i="10"/>
  <c r="O762" i="10"/>
  <c r="O764" i="10"/>
  <c r="O768" i="10"/>
  <c r="O769" i="10"/>
  <c r="O770" i="10"/>
  <c r="O771" i="10"/>
  <c r="O773" i="10"/>
  <c r="O776" i="10"/>
  <c r="O777" i="10"/>
  <c r="O778" i="10"/>
  <c r="O779" i="10"/>
  <c r="O780" i="10"/>
  <c r="O781" i="10"/>
  <c r="O782" i="10"/>
  <c r="O783" i="10"/>
  <c r="O784" i="10"/>
  <c r="O785" i="10"/>
  <c r="O786" i="10"/>
  <c r="O788" i="10"/>
  <c r="O789" i="10"/>
  <c r="O790" i="10"/>
  <c r="O791" i="10"/>
  <c r="O792" i="10"/>
  <c r="O793" i="10"/>
  <c r="O794" i="10"/>
  <c r="O795" i="10"/>
  <c r="O796" i="10"/>
  <c r="O797" i="10"/>
  <c r="O798" i="10"/>
  <c r="O799" i="10"/>
  <c r="O800" i="10"/>
  <c r="O801" i="10"/>
  <c r="O802" i="10"/>
  <c r="O803" i="10"/>
  <c r="O804" i="10"/>
  <c r="O805" i="10"/>
  <c r="O807" i="10"/>
  <c r="O809" i="10"/>
  <c r="O810" i="10"/>
  <c r="O811" i="10"/>
  <c r="O814" i="10"/>
  <c r="O816" i="10"/>
  <c r="O817" i="10"/>
  <c r="O818" i="10"/>
  <c r="O819" i="10"/>
  <c r="O821" i="10"/>
  <c r="O822" i="10"/>
  <c r="O823" i="10"/>
  <c r="O824" i="10"/>
  <c r="O825" i="10"/>
  <c r="O826" i="10"/>
  <c r="O827" i="10"/>
  <c r="O828" i="10"/>
  <c r="O829" i="10"/>
  <c r="O830" i="10"/>
  <c r="O831" i="10"/>
  <c r="O832" i="10"/>
  <c r="O833" i="10"/>
  <c r="O834" i="10"/>
  <c r="O835" i="10"/>
  <c r="O837" i="10"/>
  <c r="O838" i="10"/>
  <c r="O839" i="10"/>
  <c r="O840" i="10"/>
  <c r="O841" i="10"/>
  <c r="O842" i="10"/>
  <c r="O843" i="10"/>
  <c r="O844" i="10"/>
  <c r="O845" i="10"/>
  <c r="O846" i="10"/>
  <c r="O847" i="10"/>
  <c r="O848" i="10"/>
  <c r="O849" i="10"/>
  <c r="O850" i="10"/>
  <c r="O851" i="10"/>
  <c r="O853" i="10"/>
  <c r="O854" i="10"/>
  <c r="O855" i="10"/>
  <c r="O857" i="10"/>
  <c r="O858" i="10"/>
  <c r="O859" i="10"/>
  <c r="O860" i="10"/>
  <c r="O861" i="10"/>
  <c r="O863" i="10"/>
  <c r="O864" i="10"/>
  <c r="O865" i="10"/>
  <c r="O866" i="10"/>
  <c r="O868" i="10"/>
  <c r="O870" i="10"/>
  <c r="O872" i="10"/>
  <c r="O873" i="10"/>
  <c r="O874" i="10"/>
  <c r="O875" i="10"/>
  <c r="O876" i="10"/>
  <c r="O877" i="10"/>
  <c r="O878" i="10"/>
  <c r="O880" i="10"/>
  <c r="O881" i="10"/>
  <c r="O882" i="10"/>
  <c r="O883" i="10"/>
  <c r="O884" i="10"/>
  <c r="O885" i="10"/>
  <c r="O887" i="10"/>
  <c r="O888" i="10"/>
  <c r="O889" i="10"/>
  <c r="O890" i="10"/>
  <c r="O891" i="10"/>
  <c r="O893" i="10"/>
  <c r="O894" i="10"/>
  <c r="O895" i="10"/>
  <c r="O896" i="10"/>
  <c r="O897" i="10"/>
  <c r="O898" i="10"/>
  <c r="O899" i="10"/>
  <c r="O901" i="10"/>
  <c r="O902" i="10"/>
  <c r="O903" i="10"/>
  <c r="O904" i="10"/>
  <c r="O905" i="10"/>
  <c r="O906" i="10"/>
  <c r="O909" i="10"/>
  <c r="O911" i="10"/>
  <c r="O912" i="10"/>
  <c r="O913" i="10"/>
  <c r="O914" i="10"/>
  <c r="O916" i="10"/>
  <c r="O917" i="10"/>
  <c r="O918" i="10"/>
  <c r="O919" i="10"/>
  <c r="O920" i="10"/>
  <c r="O921" i="10"/>
  <c r="O922" i="10"/>
  <c r="O923" i="10"/>
  <c r="O924" i="10"/>
  <c r="O925" i="10"/>
  <c r="O928" i="10"/>
  <c r="O929" i="10"/>
  <c r="O930" i="10"/>
  <c r="O931" i="10"/>
  <c r="O932" i="10"/>
  <c r="O933" i="10"/>
  <c r="O934" i="10"/>
  <c r="O935" i="10"/>
  <c r="O936" i="10"/>
  <c r="O937" i="10"/>
  <c r="O939" i="10"/>
  <c r="O940" i="10"/>
  <c r="O941" i="10"/>
  <c r="O942" i="10"/>
  <c r="O943" i="10"/>
  <c r="O944" i="10"/>
  <c r="O945" i="10"/>
  <c r="O946" i="10"/>
  <c r="O947" i="10"/>
  <c r="O948" i="10"/>
  <c r="O951" i="10"/>
  <c r="O952" i="10"/>
  <c r="O953" i="10"/>
  <c r="O954" i="10"/>
  <c r="O955" i="10"/>
  <c r="O956" i="10"/>
  <c r="O957" i="10"/>
  <c r="O958" i="10"/>
  <c r="O959" i="10"/>
  <c r="O961" i="10"/>
  <c r="O962" i="10"/>
  <c r="O964" i="10"/>
  <c r="O965" i="10"/>
  <c r="O966" i="10"/>
  <c r="O967" i="10"/>
  <c r="O968" i="10"/>
  <c r="O969" i="10"/>
  <c r="O970" i="10"/>
  <c r="O971" i="10"/>
  <c r="O972" i="10"/>
  <c r="O973" i="10"/>
  <c r="O974" i="10"/>
  <c r="O975" i="10"/>
  <c r="O976" i="10"/>
  <c r="O977" i="10"/>
  <c r="O978" i="10"/>
  <c r="O979" i="10"/>
  <c r="O980" i="10"/>
  <c r="O982" i="10"/>
  <c r="O985" i="10"/>
  <c r="O987" i="10"/>
  <c r="O988" i="10"/>
  <c r="O989" i="10"/>
  <c r="O990" i="10"/>
  <c r="O991" i="10"/>
  <c r="O992" i="10"/>
  <c r="O993" i="10"/>
  <c r="O994" i="10"/>
  <c r="O995" i="10"/>
  <c r="O996" i="10"/>
  <c r="O997" i="10"/>
  <c r="O998" i="10"/>
  <c r="O999" i="10"/>
  <c r="O1000" i="10"/>
  <c r="O1001" i="10"/>
  <c r="O1003" i="10"/>
  <c r="O1004" i="10"/>
  <c r="O1006" i="10"/>
  <c r="O1007" i="10"/>
  <c r="O1008" i="10"/>
  <c r="O1009" i="10"/>
  <c r="O1010" i="10"/>
  <c r="O1011" i="10"/>
  <c r="O1012" i="10"/>
  <c r="O1013" i="10"/>
  <c r="O1014" i="10"/>
  <c r="O1015" i="10"/>
  <c r="O1017" i="10"/>
  <c r="O1018" i="10"/>
  <c r="O1019" i="10"/>
  <c r="O1020" i="10"/>
  <c r="O1021" i="10"/>
  <c r="O1022" i="10"/>
  <c r="O1023" i="10"/>
  <c r="O1024" i="10"/>
  <c r="O1025" i="10"/>
  <c r="O1026" i="10"/>
  <c r="O1027" i="10"/>
  <c r="O1028" i="10"/>
  <c r="O1029" i="10"/>
  <c r="O1031" i="10"/>
  <c r="O1032" i="10"/>
  <c r="O1034" i="10"/>
  <c r="O1035" i="10"/>
  <c r="O1038" i="10"/>
  <c r="O1039" i="10"/>
  <c r="O1040" i="10"/>
  <c r="O1041" i="10"/>
  <c r="O1042" i="10"/>
  <c r="O1043" i="10"/>
  <c r="O1044" i="10"/>
  <c r="O1049" i="10"/>
  <c r="O1050" i="10"/>
  <c r="O1053" i="10"/>
  <c r="O1054" i="10"/>
  <c r="O1055" i="10"/>
  <c r="O1057" i="10"/>
  <c r="O1058" i="10"/>
  <c r="O1059" i="10"/>
  <c r="O1060" i="10"/>
  <c r="O1061" i="10"/>
  <c r="O1062" i="10"/>
  <c r="O1063" i="10"/>
  <c r="O1064" i="10"/>
  <c r="O1065" i="10"/>
  <c r="O1067" i="10"/>
  <c r="O1068" i="10"/>
  <c r="O1069" i="10"/>
  <c r="O1070" i="10"/>
  <c r="O1071" i="10"/>
  <c r="O1072" i="10"/>
  <c r="O1074" i="10"/>
  <c r="O1075" i="10"/>
  <c r="O1078" i="10"/>
  <c r="O1079" i="10"/>
  <c r="O1081" i="10"/>
  <c r="O1082" i="10"/>
  <c r="O1084" i="10"/>
  <c r="O1085" i="10"/>
  <c r="O1086" i="10"/>
  <c r="O1088" i="10"/>
  <c r="O1089" i="10"/>
  <c r="O1091" i="10"/>
  <c r="O1092" i="10"/>
  <c r="O1093" i="10"/>
  <c r="O1094" i="10"/>
  <c r="O1095" i="10"/>
  <c r="O1096" i="10"/>
  <c r="O1098" i="10"/>
  <c r="O1099" i="10"/>
  <c r="O1100" i="10"/>
  <c r="O1101" i="10"/>
  <c r="O1102" i="10"/>
  <c r="O1105" i="10"/>
  <c r="O1106" i="10"/>
  <c r="O1107" i="10"/>
  <c r="O1108" i="10"/>
  <c r="O1110" i="10"/>
  <c r="O1111" i="10"/>
  <c r="O1112" i="10"/>
  <c r="O1113" i="10"/>
  <c r="O1115" i="10"/>
  <c r="O1116" i="10"/>
  <c r="O1117" i="10"/>
  <c r="O1118" i="10"/>
  <c r="O1119" i="10"/>
  <c r="O1121" i="10"/>
  <c r="O1122" i="10"/>
  <c r="O1123" i="10"/>
  <c r="O1124" i="10"/>
  <c r="O1125" i="10"/>
  <c r="O1126" i="10"/>
  <c r="O1127" i="10"/>
  <c r="O1128" i="10"/>
  <c r="O1129" i="10"/>
  <c r="O1130" i="10"/>
  <c r="O1132" i="10"/>
  <c r="O1136" i="10"/>
  <c r="O1137" i="10"/>
  <c r="O1138" i="10"/>
  <c r="O1140" i="10"/>
  <c r="O1144" i="10"/>
  <c r="O1145" i="10"/>
  <c r="O1146" i="10"/>
  <c r="O1147" i="10"/>
  <c r="O1148" i="10"/>
  <c r="O1149" i="10"/>
  <c r="O1150" i="10"/>
  <c r="O1151" i="10"/>
  <c r="O1152" i="10"/>
  <c r="O1153" i="10"/>
  <c r="O1154" i="10"/>
  <c r="O1155" i="10"/>
  <c r="O1157" i="10"/>
  <c r="O1158" i="10"/>
  <c r="O1159" i="10"/>
  <c r="O1162" i="10"/>
  <c r="O1163" i="10"/>
  <c r="O1164" i="10"/>
  <c r="O1165" i="10"/>
  <c r="O1167" i="10"/>
  <c r="O1168" i="10"/>
  <c r="O1169" i="10"/>
  <c r="O1170" i="10"/>
  <c r="O1171" i="10"/>
  <c r="O1172" i="10"/>
  <c r="O1174" i="10"/>
  <c r="O1175" i="10"/>
  <c r="O1176" i="10"/>
  <c r="O1177" i="10"/>
  <c r="O1179" i="10"/>
  <c r="O1180" i="10"/>
  <c r="O1181" i="10"/>
  <c r="O1182" i="10"/>
  <c r="O1183" i="10"/>
  <c r="O1185" i="10"/>
  <c r="O1186" i="10"/>
  <c r="O1187" i="10"/>
  <c r="O1189" i="10"/>
  <c r="O1190" i="10"/>
  <c r="O1191" i="10"/>
  <c r="O1192" i="10"/>
  <c r="O1193" i="10"/>
  <c r="O1195" i="10"/>
  <c r="O1196" i="10"/>
  <c r="O1197" i="10"/>
  <c r="O1198" i="10"/>
  <c r="O1199" i="10"/>
  <c r="O1200" i="10"/>
  <c r="O1202" i="10"/>
  <c r="O1203" i="10"/>
  <c r="O1204" i="10"/>
  <c r="O1206" i="10"/>
  <c r="O1207" i="10"/>
  <c r="O1208" i="10"/>
  <c r="O1209" i="10"/>
  <c r="O1210" i="10"/>
  <c r="O1211" i="10"/>
  <c r="O1212" i="10"/>
  <c r="O1213" i="10"/>
  <c r="O1214" i="10"/>
  <c r="O1215" i="10"/>
  <c r="O1216" i="10"/>
  <c r="O1217" i="10"/>
  <c r="O1218" i="10"/>
  <c r="O1219" i="10"/>
  <c r="O1220" i="10"/>
  <c r="O1221" i="10"/>
  <c r="O1222" i="10"/>
  <c r="O1223" i="10"/>
  <c r="O1225" i="10"/>
  <c r="O1228" i="10"/>
  <c r="O1231" i="10"/>
  <c r="O1232" i="10"/>
  <c r="O1234" i="10"/>
  <c r="O1235" i="10"/>
  <c r="O1239" i="10"/>
  <c r="O1240" i="10"/>
  <c r="O1241" i="10"/>
  <c r="O1242" i="10"/>
  <c r="O1243" i="10"/>
  <c r="O1244" i="10"/>
  <c r="O1245" i="10"/>
  <c r="O1247" i="10"/>
  <c r="O1249" i="10"/>
  <c r="O1251" i="10"/>
  <c r="O1252" i="10"/>
  <c r="O1253" i="10"/>
  <c r="O1254" i="10"/>
  <c r="O1255" i="10"/>
  <c r="O1256" i="10"/>
  <c r="O1257" i="10"/>
  <c r="O1258" i="10"/>
  <c r="O1259" i="10"/>
  <c r="O1260" i="10"/>
  <c r="O1262" i="10"/>
  <c r="O1263" i="10"/>
  <c r="O1264" i="10"/>
  <c r="O1267" i="10"/>
  <c r="O1268" i="10"/>
  <c r="O1269" i="10"/>
  <c r="O1270" i="10"/>
  <c r="O1271" i="10"/>
  <c r="O1272" i="10"/>
  <c r="O1273" i="10"/>
  <c r="O1274" i="10"/>
  <c r="O1275" i="10"/>
  <c r="O1277" i="10"/>
  <c r="O1278" i="10"/>
  <c r="O1279" i="10"/>
  <c r="O1281" i="10"/>
  <c r="O1282" i="10"/>
  <c r="O1283" i="10"/>
  <c r="O1285" i="10"/>
  <c r="O1286" i="10"/>
  <c r="O1287" i="10"/>
  <c r="O1288" i="10"/>
  <c r="O1289" i="10"/>
  <c r="O1290" i="10"/>
  <c r="O1292" i="10"/>
  <c r="O1293" i="10"/>
  <c r="O1294" i="10"/>
  <c r="O1295" i="10"/>
  <c r="O1297" i="10"/>
  <c r="O1298" i="10"/>
  <c r="O1300" i="10"/>
  <c r="O1301" i="10"/>
  <c r="O1302" i="10"/>
  <c r="O1303" i="10"/>
  <c r="O1304" i="10"/>
  <c r="O1305" i="10"/>
  <c r="O1306" i="10"/>
  <c r="O1307" i="10"/>
  <c r="O1308" i="10"/>
  <c r="O1309" i="10"/>
  <c r="O1310" i="10"/>
  <c r="O1311" i="10"/>
  <c r="O1312" i="10"/>
  <c r="O1313" i="10"/>
  <c r="O1314" i="10"/>
  <c r="O1315" i="10"/>
  <c r="O1316" i="10"/>
  <c r="O1317" i="10"/>
  <c r="O1318" i="10"/>
  <c r="O1319" i="10"/>
  <c r="O1320" i="10"/>
  <c r="O1323" i="10"/>
  <c r="O1421" i="10"/>
  <c r="O1420" i="10"/>
  <c r="O1002" i="10"/>
  <c r="O1393" i="10"/>
  <c r="O705" i="10"/>
  <c r="O1455" i="10"/>
  <c r="O1559" i="10"/>
  <c r="O1419" i="10"/>
  <c r="O1188" i="10"/>
  <c r="O1391" i="10"/>
  <c r="O33" i="10"/>
  <c r="O259" i="10"/>
  <c r="O1201" i="10"/>
  <c r="O1265" i="10"/>
  <c r="O1516" i="10"/>
  <c r="O1558" i="10"/>
  <c r="O166" i="10"/>
  <c r="O104" i="10"/>
  <c r="O1046" i="10"/>
  <c r="O1036" i="10"/>
  <c r="O1237" i="10"/>
  <c r="O879" i="10"/>
  <c r="O165" i="10"/>
  <c r="O949" i="10"/>
  <c r="O1377" i="10"/>
  <c r="O1103" i="10"/>
  <c r="O1540" i="10"/>
  <c r="O1033" i="10"/>
  <c r="O886" i="10"/>
  <c r="O366" i="10"/>
  <c r="O1276" i="10"/>
  <c r="O384" i="10"/>
  <c r="O1521" i="10"/>
  <c r="O1361" i="10"/>
  <c r="O1407" i="10"/>
  <c r="O1351" i="10"/>
  <c r="O1357" i="10"/>
  <c r="O1528" i="10"/>
  <c r="O1386" i="10"/>
  <c r="O1378" i="10"/>
  <c r="O1404" i="10"/>
  <c r="O1436" i="10"/>
  <c r="O273" i="10"/>
  <c r="O1433" i="10"/>
  <c r="O1414" i="10"/>
  <c r="O1555" i="10"/>
  <c r="O775" i="10"/>
  <c r="O1474" i="10"/>
  <c r="O1529" i="10"/>
  <c r="O587" i="10"/>
  <c r="O927" i="10"/>
  <c r="O1422" i="10"/>
  <c r="O1548" i="10"/>
  <c r="O1327" i="10"/>
  <c r="O1396" i="10"/>
  <c r="O1457" i="10"/>
  <c r="O1370" i="10"/>
  <c r="O298" i="10"/>
  <c r="O1526" i="10"/>
  <c r="O1430" i="10"/>
  <c r="O1530" i="10"/>
  <c r="O1052" i="10"/>
  <c r="O1417" i="10"/>
  <c r="O1047" i="10"/>
  <c r="O836" i="10"/>
  <c r="O1438" i="10"/>
  <c r="O1362" i="10"/>
  <c r="O1538" i="10"/>
  <c r="O1488" i="10"/>
  <c r="O950" i="10"/>
  <c r="O701" i="10"/>
  <c r="O983" i="10"/>
  <c r="O1104" i="10"/>
  <c r="O483" i="10"/>
  <c r="O133" i="10"/>
  <c r="O1531" i="10"/>
  <c r="O1442" i="10"/>
  <c r="O1467" i="10"/>
  <c r="O1563" i="10"/>
  <c r="O1400" i="10"/>
  <c r="O1464" i="10"/>
  <c r="O1350" i="10"/>
  <c r="O1411" i="10"/>
  <c r="O1352" i="10"/>
  <c r="O169" i="10"/>
  <c r="O1524" i="10"/>
  <c r="O1371" i="10"/>
  <c r="O1051" i="10"/>
  <c r="O984" i="10"/>
  <c r="O1048" i="10"/>
  <c r="O1410" i="10"/>
  <c r="O1030" i="10"/>
  <c r="O360" i="10"/>
  <c r="O1394" i="10"/>
  <c r="O1551" i="10"/>
  <c r="O534" i="10"/>
  <c r="O1491" i="10"/>
  <c r="O124" i="10"/>
  <c r="O1499" i="10"/>
  <c r="O1513" i="10"/>
  <c r="O753" i="10"/>
  <c r="O1341" i="10"/>
  <c r="O1342" i="10"/>
  <c r="O1349" i="10"/>
  <c r="O1482" i="10"/>
  <c r="O558" i="10"/>
  <c r="O1335" i="10"/>
  <c r="O1477" i="10"/>
  <c r="O1321" i="10"/>
  <c r="O1387" i="10"/>
  <c r="O1435" i="10"/>
  <c r="O1333" i="10"/>
  <c r="O1331" i="10"/>
  <c r="O1353" i="10"/>
  <c r="O324" i="10"/>
  <c r="O326" i="10"/>
  <c r="O1385" i="10"/>
  <c r="O62" i="10"/>
  <c r="O1329" i="10"/>
  <c r="O1380" i="10"/>
  <c r="O1356" i="10"/>
  <c r="O1246" i="10"/>
  <c r="O1325" i="10"/>
  <c r="O1332" i="10"/>
  <c r="O512" i="10"/>
  <c r="O1337" i="10"/>
  <c r="O619" i="10"/>
  <c r="O690" i="10"/>
  <c r="O1355" i="10"/>
  <c r="O1375" i="10"/>
  <c r="O156" i="10"/>
  <c r="O1338" i="10"/>
  <c r="O1348" i="10"/>
  <c r="O852" i="10"/>
  <c r="O1143" i="10"/>
  <c r="O700" i="10"/>
  <c r="O706" i="10"/>
  <c r="O355" i="10"/>
  <c r="O1374" i="10"/>
  <c r="O1369" i="10"/>
  <c r="O1328" i="10"/>
  <c r="O1418" i="10"/>
  <c r="O1450" i="10"/>
  <c r="O1525" i="10"/>
  <c r="O1326" i="10"/>
  <c r="O710" i="10"/>
  <c r="O711" i="10"/>
  <c r="O862" i="10"/>
  <c r="O1291" i="10"/>
  <c r="O1358" i="10"/>
  <c r="O1344" i="10"/>
  <c r="O981" i="10"/>
  <c r="O1280" i="10"/>
  <c r="O1347" i="10"/>
  <c r="O618" i="10"/>
  <c r="O1330" i="10"/>
  <c r="O186" i="10"/>
  <c r="O1448" i="10"/>
  <c r="O1090" i="10"/>
  <c r="O1340" i="10"/>
  <c r="O1354" i="10"/>
  <c r="O291" i="10"/>
  <c r="O1229" i="10"/>
  <c r="O371" i="10"/>
  <c r="O1359" i="10"/>
  <c r="O1426" i="10"/>
  <c r="O1440" i="10"/>
  <c r="O1334" i="10"/>
  <c r="O724" i="10"/>
  <c r="O1373" i="10"/>
  <c r="O1233" i="10"/>
  <c r="O596" i="10"/>
  <c r="O1339" i="10"/>
  <c r="O1346" i="10"/>
  <c r="O1343" i="10"/>
  <c r="O758" i="10"/>
  <c r="O594" i="10"/>
  <c r="O1367" i="10"/>
  <c r="O562" i="10"/>
  <c r="O1173" i="10"/>
  <c r="O1365" i="10"/>
  <c r="O1336" i="10"/>
  <c r="O521" i="10"/>
  <c r="O314" i="10"/>
  <c r="O54" i="10"/>
  <c r="O60" i="10"/>
  <c r="O343" i="10"/>
  <c r="O867" i="10"/>
  <c r="O766" i="10"/>
  <c r="O765" i="10"/>
  <c r="O774" i="10"/>
  <c r="O1080" i="10"/>
  <c r="O36" i="10"/>
  <c r="O1364" i="10"/>
  <c r="O518" i="10"/>
  <c r="O543" i="10"/>
  <c r="O1045" i="10"/>
  <c r="O47" i="10"/>
  <c r="O1383" i="10"/>
  <c r="O407" i="10"/>
  <c r="O32" i="10"/>
  <c r="O1360" i="10"/>
  <c r="O1083" i="10"/>
  <c r="O1486" i="10"/>
  <c r="O767" i="10"/>
  <c r="O120" i="10"/>
  <c r="O641" i="10"/>
  <c r="O449" i="10"/>
  <c r="O1073" i="10"/>
  <c r="O963" i="10"/>
  <c r="O1142" i="10"/>
  <c r="O1372" i="10"/>
  <c r="O626" i="10"/>
  <c r="O400" i="10"/>
  <c r="O1345" i="10"/>
  <c r="O772" i="10"/>
  <c r="O1366" i="10"/>
  <c r="O1399" i="10"/>
  <c r="O31" i="10"/>
  <c r="O915" i="10"/>
  <c r="O1543" i="10"/>
  <c r="O1056" i="10"/>
  <c r="O938" i="10"/>
  <c r="O590" i="10"/>
  <c r="O734" i="10"/>
  <c r="O820" i="10"/>
  <c r="O813" i="10"/>
  <c r="O1388" i="10"/>
  <c r="O1135" i="10"/>
  <c r="O287" i="10"/>
  <c r="O1139" i="10"/>
  <c r="O437" i="10"/>
  <c r="O466" i="10"/>
  <c r="O1250" i="10"/>
  <c r="O986" i="10"/>
  <c r="O1384" i="10"/>
  <c r="O1376" i="10"/>
  <c r="O1405" i="10"/>
  <c r="O1160" i="10"/>
  <c r="O1161" i="10"/>
  <c r="O465" i="10"/>
  <c r="O1097" i="10"/>
  <c r="O856" i="10"/>
  <c r="O352" i="10"/>
  <c r="O1324" i="10"/>
  <c r="O22" i="10"/>
  <c r="O561" i="10"/>
  <c r="O1389" i="10"/>
  <c r="O1363" i="10"/>
  <c r="O1409" i="10"/>
  <c r="O1475" i="10"/>
  <c r="O1472" i="10"/>
  <c r="O1444" i="10"/>
  <c r="O1416" i="10"/>
  <c r="O69" i="10"/>
  <c r="O41" i="10"/>
  <c r="O1296" i="10"/>
  <c r="O869" i="10"/>
  <c r="O1379" i="10"/>
  <c r="O9" i="10"/>
  <c r="O1248" i="10"/>
  <c r="O158" i="10"/>
  <c r="O1133" i="10"/>
  <c r="O1230" i="10"/>
  <c r="O340" i="10"/>
  <c r="O1401" i="10"/>
  <c r="O1381" i="10"/>
  <c r="O787" i="10"/>
  <c r="O572" i="10"/>
  <c r="O1495" i="10"/>
  <c r="O1368" i="10"/>
  <c r="O1226" i="10"/>
  <c r="O1423" i="10"/>
  <c r="O1398" i="10"/>
  <c r="O1483" i="10"/>
  <c r="O1412" i="10"/>
  <c r="O1429" i="10"/>
  <c r="O1392" i="10"/>
  <c r="O1194" i="10"/>
  <c r="O763" i="10"/>
  <c r="O1501" i="10"/>
  <c r="O1427" i="10"/>
  <c r="O1397" i="10"/>
  <c r="O806" i="10"/>
  <c r="O306" i="10"/>
  <c r="O1463" i="10"/>
  <c r="O249" i="10"/>
  <c r="O1390" i="10"/>
  <c r="O1382" i="10"/>
  <c r="O424" i="10"/>
  <c r="O1497" i="10"/>
  <c r="O1428" i="10"/>
  <c r="O571" i="10"/>
  <c r="O1395" i="10"/>
  <c r="O566" i="10"/>
  <c r="O1453" i="10"/>
  <c r="O900" i="10"/>
  <c r="O1406" i="10"/>
  <c r="O1402" i="10"/>
  <c r="O1403" i="10"/>
  <c r="O1134" i="10"/>
  <c r="O1431" i="10"/>
  <c r="O1452" i="10"/>
  <c r="O1413" i="10"/>
  <c r="O747" i="10"/>
  <c r="O1454" i="10"/>
  <c r="O1479" i="10"/>
  <c r="O1141" i="10"/>
  <c r="O74" i="10"/>
  <c r="O1502" i="10"/>
  <c r="O1224" i="10"/>
  <c r="O510" i="10"/>
  <c r="O1507" i="10"/>
  <c r="O1005" i="10"/>
  <c r="O1415" i="10"/>
  <c r="O808" i="10"/>
  <c r="O1016" i="10"/>
  <c r="O733" i="10"/>
  <c r="O427" i="10"/>
  <c r="O431" i="10"/>
  <c r="O153" i="10"/>
  <c r="O1109" i="10"/>
  <c r="O910" i="10"/>
  <c r="O220" i="10"/>
  <c r="O728" i="10"/>
  <c r="O1458" i="10"/>
  <c r="O1425" i="10"/>
  <c r="O1434" i="10"/>
  <c r="O1461" i="10"/>
  <c r="O1460" i="10"/>
  <c r="O1456" i="10"/>
  <c r="O1465" i="10"/>
  <c r="O1476" i="10"/>
  <c r="O1156" i="10"/>
  <c r="O1408" i="10"/>
  <c r="O409" i="10"/>
  <c r="O908" i="10"/>
  <c r="O307" i="10"/>
  <c r="O1505" i="10"/>
  <c r="O591" i="10"/>
  <c r="O1432" i="10"/>
  <c r="O320" i="10"/>
  <c r="O1077" i="10"/>
  <c r="O470" i="10"/>
  <c r="O1266" i="10"/>
  <c r="O871" i="10"/>
  <c r="O1519" i="10"/>
  <c r="O243" i="10"/>
  <c r="O1087" i="10"/>
  <c r="O1466" i="10"/>
  <c r="O1546" i="10"/>
  <c r="O1537" i="10"/>
  <c r="O1424" i="10"/>
  <c r="O523" i="10"/>
  <c r="O1446" i="10"/>
  <c r="O1485" i="10"/>
  <c r="O960" i="10"/>
  <c r="O1462" i="10"/>
  <c r="O316" i="10"/>
  <c r="O1184" i="10"/>
  <c r="O1520" i="10"/>
  <c r="O1227" i="10"/>
  <c r="O1322" i="10"/>
  <c r="O1492" i="10"/>
  <c r="O111" i="10"/>
  <c r="O225" i="10"/>
  <c r="O815" i="10"/>
  <c r="O1471" i="10"/>
  <c r="O1511" i="10"/>
  <c r="O21" i="10"/>
  <c r="O27" i="10"/>
  <c r="O1441" i="10"/>
  <c r="O1449" i="10"/>
  <c r="O91" i="10"/>
  <c r="O136" i="10"/>
  <c r="O1443" i="10"/>
  <c r="O1299" i="10"/>
  <c r="O1166" i="10"/>
  <c r="O621" i="10"/>
  <c r="O1066" i="10"/>
  <c r="O1556" i="10"/>
  <c r="O1481" i="10"/>
  <c r="O1437" i="10"/>
  <c r="O1205" i="10"/>
  <c r="O1439" i="10"/>
  <c r="O1478" i="10"/>
  <c r="O759" i="10"/>
  <c r="O1473" i="10"/>
  <c r="O1451" i="10"/>
  <c r="O1445" i="10"/>
  <c r="O1459" i="10"/>
  <c r="O741" i="10"/>
  <c r="O1503" i="10"/>
  <c r="O79" i="10"/>
  <c r="O1469" i="10"/>
  <c r="O1512" i="10"/>
  <c r="O1508" i="10"/>
  <c r="O1120" i="10"/>
  <c r="O1535" i="10"/>
  <c r="O1468" i="10"/>
  <c r="O1560" i="10"/>
  <c r="O1514" i="10"/>
  <c r="O580" i="10"/>
  <c r="O1517" i="10"/>
  <c r="O1447" i="10"/>
  <c r="O1500" i="10"/>
  <c r="O629" i="10"/>
  <c r="O1509" i="10"/>
  <c r="O224" i="10"/>
  <c r="O99" i="10"/>
  <c r="O1550" i="10"/>
  <c r="O1470" i="10"/>
  <c r="O212" i="10"/>
  <c r="O1484" i="10"/>
  <c r="O1515" i="10"/>
  <c r="O1498" i="10"/>
  <c r="O907" i="10"/>
  <c r="O1557" i="10"/>
  <c r="O1487" i="10"/>
  <c r="O1527" i="10"/>
  <c r="O1532" i="10"/>
  <c r="O1504" i="10"/>
  <c r="O1506" i="10"/>
  <c r="O1518" i="10"/>
  <c r="O1496" i="10"/>
  <c r="O709" i="10"/>
  <c r="O1510" i="10"/>
  <c r="O1533" i="10"/>
  <c r="O1522" i="10"/>
  <c r="O1539" i="10"/>
  <c r="O1542" i="10"/>
  <c r="O1493" i="10"/>
  <c r="O1545" i="10"/>
  <c r="O1489" i="10"/>
  <c r="O367" i="10"/>
  <c r="O1541" i="10"/>
  <c r="O1480" i="10"/>
  <c r="O1494" i="10"/>
  <c r="O1547" i="10"/>
  <c r="O1131" i="10"/>
  <c r="O1490" i="10"/>
  <c r="O1561" i="10"/>
  <c r="O95" i="10"/>
  <c r="O1534" i="10"/>
  <c r="O577" i="10"/>
  <c r="O1549" i="10"/>
  <c r="O1553" i="10"/>
  <c r="O271" i="10"/>
  <c r="O1552" i="10"/>
  <c r="O757" i="10"/>
  <c r="O1523" i="10"/>
  <c r="O1544" i="10"/>
  <c r="O1536" i="10"/>
  <c r="O926" i="10"/>
  <c r="O1562" i="10"/>
  <c r="O1114" i="10"/>
  <c r="O1554" i="10"/>
  <c r="O1564" i="10"/>
  <c r="O720" i="10"/>
  <c r="O1565" i="10"/>
  <c r="O1566" i="10"/>
  <c r="O892" i="10"/>
  <c r="R4" i="10"/>
  <c r="Q4" i="10"/>
  <c r="P4" i="10"/>
  <c r="O4" i="10"/>
  <c r="M1544" i="10" l="1"/>
  <c r="M1493" i="10"/>
  <c r="M1470" i="10"/>
  <c r="M1503" i="10"/>
  <c r="M91" i="10"/>
  <c r="M523" i="10"/>
  <c r="M1156" i="10"/>
  <c r="M1005" i="10"/>
  <c r="M566" i="10"/>
  <c r="M1483" i="10"/>
  <c r="M69" i="10"/>
  <c r="M986" i="10"/>
  <c r="M47" i="10"/>
  <c r="M1367" i="10"/>
  <c r="M1090" i="10"/>
  <c r="M1374" i="10"/>
  <c r="M169" i="10"/>
  <c r="M1438" i="10"/>
  <c r="M1528" i="10"/>
  <c r="M879" i="10"/>
  <c r="M1419" i="10"/>
  <c r="M1311" i="10"/>
  <c r="M1288" i="10"/>
  <c r="M1264" i="10"/>
  <c r="M1241" i="10"/>
  <c r="M1212" i="10"/>
  <c r="M1189" i="10"/>
  <c r="M1165" i="10"/>
  <c r="M1140" i="10"/>
  <c r="M1115" i="10"/>
  <c r="M1089" i="10"/>
  <c r="M1064" i="10"/>
  <c r="M1038" i="10"/>
  <c r="M1014" i="10"/>
  <c r="M992" i="10"/>
  <c r="M968" i="10"/>
  <c r="M944" i="10"/>
  <c r="M923" i="10"/>
  <c r="M898" i="10"/>
  <c r="M875" i="10"/>
  <c r="M850" i="10"/>
  <c r="M829" i="10"/>
  <c r="M804" i="10"/>
  <c r="M783" i="10"/>
  <c r="M754" i="10"/>
  <c r="M730" i="10"/>
  <c r="M703" i="10"/>
  <c r="M1236" i="10"/>
  <c r="M664" i="10"/>
  <c r="M644" i="10"/>
  <c r="M718" i="10"/>
  <c r="M606" i="10"/>
  <c r="M581" i="10"/>
  <c r="M554" i="10"/>
  <c r="M532" i="10"/>
  <c r="M488" i="10"/>
  <c r="M464" i="10"/>
  <c r="M441" i="10"/>
  <c r="M417" i="10"/>
  <c r="M394" i="10"/>
  <c r="M372" i="10"/>
  <c r="M345" i="10"/>
  <c r="M322" i="10"/>
  <c r="M295" i="10"/>
  <c r="M272" i="10"/>
  <c r="M250" i="10"/>
  <c r="M227" i="10"/>
  <c r="M204" i="10"/>
  <c r="M183" i="10"/>
  <c r="M160" i="10"/>
  <c r="M135" i="10"/>
  <c r="M112" i="10"/>
  <c r="M87" i="10"/>
  <c r="M64" i="10"/>
  <c r="M40" i="10"/>
  <c r="M14" i="10"/>
  <c r="M1116" i="10"/>
  <c r="M1091" i="10"/>
  <c r="M1065" i="10"/>
  <c r="M1039" i="10"/>
  <c r="M993" i="10"/>
  <c r="M969" i="10"/>
  <c r="M945" i="10"/>
  <c r="M924" i="10"/>
  <c r="M899" i="10"/>
  <c r="M876" i="10"/>
  <c r="M851" i="10"/>
  <c r="M830" i="10"/>
  <c r="M805" i="10"/>
  <c r="M784" i="10"/>
  <c r="M755" i="10"/>
  <c r="M731" i="10"/>
  <c r="M704" i="10"/>
  <c r="M686" i="10"/>
  <c r="M673" i="10"/>
  <c r="M283" i="10"/>
  <c r="M645" i="10"/>
  <c r="M630" i="10"/>
  <c r="M607" i="10"/>
  <c r="M582" i="10"/>
  <c r="M555" i="10"/>
  <c r="M533" i="10"/>
  <c r="M489" i="10"/>
  <c r="M467" i="10"/>
  <c r="M442" i="10"/>
  <c r="M418" i="10"/>
  <c r="M395" i="10"/>
  <c r="M373" i="10"/>
  <c r="M346" i="10"/>
  <c r="M323" i="10"/>
  <c r="M296" i="10"/>
  <c r="M274" i="10"/>
  <c r="M251" i="10"/>
  <c r="M228" i="10"/>
  <c r="M205" i="10"/>
  <c r="M184" i="10"/>
  <c r="M161" i="10"/>
  <c r="M137" i="10"/>
  <c r="M113" i="10"/>
  <c r="M88" i="10"/>
  <c r="M65" i="10"/>
  <c r="M42" i="10"/>
  <c r="M15" i="10"/>
  <c r="M1523" i="10"/>
  <c r="M1542" i="10"/>
  <c r="M1550" i="10"/>
  <c r="M741" i="10"/>
  <c r="M1449" i="10"/>
  <c r="M1424" i="10"/>
  <c r="M1476" i="10"/>
  <c r="M1507" i="10"/>
  <c r="M1395" i="10"/>
  <c r="M1398" i="10"/>
  <c r="M1416" i="10"/>
  <c r="M1250" i="10"/>
  <c r="M1345" i="10"/>
  <c r="M1045" i="10"/>
  <c r="M594" i="10"/>
  <c r="M1448" i="10"/>
  <c r="M355" i="10"/>
  <c r="M1329" i="10"/>
  <c r="M1352" i="10"/>
  <c r="M836" i="10"/>
  <c r="M1357" i="10"/>
  <c r="M1237" i="10"/>
  <c r="M1559" i="10"/>
  <c r="M1310" i="10"/>
  <c r="M1287" i="10"/>
  <c r="M1263" i="10"/>
  <c r="M1240" i="10"/>
  <c r="M1211" i="10"/>
  <c r="M1187" i="10"/>
  <c r="M1164" i="10"/>
  <c r="M1138" i="10"/>
  <c r="M1113" i="10"/>
  <c r="M1088" i="10"/>
  <c r="M1063" i="10"/>
  <c r="M1035" i="10"/>
  <c r="M1013" i="10"/>
  <c r="M991" i="10"/>
  <c r="M967" i="10"/>
  <c r="M943" i="10"/>
  <c r="M922" i="10"/>
  <c r="M897" i="10"/>
  <c r="M874" i="10"/>
  <c r="M849" i="10"/>
  <c r="M828" i="10"/>
  <c r="M803" i="10"/>
  <c r="M782" i="10"/>
  <c r="M729" i="10"/>
  <c r="M702" i="10"/>
  <c r="M685" i="10"/>
  <c r="M663" i="10"/>
  <c r="M236" i="10"/>
  <c r="M628" i="10"/>
  <c r="M605" i="10"/>
  <c r="M579" i="10"/>
  <c r="M553" i="10"/>
  <c r="M531" i="10"/>
  <c r="M487" i="10"/>
  <c r="M463" i="10"/>
  <c r="M440" i="10"/>
  <c r="M416" i="10"/>
  <c r="M393" i="10"/>
  <c r="M370" i="10"/>
  <c r="M344" i="10"/>
  <c r="M321" i="10"/>
  <c r="M294" i="10"/>
  <c r="M270" i="10"/>
  <c r="M248" i="10"/>
  <c r="M226" i="10"/>
  <c r="M203" i="10"/>
  <c r="M134" i="10"/>
  <c r="M110" i="10"/>
  <c r="M86" i="10"/>
  <c r="M63" i="10"/>
  <c r="M39" i="10"/>
  <c r="M13" i="10"/>
  <c r="M1016" i="10"/>
  <c r="M1392" i="10"/>
  <c r="M869" i="10"/>
  <c r="M1405" i="10"/>
  <c r="M1399" i="10"/>
  <c r="M32" i="10"/>
  <c r="M1365" i="10"/>
  <c r="M1354" i="10"/>
  <c r="M1418" i="10"/>
  <c r="M1246" i="10"/>
  <c r="M1342" i="10"/>
  <c r="M1524" i="10"/>
  <c r="M1488" i="10"/>
  <c r="M1422" i="10"/>
  <c r="M949" i="10"/>
  <c r="M1314" i="10"/>
  <c r="M1292" i="10"/>
  <c r="M1269" i="10"/>
  <c r="M1244" i="10"/>
  <c r="M1215" i="10"/>
  <c r="M1192" i="10"/>
  <c r="M1169" i="10"/>
  <c r="M1145" i="10"/>
  <c r="M1118" i="10"/>
  <c r="M1093" i="10"/>
  <c r="M1068" i="10"/>
  <c r="M1041" i="10"/>
  <c r="M1017" i="10"/>
  <c r="M995" i="10"/>
  <c r="M971" i="10"/>
  <c r="M947" i="10"/>
  <c r="M928" i="10"/>
  <c r="M902" i="10"/>
  <c r="M878" i="10"/>
  <c r="M854" i="10"/>
  <c r="M832" i="10"/>
  <c r="M809" i="10"/>
  <c r="M786" i="10"/>
  <c r="M760" i="10"/>
  <c r="M735" i="10"/>
  <c r="M707" i="10"/>
  <c r="M159" i="10"/>
  <c r="M675" i="10"/>
  <c r="M665" i="10"/>
  <c r="M647" i="10"/>
  <c r="M632" i="10"/>
  <c r="M609" i="10"/>
  <c r="M584" i="10"/>
  <c r="M557" i="10"/>
  <c r="M536" i="10"/>
  <c r="M513" i="10"/>
  <c r="M491" i="10"/>
  <c r="M469" i="10"/>
  <c r="M444" i="10"/>
  <c r="M420" i="10"/>
  <c r="M397" i="10"/>
  <c r="M375" i="10"/>
  <c r="M348" i="10"/>
  <c r="M299" i="10"/>
  <c r="M276" i="10"/>
  <c r="M253" i="10"/>
  <c r="M230" i="10"/>
  <c r="M207" i="10"/>
  <c r="M187" i="10"/>
  <c r="M163" i="10"/>
  <c r="M139" i="10"/>
  <c r="M115" i="10"/>
  <c r="M90" i="10"/>
  <c r="M67" i="10"/>
  <c r="M44" i="10"/>
  <c r="M17" i="10"/>
  <c r="M926" i="10"/>
  <c r="M1489" i="10"/>
  <c r="M1484" i="10"/>
  <c r="M1469" i="10"/>
  <c r="M1443" i="10"/>
  <c r="M1485" i="10"/>
  <c r="M409" i="10"/>
  <c r="M808" i="10"/>
  <c r="M900" i="10"/>
  <c r="M1429" i="10"/>
  <c r="M1296" i="10"/>
  <c r="M1376" i="10"/>
  <c r="M1366" i="10"/>
  <c r="M407" i="10"/>
  <c r="M1173" i="10"/>
  <c r="M1340" i="10"/>
  <c r="M1328" i="10"/>
  <c r="M1356" i="10"/>
  <c r="M1341" i="10"/>
  <c r="M1538" i="10"/>
  <c r="M927" i="10"/>
  <c r="M165" i="10"/>
  <c r="M1391" i="10"/>
  <c r="M1313" i="10"/>
  <c r="M1290" i="10"/>
  <c r="M1268" i="10"/>
  <c r="M1243" i="10"/>
  <c r="M1214" i="10"/>
  <c r="M1191" i="10"/>
  <c r="M1168" i="10"/>
  <c r="M1144" i="10"/>
  <c r="M1117" i="10"/>
  <c r="M1092" i="10"/>
  <c r="M1067" i="10"/>
  <c r="M1040" i="10"/>
  <c r="M1015" i="10"/>
  <c r="M994" i="10"/>
  <c r="M970" i="10"/>
  <c r="M946" i="10"/>
  <c r="M925" i="10"/>
  <c r="M901" i="10"/>
  <c r="M877" i="10"/>
  <c r="M853" i="10"/>
  <c r="M831" i="10"/>
  <c r="M807" i="10"/>
  <c r="M785" i="10"/>
  <c r="M756" i="10"/>
  <c r="M732" i="10"/>
  <c r="M687" i="10"/>
  <c r="M674" i="10"/>
  <c r="M157" i="10"/>
  <c r="M646" i="10"/>
  <c r="M631" i="10"/>
  <c r="M608" i="10"/>
  <c r="M583" i="10"/>
  <c r="M556" i="10"/>
  <c r="M535" i="10"/>
  <c r="M511" i="10"/>
  <c r="M490" i="10"/>
  <c r="M468" i="10"/>
  <c r="M443" i="10"/>
  <c r="M419" i="10"/>
  <c r="M396" i="10"/>
  <c r="M374" i="10"/>
  <c r="M347" i="10"/>
  <c r="M325" i="10"/>
  <c r="M297" i="10"/>
  <c r="M275" i="10"/>
  <c r="M252" i="10"/>
  <c r="M229" i="10"/>
  <c r="M206" i="10"/>
  <c r="M185" i="10"/>
  <c r="M162" i="10"/>
  <c r="M138" i="10"/>
  <c r="M114" i="10"/>
  <c r="M89" i="10"/>
  <c r="M66" i="10"/>
  <c r="M43" i="10"/>
  <c r="M16" i="10"/>
  <c r="M1536" i="10"/>
  <c r="M1545" i="10"/>
  <c r="M212" i="10"/>
  <c r="M79" i="10"/>
  <c r="M136" i="10"/>
  <c r="M1446" i="10"/>
  <c r="M1408" i="10"/>
  <c r="M1415" i="10"/>
  <c r="M1453" i="10"/>
  <c r="M1412" i="10"/>
  <c r="M41" i="10"/>
  <c r="M1384" i="10"/>
  <c r="M772" i="10"/>
  <c r="M1383" i="10"/>
  <c r="M562" i="10"/>
  <c r="M1369" i="10"/>
  <c r="M1380" i="10"/>
  <c r="M753" i="10"/>
  <c r="M1362" i="10"/>
  <c r="M587" i="10"/>
  <c r="M1188" i="10"/>
  <c r="M1312" i="10"/>
  <c r="M1289" i="10"/>
  <c r="M1267" i="10"/>
  <c r="M1242" i="10"/>
  <c r="M1213" i="10"/>
  <c r="M1190" i="10"/>
  <c r="M1167" i="10"/>
  <c r="M182" i="10"/>
  <c r="M1564" i="10"/>
  <c r="M1494" i="10"/>
  <c r="M1557" i="10"/>
  <c r="M1535" i="10"/>
  <c r="M1066" i="10"/>
  <c r="M1184" i="10"/>
  <c r="M591" i="10"/>
  <c r="M431" i="10"/>
  <c r="M1403" i="10"/>
  <c r="M1501" i="10"/>
  <c r="M1248" i="10"/>
  <c r="M465" i="10"/>
  <c r="M1543" i="10"/>
  <c r="M1486" i="10"/>
  <c r="M314" i="10"/>
  <c r="M371" i="10"/>
  <c r="M1326" i="10"/>
  <c r="M512" i="10"/>
  <c r="M558" i="10"/>
  <c r="M4" i="10"/>
  <c r="M845" i="10"/>
  <c r="M824" i="10"/>
  <c r="M799" i="10"/>
  <c r="M778" i="10"/>
  <c r="M749" i="10"/>
  <c r="M725" i="10"/>
  <c r="M697" i="10"/>
  <c r="M682" i="10"/>
  <c r="M659" i="10"/>
  <c r="M640" i="10"/>
  <c r="M623" i="10"/>
  <c r="M601" i="10"/>
  <c r="M574" i="10"/>
  <c r="M549" i="10"/>
  <c r="M527" i="10"/>
  <c r="M482" i="10"/>
  <c r="M459" i="10"/>
  <c r="M435" i="10"/>
  <c r="M412" i="10"/>
  <c r="M389" i="10"/>
  <c r="M364" i="10"/>
  <c r="M338" i="10"/>
  <c r="M315" i="10"/>
  <c r="M289" i="10"/>
  <c r="M266" i="10"/>
  <c r="M244" i="10"/>
  <c r="M221" i="10"/>
  <c r="M199" i="10"/>
  <c r="M178" i="10"/>
  <c r="M151" i="10"/>
  <c r="M129" i="10"/>
  <c r="M106" i="10"/>
  <c r="M82" i="10"/>
  <c r="M57" i="10"/>
  <c r="M35" i="10"/>
  <c r="M8" i="10"/>
  <c r="M1549" i="10"/>
  <c r="M709" i="10"/>
  <c r="M1500" i="10"/>
  <c r="M759" i="10"/>
  <c r="M1471" i="10"/>
  <c r="M243" i="10"/>
  <c r="M1434" i="10"/>
  <c r="M1141" i="10"/>
  <c r="M1382" i="10"/>
  <c r="M572" i="10"/>
  <c r="M1363" i="10"/>
  <c r="M1135" i="10"/>
  <c r="M1142" i="10"/>
  <c r="M1080" i="10"/>
  <c r="M596" i="10"/>
  <c r="M1280" i="10"/>
  <c r="M1348" i="10"/>
  <c r="M1353" i="10"/>
  <c r="M534" i="10"/>
  <c r="M1400" i="10"/>
  <c r="M1430" i="10"/>
  <c r="M1474" i="10"/>
  <c r="M1305" i="10"/>
  <c r="M1281" i="10"/>
  <c r="M1257" i="10"/>
  <c r="M1231" i="10"/>
  <c r="M1206" i="10"/>
  <c r="M1181" i="10"/>
  <c r="M1157" i="10"/>
  <c r="M1130" i="10"/>
  <c r="M1107" i="10"/>
  <c r="M1081" i="10"/>
  <c r="M1058" i="10"/>
  <c r="M1028" i="10"/>
  <c r="M1008" i="10"/>
  <c r="M985" i="10"/>
  <c r="M961" i="10"/>
  <c r="M917" i="10"/>
  <c r="M891" i="10"/>
  <c r="M844" i="10"/>
  <c r="M823" i="10"/>
  <c r="M798" i="10"/>
  <c r="M777" i="10"/>
  <c r="M748" i="10"/>
  <c r="M722" i="10"/>
  <c r="M696" i="10"/>
  <c r="M452" i="10"/>
  <c r="M658" i="10"/>
  <c r="M1037" i="10"/>
  <c r="M622" i="10"/>
  <c r="M983" i="10"/>
  <c r="M1396" i="10"/>
  <c r="M1404" i="10"/>
  <c r="M1540" i="10"/>
  <c r="M1317" i="10"/>
  <c r="M1295" i="10"/>
  <c r="M1272" i="10"/>
  <c r="M1249" i="10"/>
  <c r="M1218" i="10"/>
  <c r="M1196" i="10"/>
  <c r="M1172" i="10"/>
  <c r="M1148" i="10"/>
  <c r="M1122" i="10"/>
  <c r="M1096" i="10"/>
  <c r="M1071" i="10"/>
  <c r="M1044" i="10"/>
  <c r="M1020" i="10"/>
  <c r="M998" i="10"/>
  <c r="M974" i="10"/>
  <c r="M952" i="10"/>
  <c r="M931" i="10"/>
  <c r="M905" i="10"/>
  <c r="M882" i="10"/>
  <c r="M858" i="10"/>
  <c r="M835" i="10"/>
  <c r="M814" i="10"/>
  <c r="M790" i="10"/>
  <c r="M764" i="10"/>
  <c r="M738" i="10"/>
  <c r="M712" i="10"/>
  <c r="M170" i="10"/>
  <c r="M1238" i="10"/>
  <c r="M650" i="10"/>
  <c r="M633" i="10"/>
  <c r="M612" i="10"/>
  <c r="M588" i="10"/>
  <c r="M560" i="10"/>
  <c r="M539" i="10"/>
  <c r="M516" i="10"/>
  <c r="M494" i="10"/>
  <c r="M473" i="10"/>
  <c r="M447" i="10"/>
  <c r="M423" i="10"/>
  <c r="M401" i="10"/>
  <c r="M378" i="10"/>
  <c r="M353" i="10"/>
  <c r="M329" i="10"/>
  <c r="M302" i="10"/>
  <c r="M278" i="10"/>
  <c r="M256" i="10"/>
  <c r="M233" i="10"/>
  <c r="M210" i="10"/>
  <c r="M190" i="10"/>
  <c r="M168" i="10"/>
  <c r="M142" i="10"/>
  <c r="M118" i="10"/>
  <c r="M94" i="10"/>
  <c r="M71" i="10"/>
  <c r="M20" i="10"/>
  <c r="M264" i="10"/>
  <c r="M720" i="10"/>
  <c r="M1547" i="10"/>
  <c r="M1487" i="10"/>
  <c r="M1468" i="10"/>
  <c r="M1520" i="10"/>
  <c r="M1432" i="10"/>
  <c r="M153" i="10"/>
  <c r="M1134" i="10"/>
  <c r="M1427" i="10"/>
  <c r="M158" i="10"/>
  <c r="M1097" i="10"/>
  <c r="M1056" i="10"/>
  <c r="M767" i="10"/>
  <c r="M54" i="10"/>
  <c r="M1359" i="10"/>
  <c r="M710" i="10"/>
  <c r="M1337" i="10"/>
  <c r="M1335" i="10"/>
  <c r="M984" i="10"/>
  <c r="M1104" i="10"/>
  <c r="M1033" i="10"/>
  <c r="M1201" i="10"/>
  <c r="M1318" i="10"/>
  <c r="M1297" i="10"/>
  <c r="M1273" i="10"/>
  <c r="M1219" i="10"/>
  <c r="M1197" i="10"/>
  <c r="M1149" i="10"/>
  <c r="M1123" i="10"/>
  <c r="M1098" i="10"/>
  <c r="M1072" i="10"/>
  <c r="M1049" i="10"/>
  <c r="M1021" i="10"/>
  <c r="M999" i="10"/>
  <c r="M975" i="10"/>
  <c r="M953" i="10"/>
  <c r="M932" i="10"/>
  <c r="M906" i="10"/>
  <c r="M883" i="10"/>
  <c r="M859" i="10"/>
  <c r="M837" i="10"/>
  <c r="M816" i="10"/>
  <c r="M791" i="10"/>
  <c r="M739" i="10"/>
  <c r="M713" i="10"/>
  <c r="M451" i="10"/>
  <c r="M678" i="10"/>
  <c r="M540" i="10"/>
  <c r="M517" i="10"/>
  <c r="M495" i="10"/>
  <c r="M474" i="10"/>
  <c r="M448" i="10"/>
  <c r="M425" i="10"/>
  <c r="M402" i="10"/>
  <c r="M379" i="10"/>
  <c r="M354" i="10"/>
  <c r="M330" i="10"/>
  <c r="M303" i="10"/>
  <c r="M279" i="10"/>
  <c r="M257" i="10"/>
  <c r="M234" i="10"/>
  <c r="M211" i="10"/>
  <c r="M191" i="10"/>
  <c r="M143" i="10"/>
  <c r="M119" i="10"/>
  <c r="M96" i="10"/>
  <c r="M72" i="10"/>
  <c r="M48" i="10"/>
  <c r="M23" i="10"/>
  <c r="M336" i="10"/>
  <c r="M481" i="10"/>
  <c r="M337" i="10"/>
  <c r="M150" i="10"/>
  <c r="M1425" i="10"/>
  <c r="M774" i="10"/>
  <c r="M1563" i="10"/>
  <c r="M1304" i="10"/>
  <c r="M1180" i="10"/>
  <c r="M1057" i="10"/>
  <c r="M937" i="10"/>
  <c r="M776" i="10"/>
  <c r="M103" i="10"/>
  <c r="M526" i="10"/>
  <c r="M411" i="10"/>
  <c r="M288" i="10"/>
  <c r="M219" i="10"/>
  <c r="M81" i="10"/>
  <c r="M695" i="10"/>
  <c r="M1447" i="10"/>
  <c r="M1389" i="10"/>
  <c r="M1331" i="10"/>
  <c r="M1420" i="10"/>
  <c r="M1129" i="10"/>
  <c r="M916" i="10"/>
  <c r="M812" i="10"/>
  <c r="M312" i="10"/>
  <c r="M458" i="10"/>
  <c r="M265" i="10"/>
  <c r="M7" i="10"/>
  <c r="M815" i="10"/>
  <c r="M1388" i="10"/>
  <c r="M1338" i="10"/>
  <c r="M1228" i="10"/>
  <c r="M1079" i="10"/>
  <c r="M959" i="10"/>
  <c r="M866" i="10"/>
  <c r="M746" i="10"/>
  <c r="M657" i="10"/>
  <c r="M286" i="10"/>
  <c r="M388" i="10"/>
  <c r="M242" i="10"/>
  <c r="M34" i="10"/>
  <c r="M1519" i="10"/>
  <c r="M963" i="10"/>
  <c r="M1551" i="10"/>
  <c r="M1204" i="10"/>
  <c r="M1027" i="10"/>
  <c r="M843" i="10"/>
  <c r="M639" i="10"/>
  <c r="M218" i="10"/>
  <c r="M177" i="10"/>
  <c r="M577" i="10"/>
  <c r="M1390" i="10"/>
  <c r="M1233" i="10"/>
  <c r="M1526" i="10"/>
  <c r="M1155" i="10"/>
  <c r="M1007" i="10"/>
  <c r="M890" i="10"/>
  <c r="M797" i="10"/>
  <c r="M721" i="10"/>
  <c r="M599" i="10"/>
  <c r="M241" i="10"/>
  <c r="M573" i="10"/>
  <c r="M363" i="10"/>
  <c r="M128" i="10"/>
  <c r="M1478" i="10"/>
  <c r="M570" i="10"/>
  <c r="M547" i="10"/>
  <c r="M600" i="10"/>
  <c r="M434" i="10"/>
  <c r="M313" i="10"/>
  <c r="M198" i="10"/>
  <c r="M56" i="10"/>
  <c r="M410" i="10"/>
  <c r="M548" i="10"/>
  <c r="M105" i="10"/>
  <c r="M457" i="10"/>
  <c r="M433" i="10"/>
  <c r="M525" i="10"/>
  <c r="M480" i="10"/>
  <c r="M1479" i="10"/>
  <c r="M386" i="10"/>
  <c r="M1496" i="10"/>
  <c r="M787" i="10"/>
  <c r="M981" i="10"/>
  <c r="M775" i="10"/>
  <c r="M1256" i="10"/>
  <c r="M1106" i="10"/>
  <c r="M982" i="10"/>
  <c r="M822" i="10"/>
  <c r="M362" i="10"/>
  <c r="M1534" i="10"/>
  <c r="M1518" i="10"/>
  <c r="M1517" i="10"/>
  <c r="M1439" i="10"/>
  <c r="M225" i="10"/>
  <c r="M871" i="10"/>
  <c r="M1458" i="10"/>
  <c r="M1454" i="10"/>
  <c r="M249" i="10"/>
  <c r="M1381" i="10"/>
  <c r="M561" i="10"/>
  <c r="M813" i="10"/>
  <c r="M765" i="10"/>
  <c r="M1373" i="10"/>
  <c r="M1344" i="10"/>
  <c r="M156" i="10"/>
  <c r="M1333" i="10"/>
  <c r="M1394" i="10"/>
  <c r="M1467" i="10"/>
  <c r="M1555" i="10"/>
  <c r="M1521" i="10"/>
  <c r="M1421" i="10"/>
  <c r="M1303" i="10"/>
  <c r="M1279" i="10"/>
  <c r="M1255" i="10"/>
  <c r="M1225" i="10"/>
  <c r="M1203" i="10"/>
  <c r="M1179" i="10"/>
  <c r="M1154" i="10"/>
  <c r="M1128" i="10"/>
  <c r="M1105" i="10"/>
  <c r="M1078" i="10"/>
  <c r="M1026" i="10"/>
  <c r="M1006" i="10"/>
  <c r="M980" i="10"/>
  <c r="M958" i="10"/>
  <c r="M936" i="10"/>
  <c r="M914" i="10"/>
  <c r="M889" i="10"/>
  <c r="M865" i="10"/>
  <c r="M842" i="10"/>
  <c r="M821" i="10"/>
  <c r="M796" i="10"/>
  <c r="M773" i="10"/>
  <c r="M745" i="10"/>
  <c r="M719" i="10"/>
  <c r="M694" i="10"/>
  <c r="M1284" i="10"/>
  <c r="M669" i="10"/>
  <c r="M656" i="10"/>
  <c r="M638" i="10"/>
  <c r="M620" i="10"/>
  <c r="M598" i="10"/>
  <c r="M569" i="10"/>
  <c r="M546" i="10"/>
  <c r="M524" i="10"/>
  <c r="M479" i="10"/>
  <c r="M456" i="10"/>
  <c r="M432" i="10"/>
  <c r="M408" i="10"/>
  <c r="M385" i="10"/>
  <c r="M361" i="10"/>
  <c r="M335" i="10"/>
  <c r="M311" i="10"/>
  <c r="M285" i="10"/>
  <c r="M263" i="10"/>
  <c r="M240" i="10"/>
  <c r="M217" i="10"/>
  <c r="M196" i="10"/>
  <c r="M175" i="10"/>
  <c r="M148" i="10"/>
  <c r="M126" i="10"/>
  <c r="M102" i="10"/>
  <c r="M78" i="10"/>
  <c r="M53" i="10"/>
  <c r="M29" i="10"/>
  <c r="M5" i="10"/>
  <c r="M95" i="10"/>
  <c r="M1506" i="10"/>
  <c r="M580" i="10"/>
  <c r="M1205" i="10"/>
  <c r="M111" i="10"/>
  <c r="M1266" i="10"/>
  <c r="M728" i="10"/>
  <c r="M747" i="10"/>
  <c r="M1463" i="10"/>
  <c r="M1401" i="10"/>
  <c r="M22" i="10"/>
  <c r="M820" i="10"/>
  <c r="M1073" i="10"/>
  <c r="M766" i="10"/>
  <c r="M724" i="10"/>
  <c r="M1358" i="10"/>
  <c r="M1375" i="10"/>
  <c r="M1435" i="10"/>
  <c r="M360" i="10"/>
  <c r="M1442" i="10"/>
  <c r="M298" i="10"/>
  <c r="M1414" i="10"/>
  <c r="M384" i="10"/>
  <c r="M1558" i="10"/>
  <c r="M1302" i="10"/>
  <c r="M1278" i="10"/>
  <c r="M1254" i="10"/>
  <c r="M1223" i="10"/>
  <c r="M1202" i="10"/>
  <c r="M1177" i="10"/>
  <c r="M1153" i="10"/>
  <c r="M1127" i="10"/>
  <c r="M1102" i="10"/>
  <c r="M1055" i="10"/>
  <c r="M1025" i="10"/>
  <c r="M1004" i="10"/>
  <c r="M979" i="10"/>
  <c r="M957" i="10"/>
  <c r="M935" i="10"/>
  <c r="M913" i="10"/>
  <c r="M888" i="10"/>
  <c r="M864" i="10"/>
  <c r="M841" i="10"/>
  <c r="M795" i="10"/>
  <c r="M771" i="10"/>
  <c r="M744" i="10"/>
  <c r="M717" i="10"/>
  <c r="M693" i="10"/>
  <c r="M681" i="10"/>
  <c r="M655" i="10"/>
  <c r="M637" i="10"/>
  <c r="M617" i="10"/>
  <c r="M597" i="10"/>
  <c r="M568" i="10"/>
  <c r="M545" i="10"/>
  <c r="M522" i="10"/>
  <c r="M499" i="10"/>
  <c r="M478" i="10"/>
  <c r="M455" i="10"/>
  <c r="M430" i="10"/>
  <c r="M406" i="10"/>
  <c r="M383" i="10"/>
  <c r="M359" i="10"/>
  <c r="M334" i="10"/>
  <c r="M310" i="10"/>
  <c r="M284" i="10"/>
  <c r="M262" i="10"/>
  <c r="M239" i="10"/>
  <c r="M216" i="10"/>
  <c r="M195" i="10"/>
  <c r="M174" i="10"/>
  <c r="M147" i="10"/>
  <c r="M125" i="10"/>
  <c r="M101" i="10"/>
  <c r="M77" i="10"/>
  <c r="M52" i="10"/>
  <c r="M28" i="10"/>
  <c r="M197" i="10"/>
  <c r="M149" i="10"/>
  <c r="M6" i="10"/>
  <c r="M892" i="10"/>
  <c r="M1561" i="10"/>
  <c r="M1504" i="10"/>
  <c r="M1514" i="10"/>
  <c r="M1437" i="10"/>
  <c r="M1492" i="10"/>
  <c r="M470" i="10"/>
  <c r="M220" i="10"/>
  <c r="M1413" i="10"/>
  <c r="M306" i="10"/>
  <c r="M340" i="10"/>
  <c r="M1324" i="10"/>
  <c r="M734" i="10"/>
  <c r="M449" i="10"/>
  <c r="M867" i="10"/>
  <c r="M1334" i="10"/>
  <c r="M1291" i="10"/>
  <c r="M1355" i="10"/>
  <c r="M1387" i="10"/>
  <c r="M1030" i="10"/>
  <c r="M1531" i="10"/>
  <c r="M1370" i="10"/>
  <c r="M1433" i="10"/>
  <c r="M1276" i="10"/>
  <c r="M1516" i="10"/>
  <c r="M1323" i="10"/>
  <c r="M1301" i="10"/>
  <c r="M1277" i="10"/>
  <c r="M1253" i="10"/>
  <c r="M1222" i="10"/>
  <c r="M1200" i="10"/>
  <c r="M1176" i="10"/>
  <c r="M1152" i="10"/>
  <c r="M1126" i="10"/>
  <c r="M1101" i="10"/>
  <c r="M1075" i="10"/>
  <c r="M1054" i="10"/>
  <c r="M1024" i="10"/>
  <c r="M1003" i="10"/>
  <c r="M978" i="10"/>
  <c r="M956" i="10"/>
  <c r="M934" i="10"/>
  <c r="M912" i="10"/>
  <c r="M887" i="10"/>
  <c r="M863" i="10"/>
  <c r="M840" i="10"/>
  <c r="M819" i="10"/>
  <c r="M794" i="10"/>
  <c r="M770" i="10"/>
  <c r="M743" i="10"/>
  <c r="M716" i="10"/>
  <c r="M692" i="10"/>
  <c r="M680" i="10"/>
  <c r="M387" i="10"/>
  <c r="M654" i="10"/>
  <c r="M636" i="10"/>
  <c r="M616" i="10"/>
  <c r="M595" i="10"/>
  <c r="M567" i="10"/>
  <c r="M544" i="10"/>
  <c r="M498" i="10"/>
  <c r="M477" i="10"/>
  <c r="M454" i="10"/>
  <c r="M429" i="10"/>
  <c r="M405" i="10"/>
  <c r="M382" i="10"/>
  <c r="M358" i="10"/>
  <c r="M333" i="10"/>
  <c r="M309" i="10"/>
  <c r="M282" i="10"/>
  <c r="M261" i="10"/>
  <c r="M238" i="10"/>
  <c r="M215" i="10"/>
  <c r="M194" i="10"/>
  <c r="M173" i="10"/>
  <c r="M146" i="10"/>
  <c r="M123" i="10"/>
  <c r="M100" i="10"/>
  <c r="M76" i="10"/>
  <c r="M51" i="10"/>
  <c r="M26" i="10"/>
  <c r="M1566" i="10"/>
  <c r="M1490" i="10"/>
  <c r="M1532" i="10"/>
  <c r="M1560" i="10"/>
  <c r="M1481" i="10"/>
  <c r="M1322" i="10"/>
  <c r="M1077" i="10"/>
  <c r="M910" i="10"/>
  <c r="M1452" i="10"/>
  <c r="M806" i="10"/>
  <c r="M1230" i="10"/>
  <c r="M352" i="10"/>
  <c r="M590" i="10"/>
  <c r="M641" i="10"/>
  <c r="M343" i="10"/>
  <c r="M1440" i="10"/>
  <c r="M862" i="10"/>
  <c r="M690" i="10"/>
  <c r="M1321" i="10"/>
  <c r="M1410" i="10"/>
  <c r="M133" i="10"/>
  <c r="M1457" i="10"/>
  <c r="M273" i="10"/>
  <c r="M366" i="10"/>
  <c r="M1265" i="10"/>
  <c r="M1320" i="10"/>
  <c r="M1300" i="10"/>
  <c r="M1275" i="10"/>
  <c r="M1252" i="10"/>
  <c r="M1221" i="10"/>
  <c r="M1199" i="10"/>
  <c r="M1175" i="10"/>
  <c r="M1151" i="10"/>
  <c r="M1125" i="10"/>
  <c r="M1100" i="10"/>
  <c r="M1074" i="10"/>
  <c r="M1053" i="10"/>
  <c r="M1023" i="10"/>
  <c r="M1001" i="10"/>
  <c r="M977" i="10"/>
  <c r="M955" i="10"/>
  <c r="M933" i="10"/>
  <c r="M911" i="10"/>
  <c r="M885" i="10"/>
  <c r="M861" i="10"/>
  <c r="M839" i="10"/>
  <c r="M818" i="10"/>
  <c r="M793" i="10"/>
  <c r="M769" i="10"/>
  <c r="M742" i="10"/>
  <c r="M715" i="10"/>
  <c r="M691" i="10"/>
  <c r="M679" i="10"/>
  <c r="M1178" i="10"/>
  <c r="M653" i="10"/>
  <c r="M635" i="10"/>
  <c r="M615" i="10"/>
  <c r="M593" i="10"/>
  <c r="M565" i="10"/>
  <c r="M542" i="10"/>
  <c r="M520" i="10"/>
  <c r="M497" i="10"/>
  <c r="M476" i="10"/>
  <c r="M453" i="10"/>
  <c r="M428" i="10"/>
  <c r="M404" i="10"/>
  <c r="M381" i="10"/>
  <c r="M357" i="10"/>
  <c r="M332" i="10"/>
  <c r="M305" i="10"/>
  <c r="M281" i="10"/>
  <c r="M260" i="10"/>
  <c r="M237" i="10"/>
  <c r="M214" i="10"/>
  <c r="M193" i="10"/>
  <c r="M172" i="10"/>
  <c r="M145" i="10"/>
  <c r="M122" i="10"/>
  <c r="M98" i="10"/>
  <c r="M75" i="10"/>
  <c r="M25" i="10"/>
  <c r="M30" i="10"/>
  <c r="M1565" i="10"/>
  <c r="M1131" i="10"/>
  <c r="M1527" i="10"/>
  <c r="M1556" i="10"/>
  <c r="M1227" i="10"/>
  <c r="M320" i="10"/>
  <c r="M1109" i="10"/>
  <c r="M1431" i="10"/>
  <c r="M1397" i="10"/>
  <c r="M1133" i="10"/>
  <c r="M856" i="10"/>
  <c r="M938" i="10"/>
  <c r="M120" i="10"/>
  <c r="M60" i="10"/>
  <c r="M1426" i="10"/>
  <c r="M711" i="10"/>
  <c r="M619" i="10"/>
  <c r="M1477" i="10"/>
  <c r="M1048" i="10"/>
  <c r="M483" i="10"/>
  <c r="M1436" i="10"/>
  <c r="M886" i="10"/>
  <c r="M1319" i="10"/>
  <c r="M1298" i="10"/>
  <c r="M1274" i="10"/>
  <c r="M1251" i="10"/>
  <c r="M1220" i="10"/>
  <c r="M1198" i="10"/>
  <c r="M1174" i="10"/>
  <c r="M1150" i="10"/>
  <c r="M1124" i="10"/>
  <c r="M1099" i="10"/>
  <c r="M1050" i="10"/>
  <c r="M1022" i="10"/>
  <c r="M1000" i="10"/>
  <c r="M976" i="10"/>
  <c r="M954" i="10"/>
  <c r="M909" i="10"/>
  <c r="M884" i="10"/>
  <c r="M860" i="10"/>
  <c r="M838" i="10"/>
  <c r="M817" i="10"/>
  <c r="M792" i="10"/>
  <c r="M768" i="10"/>
  <c r="M740" i="10"/>
  <c r="M714" i="10"/>
  <c r="M652" i="10"/>
  <c r="M634" i="10"/>
  <c r="M614" i="10"/>
  <c r="M592" i="10"/>
  <c r="M564" i="10"/>
  <c r="M541" i="10"/>
  <c r="M519" i="10"/>
  <c r="M496" i="10"/>
  <c r="M475" i="10"/>
  <c r="M450" i="10"/>
  <c r="M426" i="10"/>
  <c r="M403" i="10"/>
  <c r="M380" i="10"/>
  <c r="M356" i="10"/>
  <c r="M331" i="10"/>
  <c r="M304" i="10"/>
  <c r="M280" i="10"/>
  <c r="M258" i="10"/>
  <c r="M235" i="10"/>
  <c r="M213" i="10"/>
  <c r="M192" i="10"/>
  <c r="M171" i="10"/>
  <c r="M144" i="10"/>
  <c r="M121" i="10"/>
  <c r="M97" i="10"/>
  <c r="M73" i="10"/>
  <c r="M49" i="10"/>
  <c r="M24" i="10"/>
  <c r="M80" i="10"/>
  <c r="M668" i="10"/>
  <c r="M651" i="10"/>
  <c r="M1261" i="10"/>
  <c r="M613" i="10"/>
  <c r="M589" i="10"/>
  <c r="M563" i="10"/>
  <c r="M176" i="10"/>
  <c r="M127" i="10"/>
  <c r="M55" i="10"/>
  <c r="M1554" i="10"/>
  <c r="M1480" i="10"/>
  <c r="M907" i="10"/>
  <c r="M1120" i="10"/>
  <c r="M621" i="10"/>
  <c r="M316" i="10"/>
  <c r="M1505" i="10"/>
  <c r="M427" i="10"/>
  <c r="M1402" i="10"/>
  <c r="M763" i="10"/>
  <c r="M9" i="10"/>
  <c r="M1161" i="10"/>
  <c r="M915" i="10"/>
  <c r="M1083" i="10"/>
  <c r="M521" i="10"/>
  <c r="M1229" i="10"/>
  <c r="M1525" i="10"/>
  <c r="M1332" i="10"/>
  <c r="M1482" i="10"/>
  <c r="M1051" i="10"/>
  <c r="M701" i="10"/>
  <c r="M1327" i="10"/>
  <c r="M1378" i="10"/>
  <c r="M1103" i="10"/>
  <c r="M259" i="10"/>
  <c r="M1316" i="10"/>
  <c r="M1294" i="10"/>
  <c r="M1271" i="10"/>
  <c r="M1247" i="10"/>
  <c r="M1217" i="10"/>
  <c r="M1195" i="10"/>
  <c r="M1171" i="10"/>
  <c r="M1147" i="10"/>
  <c r="M1121" i="10"/>
  <c r="M1095" i="10"/>
  <c r="M1070" i="10"/>
  <c r="M1043" i="10"/>
  <c r="M1019" i="10"/>
  <c r="M997" i="10"/>
  <c r="M973" i="10"/>
  <c r="M951" i="10"/>
  <c r="M930" i="10"/>
  <c r="M904" i="10"/>
  <c r="M881" i="10"/>
  <c r="M857" i="10"/>
  <c r="M834" i="10"/>
  <c r="M811" i="10"/>
  <c r="M789" i="10"/>
  <c r="M762" i="10"/>
  <c r="M737" i="10"/>
  <c r="M689" i="10"/>
  <c r="M677" i="10"/>
  <c r="M667" i="10"/>
  <c r="M649" i="10"/>
  <c r="M308" i="10"/>
  <c r="M611" i="10"/>
  <c r="M586" i="10"/>
  <c r="M559" i="10"/>
  <c r="M538" i="10"/>
  <c r="M515" i="10"/>
  <c r="M493" i="10"/>
  <c r="M472" i="10"/>
  <c r="M446" i="10"/>
  <c r="M422" i="10"/>
  <c r="M399" i="10"/>
  <c r="M377" i="10"/>
  <c r="M350" i="10"/>
  <c r="M328" i="10"/>
  <c r="M301" i="10"/>
  <c r="M255" i="10"/>
  <c r="M232" i="10"/>
  <c r="M209" i="10"/>
  <c r="M189" i="10"/>
  <c r="M167" i="10"/>
  <c r="M141" i="10"/>
  <c r="M117" i="10"/>
  <c r="M93" i="10"/>
  <c r="M70" i="10"/>
  <c r="M46" i="10"/>
  <c r="M19" i="10"/>
  <c r="M1114" i="10"/>
  <c r="M1541" i="10"/>
  <c r="M1498" i="10"/>
  <c r="M1508" i="10"/>
  <c r="M1166" i="10"/>
  <c r="M1462" i="10"/>
  <c r="M307" i="10"/>
  <c r="M733" i="10"/>
  <c r="M1406" i="10"/>
  <c r="M1194" i="10"/>
  <c r="M1379" i="10"/>
  <c r="M1160" i="10"/>
  <c r="M31" i="10"/>
  <c r="M1360" i="10"/>
  <c r="M1336" i="10"/>
  <c r="M291" i="10"/>
  <c r="M1450" i="10"/>
  <c r="M1325" i="10"/>
  <c r="M1349" i="10"/>
  <c r="M1371" i="10"/>
  <c r="M950" i="10"/>
  <c r="M1548" i="10"/>
  <c r="M1386" i="10"/>
  <c r="M1377" i="10"/>
  <c r="M33" i="10"/>
  <c r="M1315" i="10"/>
  <c r="M1293" i="10"/>
  <c r="M1270" i="10"/>
  <c r="M1245" i="10"/>
  <c r="M1216" i="10"/>
  <c r="M1193" i="10"/>
  <c r="M1170" i="10"/>
  <c r="M1146" i="10"/>
  <c r="M1119" i="10"/>
  <c r="M1094" i="10"/>
  <c r="M1069" i="10"/>
  <c r="M1042" i="10"/>
  <c r="M1018" i="10"/>
  <c r="M996" i="10"/>
  <c r="M972" i="10"/>
  <c r="M948" i="10"/>
  <c r="M929" i="10"/>
  <c r="M903" i="10"/>
  <c r="M880" i="10"/>
  <c r="M855" i="10"/>
  <c r="M833" i="10"/>
  <c r="M810" i="10"/>
  <c r="M788" i="10"/>
  <c r="M761" i="10"/>
  <c r="M736" i="10"/>
  <c r="M708" i="10"/>
  <c r="M688" i="10"/>
  <c r="M676" i="10"/>
  <c r="M666" i="10"/>
  <c r="M648" i="10"/>
  <c r="M610" i="10"/>
  <c r="M585" i="10"/>
  <c r="M537" i="10"/>
  <c r="M514" i="10"/>
  <c r="M492" i="10"/>
  <c r="M471" i="10"/>
  <c r="M445" i="10"/>
  <c r="M421" i="10"/>
  <c r="M398" i="10"/>
  <c r="M376" i="10"/>
  <c r="M349" i="10"/>
  <c r="M327" i="10"/>
  <c r="M300" i="10"/>
  <c r="M277" i="10"/>
  <c r="M254" i="10"/>
  <c r="M231" i="10"/>
  <c r="M208" i="10"/>
  <c r="M188" i="10"/>
  <c r="M164" i="10"/>
  <c r="M140" i="10"/>
  <c r="M116" i="10"/>
  <c r="M92" i="10"/>
  <c r="M68" i="10"/>
  <c r="M45" i="10"/>
  <c r="M18" i="10"/>
  <c r="M1562" i="10"/>
  <c r="M367" i="10"/>
  <c r="M1515" i="10"/>
  <c r="M1512" i="10"/>
  <c r="M1299" i="10"/>
  <c r="M960" i="10"/>
  <c r="M908" i="10"/>
  <c r="M757" i="10"/>
  <c r="M1539" i="10"/>
  <c r="M99" i="10"/>
  <c r="M1459" i="10"/>
  <c r="M1441" i="10"/>
  <c r="M1537" i="10"/>
  <c r="M1465" i="10"/>
  <c r="M510" i="10"/>
  <c r="M571" i="10"/>
  <c r="M1423" i="10"/>
  <c r="M1444" i="10"/>
  <c r="M466" i="10"/>
  <c r="M543" i="10"/>
  <c r="M758" i="10"/>
  <c r="M186" i="10"/>
  <c r="M706" i="10"/>
  <c r="M62" i="10"/>
  <c r="M1513" i="10"/>
  <c r="M1411" i="10"/>
  <c r="M1047" i="10"/>
  <c r="M1351" i="10"/>
  <c r="M1036" i="10"/>
  <c r="M1455" i="10"/>
  <c r="M1309" i="10"/>
  <c r="M1286" i="10"/>
  <c r="M1262" i="10"/>
  <c r="M1239" i="10"/>
  <c r="M1210" i="10"/>
  <c r="M1186" i="10"/>
  <c r="M1163" i="10"/>
  <c r="M1137" i="10"/>
  <c r="M1112" i="10"/>
  <c r="M1086" i="10"/>
  <c r="M1062" i="10"/>
  <c r="M1034" i="10"/>
  <c r="M1012" i="10"/>
  <c r="M990" i="10"/>
  <c r="M966" i="10"/>
  <c r="M942" i="10"/>
  <c r="M921" i="10"/>
  <c r="M896" i="10"/>
  <c r="M873" i="10"/>
  <c r="M848" i="10"/>
  <c r="M827" i="10"/>
  <c r="M802" i="10"/>
  <c r="M781" i="10"/>
  <c r="M752" i="10"/>
  <c r="M684" i="10"/>
  <c r="M672" i="10"/>
  <c r="M662" i="10"/>
  <c r="M643" i="10"/>
  <c r="M627" i="10"/>
  <c r="M604" i="10"/>
  <c r="M578" i="10"/>
  <c r="M552" i="10"/>
  <c r="M530" i="10"/>
  <c r="M486" i="10"/>
  <c r="M462" i="10"/>
  <c r="M439" i="10"/>
  <c r="M415" i="10"/>
  <c r="M392" i="10"/>
  <c r="M369" i="10"/>
  <c r="M342" i="10"/>
  <c r="M319" i="10"/>
  <c r="M293" i="10"/>
  <c r="M269" i="10"/>
  <c r="M247" i="10"/>
  <c r="M202" i="10"/>
  <c r="M181" i="10"/>
  <c r="M155" i="10"/>
  <c r="M132" i="10"/>
  <c r="M109" i="10"/>
  <c r="M85" i="10"/>
  <c r="M61" i="10"/>
  <c r="M38" i="10"/>
  <c r="M12" i="10"/>
  <c r="M1552" i="10"/>
  <c r="M1522" i="10"/>
  <c r="M224" i="10"/>
  <c r="M1445" i="10"/>
  <c r="M27" i="10"/>
  <c r="M1546" i="10"/>
  <c r="M1456" i="10"/>
  <c r="M1224" i="10"/>
  <c r="M1428" i="10"/>
  <c r="M1226" i="10"/>
  <c r="M1472" i="10"/>
  <c r="M437" i="10"/>
  <c r="M400" i="10"/>
  <c r="M518" i="10"/>
  <c r="M1343" i="10"/>
  <c r="M1330" i="10"/>
  <c r="M700" i="10"/>
  <c r="M1385" i="10"/>
  <c r="M1499" i="10"/>
  <c r="M1350" i="10"/>
  <c r="M1417" i="10"/>
  <c r="M1407" i="10"/>
  <c r="M1046" i="10"/>
  <c r="M705" i="10"/>
  <c r="M1308" i="10"/>
  <c r="M1285" i="10"/>
  <c r="M1260" i="10"/>
  <c r="M1235" i="10"/>
  <c r="M1209" i="10"/>
  <c r="M1185" i="10"/>
  <c r="M1162" i="10"/>
  <c r="M1136" i="10"/>
  <c r="M1111" i="10"/>
  <c r="M1085" i="10"/>
  <c r="M1061" i="10"/>
  <c r="M1032" i="10"/>
  <c r="M1011" i="10"/>
  <c r="M989" i="10"/>
  <c r="M965" i="10"/>
  <c r="M941" i="10"/>
  <c r="M920" i="10"/>
  <c r="M895" i="10"/>
  <c r="M872" i="10"/>
  <c r="M847" i="10"/>
  <c r="M826" i="10"/>
  <c r="M801" i="10"/>
  <c r="M780" i="10"/>
  <c r="M751" i="10"/>
  <c r="M727" i="10"/>
  <c r="M699" i="10"/>
  <c r="M351" i="10"/>
  <c r="M671" i="10"/>
  <c r="M661" i="10"/>
  <c r="M642" i="10"/>
  <c r="M625" i="10"/>
  <c r="M603" i="10"/>
  <c r="M576" i="10"/>
  <c r="M551" i="10"/>
  <c r="M529" i="10"/>
  <c r="M485" i="10"/>
  <c r="M461" i="10"/>
  <c r="M438" i="10"/>
  <c r="M414" i="10"/>
  <c r="M391" i="10"/>
  <c r="M368" i="10"/>
  <c r="M341" i="10"/>
  <c r="M318" i="10"/>
  <c r="M292" i="10"/>
  <c r="M268" i="10"/>
  <c r="M246" i="10"/>
  <c r="M223" i="10"/>
  <c r="M201" i="10"/>
  <c r="M180" i="10"/>
  <c r="M154" i="10"/>
  <c r="M131" i="10"/>
  <c r="M108" i="10"/>
  <c r="M84" i="10"/>
  <c r="M59" i="10"/>
  <c r="M37" i="10"/>
  <c r="M11" i="10"/>
  <c r="M271" i="10"/>
  <c r="M1533" i="10"/>
  <c r="M1509" i="10"/>
  <c r="M1451" i="10"/>
  <c r="M21" i="10"/>
  <c r="M1466" i="10"/>
  <c r="M1460" i="10"/>
  <c r="M1502" i="10"/>
  <c r="M1497" i="10"/>
  <c r="M1368" i="10"/>
  <c r="M1475" i="10"/>
  <c r="M1139" i="10"/>
  <c r="M626" i="10"/>
  <c r="M1364" i="10"/>
  <c r="M1346" i="10"/>
  <c r="M618" i="10"/>
  <c r="M1143" i="10"/>
  <c r="M326" i="10"/>
  <c r="M124" i="10"/>
  <c r="M1052" i="10"/>
  <c r="M1361" i="10"/>
  <c r="M104" i="10"/>
  <c r="M1393" i="10"/>
  <c r="M1307" i="10"/>
  <c r="M1283" i="10"/>
  <c r="M1259" i="10"/>
  <c r="M1234" i="10"/>
  <c r="M1208" i="10"/>
  <c r="M1183" i="10"/>
  <c r="M1159" i="10"/>
  <c r="M1110" i="10"/>
  <c r="M1084" i="10"/>
  <c r="M1060" i="10"/>
  <c r="M1031" i="10"/>
  <c r="M1010" i="10"/>
  <c r="M988" i="10"/>
  <c r="M964" i="10"/>
  <c r="M940" i="10"/>
  <c r="M919" i="10"/>
  <c r="M894" i="10"/>
  <c r="M870" i="10"/>
  <c r="M846" i="10"/>
  <c r="M825" i="10"/>
  <c r="M800" i="10"/>
  <c r="M779" i="10"/>
  <c r="M750" i="10"/>
  <c r="M726" i="10"/>
  <c r="M698" i="10"/>
  <c r="M683" i="10"/>
  <c r="M670" i="10"/>
  <c r="M660" i="10"/>
  <c r="M723" i="10"/>
  <c r="M624" i="10"/>
  <c r="M602" i="10"/>
  <c r="M575" i="10"/>
  <c r="M550" i="10"/>
  <c r="M528" i="10"/>
  <c r="M484" i="10"/>
  <c r="M460" i="10"/>
  <c r="M436" i="10"/>
  <c r="M413" i="10"/>
  <c r="M390" i="10"/>
  <c r="M365" i="10"/>
  <c r="M339" i="10"/>
  <c r="M317" i="10"/>
  <c r="M290" i="10"/>
  <c r="M267" i="10"/>
  <c r="M245" i="10"/>
  <c r="M222" i="10"/>
  <c r="M200" i="10"/>
  <c r="M179" i="10"/>
  <c r="M152" i="10"/>
  <c r="M130" i="10"/>
  <c r="M107" i="10"/>
  <c r="M83" i="10"/>
  <c r="M58" i="10"/>
  <c r="M10" i="10"/>
  <c r="M1553" i="10"/>
  <c r="M1510" i="10"/>
  <c r="M629" i="10"/>
  <c r="M1473" i="10"/>
  <c r="M1511" i="10"/>
  <c r="M1087" i="10"/>
  <c r="M1461" i="10"/>
  <c r="M74" i="10"/>
  <c r="M424" i="10"/>
  <c r="M1495" i="10"/>
  <c r="M1409" i="10"/>
  <c r="M287" i="10"/>
  <c r="M1372" i="10"/>
  <c r="M36" i="10"/>
  <c r="M1339" i="10"/>
  <c r="M1347" i="10"/>
  <c r="M852" i="10"/>
  <c r="M324" i="10"/>
  <c r="M1491" i="10"/>
  <c r="M1464" i="10"/>
  <c r="M1530" i="10"/>
  <c r="M1529" i="10"/>
  <c r="M166" i="10"/>
  <c r="M1002" i="10"/>
  <c r="M1306" i="10"/>
  <c r="M1282" i="10"/>
  <c r="M1258" i="10"/>
  <c r="M1232" i="10"/>
  <c r="M1207" i="10"/>
  <c r="M1182" i="10"/>
  <c r="M1158" i="10"/>
  <c r="M1132" i="10"/>
  <c r="M1108" i="10"/>
  <c r="M1082" i="10"/>
  <c r="M1059" i="10"/>
  <c r="M1029" i="10"/>
  <c r="M1009" i="10"/>
  <c r="M987" i="10"/>
  <c r="M962" i="10"/>
  <c r="M939" i="10"/>
  <c r="M918" i="10"/>
  <c r="M893" i="10"/>
  <c r="M868" i="10"/>
</calcChain>
</file>

<file path=xl/sharedStrings.xml><?xml version="1.0" encoding="utf-8"?>
<sst xmlns="http://schemas.openxmlformats.org/spreadsheetml/2006/main" count="9244" uniqueCount="4737">
  <si>
    <t>Accession Number</t>
  </si>
  <si>
    <t>Molecular Weight</t>
  </si>
  <si>
    <t>227 kDa</t>
  </si>
  <si>
    <t>229 kDa</t>
  </si>
  <si>
    <t>226 kDa</t>
  </si>
  <si>
    <t>232 kDa</t>
  </si>
  <si>
    <t>219 kDa</t>
  </si>
  <si>
    <t>224 kDa</t>
  </si>
  <si>
    <t>213 kDa</t>
  </si>
  <si>
    <t>228 kDa</t>
  </si>
  <si>
    <t>231 kDa</t>
  </si>
  <si>
    <t>215 kDa</t>
  </si>
  <si>
    <t>217 kDa</t>
  </si>
  <si>
    <t>242 kDa</t>
  </si>
  <si>
    <t>133 kDa</t>
  </si>
  <si>
    <t>236 kDa</t>
  </si>
  <si>
    <t>173 kDa</t>
  </si>
  <si>
    <t>65 kDa</t>
  </si>
  <si>
    <t>222 kDa</t>
  </si>
  <si>
    <t>95 kDa</t>
  </si>
  <si>
    <t>130 kDa</t>
  </si>
  <si>
    <t>126 kDa</t>
  </si>
  <si>
    <t>122 kDa</t>
  </si>
  <si>
    <t>121 kDa</t>
  </si>
  <si>
    <t>109 kDa</t>
  </si>
  <si>
    <t>27 kDa</t>
  </si>
  <si>
    <t>31 kDa</t>
  </si>
  <si>
    <t>15 kDa</t>
  </si>
  <si>
    <t>278 kDa</t>
  </si>
  <si>
    <t>280 kDa</t>
  </si>
  <si>
    <t>285 kDa</t>
  </si>
  <si>
    <t>282 kDa</t>
  </si>
  <si>
    <t>275 kDa</t>
  </si>
  <si>
    <t>276 kDa</t>
  </si>
  <si>
    <t>283 kDa</t>
  </si>
  <si>
    <t>274 kDa</t>
  </si>
  <si>
    <t>291 kDa</t>
  </si>
  <si>
    <t>287 kDa</t>
  </si>
  <si>
    <t>176 kDa</t>
  </si>
  <si>
    <t>120 kDa</t>
  </si>
  <si>
    <t>116 kDa</t>
  </si>
  <si>
    <t>118 kDa</t>
  </si>
  <si>
    <t>57 kDa</t>
  </si>
  <si>
    <t>56 kDa</t>
  </si>
  <si>
    <t>60 kDa</t>
  </si>
  <si>
    <t>24 kDa</t>
  </si>
  <si>
    <t>85 kDa</t>
  </si>
  <si>
    <t>83 kDa</t>
  </si>
  <si>
    <t>73 kDa</t>
  </si>
  <si>
    <t>86 kDa</t>
  </si>
  <si>
    <t>84 kDa</t>
  </si>
  <si>
    <t>63 kDa</t>
  </si>
  <si>
    <t>78 kDa</t>
  </si>
  <si>
    <t>87 kDa</t>
  </si>
  <si>
    <t>40 kDa</t>
  </si>
  <si>
    <t>82 kDa</t>
  </si>
  <si>
    <t>80 kDa</t>
  </si>
  <si>
    <t>42 kDa</t>
  </si>
  <si>
    <t>68 kDa</t>
  </si>
  <si>
    <t>45 kDa</t>
  </si>
  <si>
    <t>18 kDa</t>
  </si>
  <si>
    <t>79 kDa</t>
  </si>
  <si>
    <t>25 kDa</t>
  </si>
  <si>
    <t>88 kDa</t>
  </si>
  <si>
    <t>144 kDa</t>
  </si>
  <si>
    <t>92 kDa</t>
  </si>
  <si>
    <t>90 kDa</t>
  </si>
  <si>
    <t>35 kDa</t>
  </si>
  <si>
    <t>91 kDa</t>
  </si>
  <si>
    <t>93 kDa</t>
  </si>
  <si>
    <t>14 kDa</t>
  </si>
  <si>
    <t>37 kDa</t>
  </si>
  <si>
    <t>30 kDa</t>
  </si>
  <si>
    <t>34 kDa</t>
  </si>
  <si>
    <t>532 kDa</t>
  </si>
  <si>
    <t>528 kDa</t>
  </si>
  <si>
    <t>19 kDa</t>
  </si>
  <si>
    <t>66 kDa</t>
  </si>
  <si>
    <t>53 kDa</t>
  </si>
  <si>
    <t>64 kDa</t>
  </si>
  <si>
    <t>54 kDa</t>
  </si>
  <si>
    <t>52 kDa</t>
  </si>
  <si>
    <t>67 kDa</t>
  </si>
  <si>
    <t>62 kDa</t>
  </si>
  <si>
    <t>58 kDa</t>
  </si>
  <si>
    <t>69 kDa</t>
  </si>
  <si>
    <t>111 kDa</t>
  </si>
  <si>
    <t>55 kDa</t>
  </si>
  <si>
    <t>59 kDa</t>
  </si>
  <si>
    <t>47 kDa</t>
  </si>
  <si>
    <t>61 kDa</t>
  </si>
  <si>
    <t>9 kDa</t>
  </si>
  <si>
    <t>44 kDa</t>
  </si>
  <si>
    <t>26 kDa</t>
  </si>
  <si>
    <t>70 kDa</t>
  </si>
  <si>
    <t>71 kDa</t>
  </si>
  <si>
    <t>72 kDa</t>
  </si>
  <si>
    <t>140 kDa</t>
  </si>
  <si>
    <t>51 kDa</t>
  </si>
  <si>
    <t>33 kDa</t>
  </si>
  <si>
    <t>49 kDa</t>
  </si>
  <si>
    <t>94 kDa</t>
  </si>
  <si>
    <t>50 kDa</t>
  </si>
  <si>
    <t>149 kDa</t>
  </si>
  <si>
    <t>48 kDa</t>
  </si>
  <si>
    <t>41 kDa</t>
  </si>
  <si>
    <t>39 kDa</t>
  </si>
  <si>
    <t>46 kDa</t>
  </si>
  <si>
    <t>22 kDa</t>
  </si>
  <si>
    <t>43 kDa</t>
  </si>
  <si>
    <t>16 kDa</t>
  </si>
  <si>
    <t>29 kDa</t>
  </si>
  <si>
    <t>28 kDa</t>
  </si>
  <si>
    <t>10 kDa</t>
  </si>
  <si>
    <t>12 kDa</t>
  </si>
  <si>
    <t>189 kDa</t>
  </si>
  <si>
    <t>183 kDa</t>
  </si>
  <si>
    <t>178 kDa</t>
  </si>
  <si>
    <t>190 kDa</t>
  </si>
  <si>
    <t>142 kDa</t>
  </si>
  <si>
    <t>179 kDa</t>
  </si>
  <si>
    <t>77 kDa</t>
  </si>
  <si>
    <t>199 kDa</t>
  </si>
  <si>
    <t>36 kDa</t>
  </si>
  <si>
    <t>8 kDa</t>
  </si>
  <si>
    <t>273 kDa</t>
  </si>
  <si>
    <t>271 kDa</t>
  </si>
  <si>
    <t>272 kDa</t>
  </si>
  <si>
    <t>32 kDa</t>
  </si>
  <si>
    <t>263 kDa</t>
  </si>
  <si>
    <t>23 kDa</t>
  </si>
  <si>
    <t>13 kDa</t>
  </si>
  <si>
    <t>20 kDa</t>
  </si>
  <si>
    <t>527 kDa</t>
  </si>
  <si>
    <t>510 kDa</t>
  </si>
  <si>
    <t>504 kDa</t>
  </si>
  <si>
    <t>485 kDa</t>
  </si>
  <si>
    <t>480 kDa</t>
  </si>
  <si>
    <t>454 kDa</t>
  </si>
  <si>
    <t>529 kDa</t>
  </si>
  <si>
    <t>488 kDa</t>
  </si>
  <si>
    <t>493 kDa</t>
  </si>
  <si>
    <t>508 kDa</t>
  </si>
  <si>
    <t>461 kDa</t>
  </si>
  <si>
    <t>517 kDa</t>
  </si>
  <si>
    <t>470 kDa</t>
  </si>
  <si>
    <t>270 kDa</t>
  </si>
  <si>
    <t>267 kDa</t>
  </si>
  <si>
    <t>76 kDa</t>
  </si>
  <si>
    <t>21 kDa</t>
  </si>
  <si>
    <t>104 kDa</t>
  </si>
  <si>
    <t>192 kDa</t>
  </si>
  <si>
    <t>197 kDa</t>
  </si>
  <si>
    <t>187 kDa</t>
  </si>
  <si>
    <t>180 kDa</t>
  </si>
  <si>
    <t>201 kDa</t>
  </si>
  <si>
    <t>115 kDa</t>
  </si>
  <si>
    <t>160 kDa</t>
  </si>
  <si>
    <t>97 kDa</t>
  </si>
  <si>
    <t>96 kDa</t>
  </si>
  <si>
    <t>98 kDa</t>
  </si>
  <si>
    <t>17 kDa</t>
  </si>
  <si>
    <t>38 kDa</t>
  </si>
  <si>
    <t>241 kDa</t>
  </si>
  <si>
    <t>89 kDa</t>
  </si>
  <si>
    <t>99 kDa</t>
  </si>
  <si>
    <t>170 kDa</t>
  </si>
  <si>
    <t>171 kDa</t>
  </si>
  <si>
    <t>169 kDa</t>
  </si>
  <si>
    <t>74 kDa</t>
  </si>
  <si>
    <t>584 kDa</t>
  </si>
  <si>
    <t>575 kDa</t>
  </si>
  <si>
    <t>129 kDa</t>
  </si>
  <si>
    <t>117 kDa</t>
  </si>
  <si>
    <t>123 kDa</t>
  </si>
  <si>
    <t>317 kDa</t>
  </si>
  <si>
    <t>250 kDa</t>
  </si>
  <si>
    <t>323 kDa</t>
  </si>
  <si>
    <t>332 kDa</t>
  </si>
  <si>
    <t>330 kDa</t>
  </si>
  <si>
    <t>292 kDa</t>
  </si>
  <si>
    <t>302 kDa</t>
  </si>
  <si>
    <t>293 kDa</t>
  </si>
  <si>
    <t>200 kDa</t>
  </si>
  <si>
    <t>184 kDa</t>
  </si>
  <si>
    <t>503 kDa</t>
  </si>
  <si>
    <t>635 kDa</t>
  </si>
  <si>
    <t>632 kDa</t>
  </si>
  <si>
    <t>437 kDa</t>
  </si>
  <si>
    <t>193 kDa</t>
  </si>
  <si>
    <t>310 kDa</t>
  </si>
  <si>
    <t>314 kDa</t>
  </si>
  <si>
    <t>153 kDa</t>
  </si>
  <si>
    <t>839 kDa</t>
  </si>
  <si>
    <t>873 kDa</t>
  </si>
  <si>
    <t>150 kDa</t>
  </si>
  <si>
    <t>136 kDa</t>
  </si>
  <si>
    <t>135 kDa</t>
  </si>
  <si>
    <t>162 kDa</t>
  </si>
  <si>
    <t>161 kDa</t>
  </si>
  <si>
    <t>152 kDa</t>
  </si>
  <si>
    <t>159 kDa</t>
  </si>
  <si>
    <t>147 kDa</t>
  </si>
  <si>
    <t>163 kDa</t>
  </si>
  <si>
    <t>155 kDa</t>
  </si>
  <si>
    <t>151 kDa</t>
  </si>
  <si>
    <t>265 kDa</t>
  </si>
  <si>
    <t>81 kDa</t>
  </si>
  <si>
    <t>167 kDa</t>
  </si>
  <si>
    <t>168 kDa</t>
  </si>
  <si>
    <t>177 kDa</t>
  </si>
  <si>
    <t>175 kDa</t>
  </si>
  <si>
    <t>198 kDa</t>
  </si>
  <si>
    <t>194 kDa</t>
  </si>
  <si>
    <t>297 kDa</t>
  </si>
  <si>
    <t>331 kDa</t>
  </si>
  <si>
    <t>403 kDa</t>
  </si>
  <si>
    <t>112 kDa</t>
  </si>
  <si>
    <t>110 kDa</t>
  </si>
  <si>
    <t>245 kDa</t>
  </si>
  <si>
    <t>243 kDa</t>
  </si>
  <si>
    <t>235 kDa</t>
  </si>
  <si>
    <t>234 kDa</t>
  </si>
  <si>
    <t>154 kDa</t>
  </si>
  <si>
    <t>396 kDa</t>
  </si>
  <si>
    <t>11 kDa</t>
  </si>
  <si>
    <t>101 kDa</t>
  </si>
  <si>
    <t>102 kDa</t>
  </si>
  <si>
    <t>255 kDa</t>
  </si>
  <si>
    <t>254 kDa</t>
  </si>
  <si>
    <t>591 kDa</t>
  </si>
  <si>
    <t>406 kDa</t>
  </si>
  <si>
    <t>119 kDa</t>
  </si>
  <si>
    <t>165 kDa</t>
  </si>
  <si>
    <t>166 kDa</t>
  </si>
  <si>
    <t>132 kDa</t>
  </si>
  <si>
    <t>138 kDa</t>
  </si>
  <si>
    <t>131 kDa</t>
  </si>
  <si>
    <t>128 kDa</t>
  </si>
  <si>
    <t>127 kDa</t>
  </si>
  <si>
    <t>125 kDa</t>
  </si>
  <si>
    <t>134 kDa</t>
  </si>
  <si>
    <t>139 kDa</t>
  </si>
  <si>
    <t>633 kDa</t>
  </si>
  <si>
    <t>124 kDa</t>
  </si>
  <si>
    <t>145 kDa</t>
  </si>
  <si>
    <t>103 kDa</t>
  </si>
  <si>
    <t>105 kDa</t>
  </si>
  <si>
    <t>106 kDa</t>
  </si>
  <si>
    <t>433 kDa</t>
  </si>
  <si>
    <t>453 kDa</t>
  </si>
  <si>
    <t>75 kDa</t>
  </si>
  <si>
    <t>XP_004023365.4</t>
  </si>
  <si>
    <t>100 kDa</t>
  </si>
  <si>
    <t>210 kDa</t>
  </si>
  <si>
    <t>157 kDa</t>
  </si>
  <si>
    <t>108 kDa</t>
  </si>
  <si>
    <t>339 kDa</t>
  </si>
  <si>
    <t>237 kDa</t>
  </si>
  <si>
    <t>204 kDa</t>
  </si>
  <si>
    <t>333 kDa</t>
  </si>
  <si>
    <t>347 kDa</t>
  </si>
  <si>
    <t>209 kDa</t>
  </si>
  <si>
    <t>202 kDa</t>
  </si>
  <si>
    <t>146 kDa</t>
  </si>
  <si>
    <t>428 kDa</t>
  </si>
  <si>
    <t>289 kDa</t>
  </si>
  <si>
    <t>107 kDa</t>
  </si>
  <si>
    <t>174 kDa</t>
  </si>
  <si>
    <t>249 kDa</t>
  </si>
  <si>
    <t>248 kDa</t>
  </si>
  <si>
    <t>216 kDa</t>
  </si>
  <si>
    <t>207 kDa</t>
  </si>
  <si>
    <t>286 kDa</t>
  </si>
  <si>
    <t>141 kDa</t>
  </si>
  <si>
    <t>494 kDa</t>
  </si>
  <si>
    <t>158 kDa</t>
  </si>
  <si>
    <t>344 kDa</t>
  </si>
  <si>
    <t>343 kDa</t>
  </si>
  <si>
    <t>360 kDa</t>
  </si>
  <si>
    <t>340 kDa</t>
  </si>
  <si>
    <t>148 kDa</t>
  </si>
  <si>
    <t>251 kDa</t>
  </si>
  <si>
    <t>484 kDa</t>
  </si>
  <si>
    <t>113 kDa</t>
  </si>
  <si>
    <t>114 kDa</t>
  </si>
  <si>
    <t>164 kDa</t>
  </si>
  <si>
    <t>XP_002697835.5</t>
  </si>
  <si>
    <t>257 kDa</t>
  </si>
  <si>
    <t>220 kDa</t>
  </si>
  <si>
    <t>233 kDa</t>
  </si>
  <si>
    <t>970 kDa</t>
  </si>
  <si>
    <t>759 kDa</t>
  </si>
  <si>
    <t>256 kDa</t>
  </si>
  <si>
    <t>554 kDa</t>
  </si>
  <si>
    <t>307 kDa</t>
  </si>
  <si>
    <t>218 kDa</t>
  </si>
  <si>
    <t>156 kDa</t>
  </si>
  <si>
    <t>212 kDa</t>
  </si>
  <si>
    <t>211 kDa</t>
  </si>
  <si>
    <t>341 kDa</t>
  </si>
  <si>
    <t>262 kDa</t>
  </si>
  <si>
    <t>203 kDa</t>
  </si>
  <si>
    <t>321 kDa</t>
  </si>
  <si>
    <t>185 kDa</t>
  </si>
  <si>
    <t>264 kDa</t>
  </si>
  <si>
    <t>354 kDa</t>
  </si>
  <si>
    <t>208 kDa</t>
  </si>
  <si>
    <t>308 kDa</t>
  </si>
  <si>
    <t>465 kDa</t>
  </si>
  <si>
    <t>313 kDa</t>
  </si>
  <si>
    <t xml:space="preserve">PREDICTED: myosin-10 isoform X2 </t>
  </si>
  <si>
    <t xml:space="preserve">myosin-11 isoform X1 </t>
  </si>
  <si>
    <t xml:space="preserve">filamin-B isoform X1 </t>
  </si>
  <si>
    <t xml:space="preserve">filamin-A isoform X3 </t>
  </si>
  <si>
    <t xml:space="preserve">filamin-C isoform X2 </t>
  </si>
  <si>
    <t xml:space="preserve">translation initiation factor eIF-2B subunit delta isoform X1 </t>
  </si>
  <si>
    <t xml:space="preserve">PREDICTED: LOW QUALITY PROTEIN: heat shock protein HSP 90-alpha </t>
  </si>
  <si>
    <t xml:space="preserve">endoplasmin </t>
  </si>
  <si>
    <t xml:space="preserve">cytoplasmic dynein 1 heavy chain 1 </t>
  </si>
  <si>
    <t xml:space="preserve">PREDICTED: LOW QUALITY PROTEIN: keratin, type II cytoskeletal 5 </t>
  </si>
  <si>
    <t xml:space="preserve">PREDICTED: keratin, type II cytoskeletal 2 epidermal-like </t>
  </si>
  <si>
    <t xml:space="preserve">PREDICTED: keratin, type II cuticular Hb1 </t>
  </si>
  <si>
    <t xml:space="preserve">hair keratin type II intermediate filament </t>
  </si>
  <si>
    <t xml:space="preserve">keratin, type II cuticular Hb3 </t>
  </si>
  <si>
    <t xml:space="preserve">heat shock-related 70 kDa protein 2 </t>
  </si>
  <si>
    <t xml:space="preserve">heat shock 70 kDa protein 6 </t>
  </si>
  <si>
    <t xml:space="preserve">endoplasmic reticulum chaperone BiP </t>
  </si>
  <si>
    <t xml:space="preserve">PREDICTED: valine--tRNA ligase isoform X3 </t>
  </si>
  <si>
    <t xml:space="preserve">heat shock protein 70, partial </t>
  </si>
  <si>
    <t xml:space="preserve">KRT17 </t>
  </si>
  <si>
    <t xml:space="preserve">keratin, type I cytoskeletal 18 </t>
  </si>
  <si>
    <t xml:space="preserve">keratin, type I cytoskeletal 19 </t>
  </si>
  <si>
    <t xml:space="preserve">class IVb beta tubulin </t>
  </si>
  <si>
    <t xml:space="preserve">PREDICTED: tubulin beta chain </t>
  </si>
  <si>
    <t xml:space="preserve">PREDICTED: tubulin beta-6 chain </t>
  </si>
  <si>
    <t xml:space="preserve">PREDICTED: 14-3-3 protein theta </t>
  </si>
  <si>
    <t xml:space="preserve">PREDICTED: 14-3-3 protein eta </t>
  </si>
  <si>
    <t xml:space="preserve">ras GTPase-activating-like protein IQGAP1 </t>
  </si>
  <si>
    <t xml:space="preserve">PREDICTED: ras GTPase-activating-like protein IQGAP2 isoform X2 </t>
  </si>
  <si>
    <t xml:space="preserve">tubulin alpha-1B chain </t>
  </si>
  <si>
    <t xml:space="preserve">PREDICTED: LOW QUALITY PROTEIN: tubulin alpha-1C chain </t>
  </si>
  <si>
    <t xml:space="preserve">LOW QUALITY PROTEIN: tubulin alpha-1B chain </t>
  </si>
  <si>
    <t xml:space="preserve">TPA: GL12416-like </t>
  </si>
  <si>
    <t xml:space="preserve">LOW QUALITY PROTEIN: tubulin alpha-1A chain </t>
  </si>
  <si>
    <t xml:space="preserve">PREDICTED: LOW QUALITY PROTEIN: uncharacterized protein LOC102273697 </t>
  </si>
  <si>
    <t xml:space="preserve">PREDICTED: actin, cytoplasmic 1 </t>
  </si>
  <si>
    <t xml:space="preserve">beta-actin, partial </t>
  </si>
  <si>
    <t xml:space="preserve">PREDICTED: beta-actin-like protein 2 isoform X1 </t>
  </si>
  <si>
    <t xml:space="preserve">PREDICTED: dynein heavy chain 5, axonemal </t>
  </si>
  <si>
    <t xml:space="preserve">PREDICTED: dynein heavy chain 9, axonemal </t>
  </si>
  <si>
    <t xml:space="preserve">dynein axonemal heavy chain 12 isoform X1 </t>
  </si>
  <si>
    <t xml:space="preserve">dynein axonemal heavy chain 10 </t>
  </si>
  <si>
    <t xml:space="preserve">PREDICTED: dynein heavy chain 2, axonemal </t>
  </si>
  <si>
    <t xml:space="preserve">dynein axonemal heavy chain 7 isoform X1 </t>
  </si>
  <si>
    <t xml:space="preserve">dynein heavy chain 3, axonemal </t>
  </si>
  <si>
    <t xml:space="preserve">talin-1 isoform X2 </t>
  </si>
  <si>
    <t xml:space="preserve">LOW QUALITY PROTEIN: talin-2 </t>
  </si>
  <si>
    <t xml:space="preserve">alpha enolase </t>
  </si>
  <si>
    <t xml:space="preserve">pyruvate kinase PKM isoform X1 </t>
  </si>
  <si>
    <t xml:space="preserve">glyceraldehyde 3-phosphate dehydrogenase, partial </t>
  </si>
  <si>
    <t xml:space="preserve">similar to elongation factor 1 alpha, partial </t>
  </si>
  <si>
    <t xml:space="preserve">retinal dehydrogenase 1 </t>
  </si>
  <si>
    <t xml:space="preserve">retinal dehydrogenase 2 </t>
  </si>
  <si>
    <t xml:space="preserve">glycogen phosphorylase, liver form </t>
  </si>
  <si>
    <t xml:space="preserve">bifunctional glutamate/proline--tRNA ligase isoform X2 </t>
  </si>
  <si>
    <t xml:space="preserve">peroxiredoxin-2 </t>
  </si>
  <si>
    <t xml:space="preserve">LOW QUALITY PROTEIN: protein-glutamine gamma-glutamyltransferase 2 </t>
  </si>
  <si>
    <t xml:space="preserve">glutathione S-transferase Mu 1 </t>
  </si>
  <si>
    <t xml:space="preserve">glutathione S-transferase Mu 1-like isoform X2 </t>
  </si>
  <si>
    <t xml:space="preserve">glutathione S-transferase Mu 3 </t>
  </si>
  <si>
    <t xml:space="preserve">triosephosphate isomerase </t>
  </si>
  <si>
    <t xml:space="preserve">rab GDP dissociation inhibitor alpha </t>
  </si>
  <si>
    <t xml:space="preserve">PREDICTED: L-lactate dehydrogenase B chain </t>
  </si>
  <si>
    <t xml:space="preserve">neurobeachin isoform X7 </t>
  </si>
  <si>
    <t xml:space="preserve">PREDICTED: LOW QUALITY PROTEIN: eIF-2-alpha kinase activator GCN1 </t>
  </si>
  <si>
    <t xml:space="preserve">annexin A5 isoform X2 </t>
  </si>
  <si>
    <t xml:space="preserve">pyridoxal kinase isoform X2 </t>
  </si>
  <si>
    <t xml:space="preserve">transketolase </t>
  </si>
  <si>
    <t xml:space="preserve">TPA: CAP1 protein-like </t>
  </si>
  <si>
    <t xml:space="preserve">T-complex protein 1 subunit beta </t>
  </si>
  <si>
    <t xml:space="preserve">CCT2 </t>
  </si>
  <si>
    <t xml:space="preserve">3-hydroxyacyl-CoA dehydrogenase type-2 </t>
  </si>
  <si>
    <t xml:space="preserve">neuroblast differentiation-associated protein AHNAK isoform X1 </t>
  </si>
  <si>
    <t xml:space="preserve">serotransferrin </t>
  </si>
  <si>
    <t xml:space="preserve">fructose-bisphosphate aldolase A </t>
  </si>
  <si>
    <t xml:space="preserve">PREDICTED: polyubiquitin-C </t>
  </si>
  <si>
    <t xml:space="preserve">ubiquitin/ribosomal fusion protein </t>
  </si>
  <si>
    <t xml:space="preserve">PREDICTED: glutathione S-transferase P </t>
  </si>
  <si>
    <t xml:space="preserve">T-complex protein 1 subunit zeta </t>
  </si>
  <si>
    <t xml:space="preserve">PREDICTED: peptidyl-prolyl cis-trans isomerase FKBP4 </t>
  </si>
  <si>
    <t xml:space="preserve">annexin A3 </t>
  </si>
  <si>
    <t xml:space="preserve">PREDICTED: septin-2 </t>
  </si>
  <si>
    <t xml:space="preserve">glucose-6-phosphate isomerase </t>
  </si>
  <si>
    <t xml:space="preserve">probable ubiquitin carboxyl-terminal hydrolase FAF-X isoform X1 </t>
  </si>
  <si>
    <t xml:space="preserve">cullin-associated NEDD8-dissociated protein 1 </t>
  </si>
  <si>
    <t xml:space="preserve">CD109 antigen </t>
  </si>
  <si>
    <t xml:space="preserve">peroxiredoxin-5 </t>
  </si>
  <si>
    <t xml:space="preserve">PREDICTED: LOW QUALITY PROTEIN: peroxiredoxin-6 </t>
  </si>
  <si>
    <t xml:space="preserve">phosphoglycerate kinase 1 </t>
  </si>
  <si>
    <t xml:space="preserve">PREDICTED: chloride intracellular channel protein 6 </t>
  </si>
  <si>
    <t xml:space="preserve">Peptidylprolyl isomerase A (cyclophilin A) </t>
  </si>
  <si>
    <t xml:space="preserve">acetyl-CoA carboxylase 1 isoform X3 </t>
  </si>
  <si>
    <t xml:space="preserve">WD repeat-containing protein 1 </t>
  </si>
  <si>
    <t xml:space="preserve">T-complex protein 1 subunit alpha </t>
  </si>
  <si>
    <t xml:space="preserve">T-complex protein 1 subunit delta </t>
  </si>
  <si>
    <t xml:space="preserve">leukotriene A-4 hydrolase isoform X1 </t>
  </si>
  <si>
    <t xml:space="preserve">phosphatidylethanolamine-binding protein 1 </t>
  </si>
  <si>
    <t xml:space="preserve">PREDICTED: cytosolic non-specific dipeptidase </t>
  </si>
  <si>
    <t xml:space="preserve">Parkinson disease protein 7 </t>
  </si>
  <si>
    <t xml:space="preserve">PREDICTED: serpin B6 </t>
  </si>
  <si>
    <t xml:space="preserve">PREDICTED: tubulin polymerization-promoting protein family member 3 </t>
  </si>
  <si>
    <t xml:space="preserve">ATP-citrate synthase </t>
  </si>
  <si>
    <t xml:space="preserve">dihydropyrimidinase-related protein 2 isoform X1 </t>
  </si>
  <si>
    <t xml:space="preserve">PREDICTED: dihydropyrimidinase-related protein 3 </t>
  </si>
  <si>
    <t xml:space="preserve">LOW QUALITY PROTEIN: dihydropyrimidinase-related protein 3-like </t>
  </si>
  <si>
    <t xml:space="preserve">septin-8 isoform X1 </t>
  </si>
  <si>
    <t xml:space="preserve">septin-11 isoform X1 </t>
  </si>
  <si>
    <t xml:space="preserve">calpain-1 catalytic subunit </t>
  </si>
  <si>
    <t xml:space="preserve">calcyphosin isoform X1 </t>
  </si>
  <si>
    <t xml:space="preserve">eukaryotic translation initiation factor 4 gamma 1 isoform X3 </t>
  </si>
  <si>
    <t xml:space="preserve">ribonuclease inhibitor isoform X2 </t>
  </si>
  <si>
    <t xml:space="preserve">poly(rC)-binding protein 1 </t>
  </si>
  <si>
    <t xml:space="preserve">cytoplasmic aconitate hydratase </t>
  </si>
  <si>
    <t xml:space="preserve">T-complex protein 1 subunit theta isoform X1 </t>
  </si>
  <si>
    <t xml:space="preserve">TPA: 4-trimethylaminobutyraldehyde dehydrogenase </t>
  </si>
  <si>
    <t xml:space="preserve">6-phosphogluconate dehydrogenase, decarboxylating </t>
  </si>
  <si>
    <t xml:space="preserve">kinesin-1 heavy chain isoform X1 </t>
  </si>
  <si>
    <t xml:space="preserve">PREDICTED: CAD protein isoform X1 </t>
  </si>
  <si>
    <t xml:space="preserve">annexin A8 </t>
  </si>
  <si>
    <t xml:space="preserve">microtubule-associated protein 4 isoform X2 </t>
  </si>
  <si>
    <t xml:space="preserve">transaldolase </t>
  </si>
  <si>
    <t xml:space="preserve">queuosine salvage protein </t>
  </si>
  <si>
    <t xml:space="preserve">fatty acid-binding protein, epidermal </t>
  </si>
  <si>
    <t xml:space="preserve">plastin-1 </t>
  </si>
  <si>
    <t xml:space="preserve">Plastin-3 </t>
  </si>
  <si>
    <t xml:space="preserve">annexin A4 </t>
  </si>
  <si>
    <t xml:space="preserve">C-1-tetrahydrofolate synthase, cytoplasmic isoform X1 </t>
  </si>
  <si>
    <t xml:space="preserve">ras-related protein Rab-1A </t>
  </si>
  <si>
    <t xml:space="preserve">heat shock protein beta-1 </t>
  </si>
  <si>
    <t xml:space="preserve">adenosylhomocysteinase </t>
  </si>
  <si>
    <t xml:space="preserve">profilin-1 </t>
  </si>
  <si>
    <t xml:space="preserve">transgelin-2 </t>
  </si>
  <si>
    <t xml:space="preserve">PREDICTED: programmed cell death 6-interacting protein </t>
  </si>
  <si>
    <t xml:space="preserve">PREDICTED: protein dopey-2 isoform X1 </t>
  </si>
  <si>
    <t xml:space="preserve">threonine--tRNA ligase 1, cytoplasmic </t>
  </si>
  <si>
    <t xml:space="preserve">PREDICTED: probable threonine--tRNA ligase 2, cytoplasmic isoform X1 </t>
  </si>
  <si>
    <t xml:space="preserve">PREDICTED: T-complex protein 1 subunit gamma isoform X3 </t>
  </si>
  <si>
    <t xml:space="preserve">F-actin-capping protein subunit alpha-1 </t>
  </si>
  <si>
    <t xml:space="preserve">F-actin-capping protein subunit alpha-2 </t>
  </si>
  <si>
    <t xml:space="preserve">PREDICTED: plectin </t>
  </si>
  <si>
    <t xml:space="preserve">myosin light chain 6 transcript variant X4 </t>
  </si>
  <si>
    <t xml:space="preserve">ruvB-like 2 </t>
  </si>
  <si>
    <t xml:space="preserve">E3 ubiquitin-protein ligase RNF213 isoform X1 </t>
  </si>
  <si>
    <t xml:space="preserve">PREDICTED: E3 ubiquitin-protein ligase RNF213-like, partial </t>
  </si>
  <si>
    <t xml:space="preserve">macrophage migration inhibitory factor </t>
  </si>
  <si>
    <t xml:space="preserve">Ig gamma-3 chain C region, partial </t>
  </si>
  <si>
    <t xml:space="preserve">eukaryotic translation initiation factor 3 subunit A isoform X1 </t>
  </si>
  <si>
    <t xml:space="preserve">PREDICTED: proteasome activator complex subunit 2 isoform X2 </t>
  </si>
  <si>
    <t xml:space="preserve">Proteasome activator complex subunit 2 </t>
  </si>
  <si>
    <t xml:space="preserve">PREDICTED: protein transport protein Sec31A isoform X4 </t>
  </si>
  <si>
    <t xml:space="preserve">S-formylglutathione hydrolase </t>
  </si>
  <si>
    <t xml:space="preserve">coatomer subunit alpha isoform X1 </t>
  </si>
  <si>
    <t xml:space="preserve">LOW QUALITY PROTEIN: dynactin subunit 1 </t>
  </si>
  <si>
    <t xml:space="preserve">rho GDP-dissociation inhibitor 1 </t>
  </si>
  <si>
    <t xml:space="preserve">phosphoglucomutase-2 isoform X1 </t>
  </si>
  <si>
    <t xml:space="preserve">vinculin </t>
  </si>
  <si>
    <t xml:space="preserve">TPA: PDIA6 protein-like </t>
  </si>
  <si>
    <t xml:space="preserve">inositol-3-phosphate synthase 1 </t>
  </si>
  <si>
    <t xml:space="preserve">NME1-1 </t>
  </si>
  <si>
    <t xml:space="preserve">PREDICTED: nucleoside diphosphate kinase B </t>
  </si>
  <si>
    <t xml:space="preserve">cAMP-dependent protein kinase type II-alpha regulatory subunit </t>
  </si>
  <si>
    <t xml:space="preserve">cAMP-dependent protein kinase type II-beta regulatory subunit </t>
  </si>
  <si>
    <t xml:space="preserve">glutamine--tRNA ligase </t>
  </si>
  <si>
    <t xml:space="preserve">isoleucine--tRNA ligase, cytoplasmic isoform X2 </t>
  </si>
  <si>
    <t xml:space="preserve">eukaryotic translation initiation factor 3 subunit C </t>
  </si>
  <si>
    <t xml:space="preserve">PREDICTED: serpin A3-5-like </t>
  </si>
  <si>
    <t xml:space="preserve">PREDICTED: serpin A3-6 </t>
  </si>
  <si>
    <t xml:space="preserve">PREDICTED: serpin A3-5 isoform X1 </t>
  </si>
  <si>
    <t xml:space="preserve">PREDICTED: serpin A3-7 isoform X1 </t>
  </si>
  <si>
    <t xml:space="preserve">PREDICTED: serpin A3-8 isoform X1 </t>
  </si>
  <si>
    <t xml:space="preserve">LOW QUALITY PROTEIN: serine/threonine-protein phosphatase 2A 65 kDa regulatory subunit A alpha isoform-like </t>
  </si>
  <si>
    <t xml:space="preserve">26S proteasome non-ATPase regulatory subunit 1 isoform X2 </t>
  </si>
  <si>
    <t xml:space="preserve">cytosol aminopeptidase </t>
  </si>
  <si>
    <t xml:space="preserve">septin-9 isoform X1 </t>
  </si>
  <si>
    <t xml:space="preserve">retinoic acid receptor responder protein 1 </t>
  </si>
  <si>
    <t xml:space="preserve">PREDICTED: tropomyosin alpha-4 chain </t>
  </si>
  <si>
    <t xml:space="preserve">Y box binding protein-1 </t>
  </si>
  <si>
    <t xml:space="preserve">rcNSEP1, partial </t>
  </si>
  <si>
    <t xml:space="preserve">Y-box-binding protein 3 isoform X1 </t>
  </si>
  <si>
    <t xml:space="preserve">26S proteasome non-ATPase regulatory subunit 2 isoform X1 </t>
  </si>
  <si>
    <t xml:space="preserve">clusterin </t>
  </si>
  <si>
    <t xml:space="preserve">60S ribosomal protein L6 </t>
  </si>
  <si>
    <t xml:space="preserve">NSFL1 cofactor p47 isoform X2 </t>
  </si>
  <si>
    <t xml:space="preserve">PREDICTED: arginine--tRNA ligase, cytoplasmic </t>
  </si>
  <si>
    <t xml:space="preserve">aldo-keto reductase family 1 member A1 </t>
  </si>
  <si>
    <t xml:space="preserve">PREDICTED: F-actin-uncapping protein LRRC16A isoform X1 </t>
  </si>
  <si>
    <t xml:space="preserve">immunoglobulin lambda light chain constant region segment 1, partial </t>
  </si>
  <si>
    <t xml:space="preserve">PREDICTED: vacuolar protein sorting-associated protein 35 </t>
  </si>
  <si>
    <t xml:space="preserve">PREDICTED: LOW QUALITY PROTEIN: ADP-ribosylation factor 4-like, partial </t>
  </si>
  <si>
    <t xml:space="preserve">PREDICTED: 60S ribosomal protein L9 </t>
  </si>
  <si>
    <t xml:space="preserve">alcohol dehydrogenase class-3 </t>
  </si>
  <si>
    <t xml:space="preserve">PREDICTED: 40S ribosomal protein S4, X isoform </t>
  </si>
  <si>
    <t xml:space="preserve">gelsolin </t>
  </si>
  <si>
    <t xml:space="preserve">60S acidic ribosomal protein P0 </t>
  </si>
  <si>
    <t xml:space="preserve">general vesicular transport factor p115 isoform X1 </t>
  </si>
  <si>
    <t xml:space="preserve">ras-related protein Rab-5A isoform 1 </t>
  </si>
  <si>
    <t xml:space="preserve">PREDICTED: twinfilin-1, partial </t>
  </si>
  <si>
    <t xml:space="preserve">bifunctional purine biosynthesis protein ATIC </t>
  </si>
  <si>
    <t xml:space="preserve">aminoacylase-1 </t>
  </si>
  <si>
    <t xml:space="preserve">huntingtin isoform X1 </t>
  </si>
  <si>
    <t xml:space="preserve">LOW QUALITY PROTEIN: spermine synthase-like </t>
  </si>
  <si>
    <t xml:space="preserve">AP-2 complex subunit beta isoform X1 </t>
  </si>
  <si>
    <t xml:space="preserve">AP-1 complex subunit beta-1 isoform X5 </t>
  </si>
  <si>
    <t xml:space="preserve">glucose-6-phosphate 1-dehydrogenase isoform X3 </t>
  </si>
  <si>
    <t xml:space="preserve">proteasome subunit beta type-1 </t>
  </si>
  <si>
    <t xml:space="preserve">protein Niban 2 isoform X1 </t>
  </si>
  <si>
    <t xml:space="preserve">calpain small subunit 1 </t>
  </si>
  <si>
    <t xml:space="preserve">lysine--tRNA ligase isoform X2 </t>
  </si>
  <si>
    <t xml:space="preserve">histone H2B type 1-L </t>
  </si>
  <si>
    <t xml:space="preserve">leucine--tRNA ligase, cytoplasmic </t>
  </si>
  <si>
    <t xml:space="preserve">PREDICTED: spectrin beta chain, non-erythrocytic 1 isoform X2 </t>
  </si>
  <si>
    <t xml:space="preserve">dynamin-1-like protein isoform X1 </t>
  </si>
  <si>
    <t xml:space="preserve">short palate, lung and nasal epithelium carcinoma-associated protein 2A-like </t>
  </si>
  <si>
    <t xml:space="preserve">alpha-2-macroglobulin isoform X1 </t>
  </si>
  <si>
    <t xml:space="preserve">copine-1 </t>
  </si>
  <si>
    <t xml:space="preserve">copine-3 </t>
  </si>
  <si>
    <t xml:space="preserve">PREDICTED: proteasome-associated protein ECM29 homolog isoform X1 </t>
  </si>
  <si>
    <t xml:space="preserve">PREDICTED: desmoplakin isoform X1 </t>
  </si>
  <si>
    <t xml:space="preserve">dynactin subunit 2 isoform X6 </t>
  </si>
  <si>
    <t xml:space="preserve">brefeldin A-inhibited guanine nucleotide-exchange protein 1 isoform X1 </t>
  </si>
  <si>
    <t xml:space="preserve">PREDICTED: brefeldin A-inhibited guanine nucleotide-exchange protein 2 </t>
  </si>
  <si>
    <t xml:space="preserve">proteasome activator complex subunit 1 </t>
  </si>
  <si>
    <t xml:space="preserve">calpain-2 catalytic subunit </t>
  </si>
  <si>
    <t xml:space="preserve">26S proteasome non-ATPase regulatory subunit 5 </t>
  </si>
  <si>
    <t xml:space="preserve">PREDICTED: LOW QUALITY PROTEIN: cytoplasmic FMR1-interacting protein 1 </t>
  </si>
  <si>
    <t xml:space="preserve">PREDICTED: ribose-phosphate pyrophosphokinase 3 </t>
  </si>
  <si>
    <t xml:space="preserve">serine/threonine-protein kinase mTOR </t>
  </si>
  <si>
    <t xml:space="preserve">alanine--tRNA ligase, cytoplasmic </t>
  </si>
  <si>
    <t xml:space="preserve">UV excision repair protein RAD23 homolog B </t>
  </si>
  <si>
    <t xml:space="preserve">peptidyl-prolyl cis-trans isomerase D </t>
  </si>
  <si>
    <t xml:space="preserve">quinone oxidoreductase </t>
  </si>
  <si>
    <t xml:space="preserve">26S proteasome non-ATPase regulatory subunit 3 </t>
  </si>
  <si>
    <t xml:space="preserve">PREDICTED: aspartyl aminopeptidase isoform X2 </t>
  </si>
  <si>
    <t xml:space="preserve">60S acidic ribosomal protein P2 isoform X2 </t>
  </si>
  <si>
    <t xml:space="preserve">glycogen debranching enzyme </t>
  </si>
  <si>
    <t xml:space="preserve">PREDICTED: protein transport protein Sec16A isoform X1 </t>
  </si>
  <si>
    <t xml:space="preserve">xaa-Pro aminopeptidase 1 isoform X2 </t>
  </si>
  <si>
    <t xml:space="preserve">protein ABHD14B </t>
  </si>
  <si>
    <t xml:space="preserve">PREDICTED: aminopeptidase B </t>
  </si>
  <si>
    <t xml:space="preserve">probable histidine--tRNA ligase, mitochondrial isoform X1 </t>
  </si>
  <si>
    <t xml:space="preserve">PREDICTED: phosphoribosyl pyrophosphate synthase-associated protein 1 </t>
  </si>
  <si>
    <t xml:space="preserve">PREDICTED: phosphoribosyl pyrophosphate synthase-associated protein 2 isoform X1 </t>
  </si>
  <si>
    <t xml:space="preserve">PREDICTED: stress-induced-phosphoprotein 1 </t>
  </si>
  <si>
    <t xml:space="preserve">polypyrimidine tract-binding protein 1 isoform X1 </t>
  </si>
  <si>
    <t xml:space="preserve">carboxymethylenebutenolidase homolog </t>
  </si>
  <si>
    <t xml:space="preserve">carbonic anhydrase 2 </t>
  </si>
  <si>
    <t xml:space="preserve">PREDICTED: platelet-activating factor acetylhydrolase IB subunit gamma </t>
  </si>
  <si>
    <t xml:space="preserve">PREDICTED: phenylalanine--tRNA ligase alpha subunit </t>
  </si>
  <si>
    <t xml:space="preserve">LIM and SH3 domain protein 1 isoform X1 </t>
  </si>
  <si>
    <t xml:space="preserve">importin-4 </t>
  </si>
  <si>
    <t xml:space="preserve">TPA: ferritin light chain-like </t>
  </si>
  <si>
    <t xml:space="preserve">glutathione S-transferase omega-1-like </t>
  </si>
  <si>
    <t xml:space="preserve">glutathione S-transferase omega-1-like isoform X2 </t>
  </si>
  <si>
    <t xml:space="preserve">proteasome subunit alpha type-1 </t>
  </si>
  <si>
    <t xml:space="preserve">protein SGT1 homolog </t>
  </si>
  <si>
    <t xml:space="preserve">3'(2'),5'-bisphosphate nucleotidase 1 isoform X3 </t>
  </si>
  <si>
    <t xml:space="preserve">PREDICTED: eukaryotic translation initiation factor 5B isoform X1 </t>
  </si>
  <si>
    <t xml:space="preserve">PREDICTED: dipeptidyl peptidase 3 isoform X1 </t>
  </si>
  <si>
    <t xml:space="preserve">serine--tRNA ligase, cytoplasmic </t>
  </si>
  <si>
    <t xml:space="preserve">CDC42, partial </t>
  </si>
  <si>
    <t xml:space="preserve">DNA-(apurinic or apyrimidinic site) endonuclease </t>
  </si>
  <si>
    <t xml:space="preserve">methionine synthase isoform X3 </t>
  </si>
  <si>
    <t xml:space="preserve">sortilin isoform X1 </t>
  </si>
  <si>
    <t xml:space="preserve">sorting nexin-2 isoform X1 </t>
  </si>
  <si>
    <t xml:space="preserve">ceruloplasmin isoform X1 </t>
  </si>
  <si>
    <t xml:space="preserve">eukaryotic translation initiation factor 3 subunit B isoform X1 </t>
  </si>
  <si>
    <t xml:space="preserve">D-3-phosphoglycerate dehydrogenase </t>
  </si>
  <si>
    <t xml:space="preserve">eukaryotic translation initiation factor 4B isoform X1 </t>
  </si>
  <si>
    <t xml:space="preserve">E3 ubiquitin-protein ligase HECTD1 isoform X2 </t>
  </si>
  <si>
    <t xml:space="preserve">apolipoprotein A-I isoform X1 </t>
  </si>
  <si>
    <t xml:space="preserve">sialic acid synthase </t>
  </si>
  <si>
    <t xml:space="preserve">coatomer subunit gamma-1 </t>
  </si>
  <si>
    <t xml:space="preserve">methionine--tRNA ligase, cytoplasmic isoform X1 </t>
  </si>
  <si>
    <t xml:space="preserve">L-asparaginase, partial </t>
  </si>
  <si>
    <t xml:space="preserve">cation-independent mannose-6-phosphate receptor </t>
  </si>
  <si>
    <t xml:space="preserve">aspartate aminotransferase, cytoplasmic </t>
  </si>
  <si>
    <t xml:space="preserve">importin-5 </t>
  </si>
  <si>
    <t xml:space="preserve">prolyl endopeptidase </t>
  </si>
  <si>
    <t xml:space="preserve">calcyclin-binding protein </t>
  </si>
  <si>
    <t xml:space="preserve">60S ribosomal protein L3 isoform X1 </t>
  </si>
  <si>
    <t xml:space="preserve">LOW QUALITY PROTEIN: 40S ribosomal protein S15a </t>
  </si>
  <si>
    <t xml:space="preserve">PREDICTED: N(G),N(G)-dimethylarginine dimethylaminohydrolase 2 </t>
  </si>
  <si>
    <t xml:space="preserve">N(G),N(G)-dimethylarginine dimethylaminohydrolase 1 </t>
  </si>
  <si>
    <t xml:space="preserve">vigilin </t>
  </si>
  <si>
    <t xml:space="preserve">large proline-rich protein BAG6 isoform X1 </t>
  </si>
  <si>
    <t xml:space="preserve">proteasome subunit beta type-2 </t>
  </si>
  <si>
    <t xml:space="preserve">hsp90 co-chaperone Cdc37 isoform X2 </t>
  </si>
  <si>
    <t xml:space="preserve">PREDICTED: dihydropteridine reductase </t>
  </si>
  <si>
    <t xml:space="preserve">thioredoxin </t>
  </si>
  <si>
    <t xml:space="preserve">tumor necrosis factor alpha-induced protein 8 </t>
  </si>
  <si>
    <t xml:space="preserve">dmX-like protein 2 isoform X1 </t>
  </si>
  <si>
    <t xml:space="preserve">protein flightless-1 homolog isoform X2 </t>
  </si>
  <si>
    <t xml:space="preserve">adenylate kinase isoenzyme 1 </t>
  </si>
  <si>
    <t xml:space="preserve">RPL13 protein </t>
  </si>
  <si>
    <t xml:space="preserve">deoxyribose-phosphate aldolase </t>
  </si>
  <si>
    <t xml:space="preserve">ubiquitin thioesterase OTUB1 </t>
  </si>
  <si>
    <t xml:space="preserve">Golgi-specific brefeldin A-resistance guanine nucleotide exchange factor 1 isoform X1 </t>
  </si>
  <si>
    <t xml:space="preserve">PREDICTED: major vault protein </t>
  </si>
  <si>
    <t xml:space="preserve">E3 ubiquitin/ISG15 ligase TRIM25 </t>
  </si>
  <si>
    <t xml:space="preserve">AP-3 complex subunit delta-1 </t>
  </si>
  <si>
    <t xml:space="preserve">probable E3 ubiquitin-protein ligase HECTD4 isoform X5 </t>
  </si>
  <si>
    <t xml:space="preserve">acyl-CoA-binding protein </t>
  </si>
  <si>
    <t xml:space="preserve">PREDICTED: LOW QUALITY PROTEIN: eukaryotic translation initiation factor 2 subunit 3-like </t>
  </si>
  <si>
    <t xml:space="preserve">Aldehyde dehydrogenase 7 family, member A1 </t>
  </si>
  <si>
    <t xml:space="preserve">PREDICTED: cytoplasmic dynein 1 light intermediate chain 1 </t>
  </si>
  <si>
    <t xml:space="preserve">signal transducer and activator of transcription 1-alpha/beta </t>
  </si>
  <si>
    <t xml:space="preserve">haloacid dehalogenase-like hydrolase domain-containing protein 2 </t>
  </si>
  <si>
    <t xml:space="preserve">tyrosine-protein phosphatase non-receptor type 23 isoform X2 </t>
  </si>
  <si>
    <t xml:space="preserve">hypoxanthine-guanine phosphoribosyltransferase </t>
  </si>
  <si>
    <t xml:space="preserve">helicase MOV-10 isoform X1 </t>
  </si>
  <si>
    <t xml:space="preserve">cysteine--tRNA ligase, cytoplasmic isoform X1 </t>
  </si>
  <si>
    <t xml:space="preserve">obg-like ATPase 1 </t>
  </si>
  <si>
    <t xml:space="preserve">LOW QUALITY PROTEIN: obg-like ATPase 1 </t>
  </si>
  <si>
    <t xml:space="preserve">PREDICTED: 14 kDa phosphohistidine phosphatase </t>
  </si>
  <si>
    <t xml:space="preserve">ankyrin repeat and KH domain-containing protein 1 isoform X1 </t>
  </si>
  <si>
    <t xml:space="preserve">2-iminobutanoate/2-iminopropanoate deaminase </t>
  </si>
  <si>
    <t xml:space="preserve">transcriptional activator protein Pur-alpha </t>
  </si>
  <si>
    <t xml:space="preserve">transcriptional activator protein Pur-beta </t>
  </si>
  <si>
    <t xml:space="preserve">PDZ and LIM domain protein 5 isoform X10 </t>
  </si>
  <si>
    <t xml:space="preserve">WD repeat-containing protein 54 isoform X1 </t>
  </si>
  <si>
    <t xml:space="preserve">PREDICTED: glyoxalase domain-containing protein 4 isoform X2 </t>
  </si>
  <si>
    <t xml:space="preserve">intraflagellar transport protein 172 homolog </t>
  </si>
  <si>
    <t xml:space="preserve">PREDICTED: regulator of nonsense transcripts 1, partial </t>
  </si>
  <si>
    <t xml:space="preserve">protein S100-A11 </t>
  </si>
  <si>
    <t xml:space="preserve">PREDICTED: LOW QUALITY PROTEIN: 26S protease regulatory subunit 6B </t>
  </si>
  <si>
    <t xml:space="preserve">H+-ATPase non-catalytic subunit B </t>
  </si>
  <si>
    <t xml:space="preserve">rho-associated protein kinase 2 isoform X5 </t>
  </si>
  <si>
    <t xml:space="preserve">rho-associated protein kinase 1 isoform X1 </t>
  </si>
  <si>
    <t xml:space="preserve">brefeldin A-inhibited guanine nucleotide-exchange protein 3 isoform X1 </t>
  </si>
  <si>
    <t xml:space="preserve">PREDICTED: constitutive coactivator of PPAR-gamma-like protein 1 isoform X1 </t>
  </si>
  <si>
    <t xml:space="preserve">PREDICTED: ubiquitin carboxyl-terminal hydrolase 14 </t>
  </si>
  <si>
    <t xml:space="preserve">PREDICTED: leucine-rich repeat flightless-interacting protein 1 isoform X4 </t>
  </si>
  <si>
    <t xml:space="preserve">PREDICTED: LOW QUALITY PROTEIN: aflatoxin B1 aldehyde reductase member 2 </t>
  </si>
  <si>
    <t xml:space="preserve">aflatoxin B1 aldehyde reductase member 4 </t>
  </si>
  <si>
    <t xml:space="preserve">26S proteasome non-ATPase regulatory subunit 13 isoform X2 </t>
  </si>
  <si>
    <t xml:space="preserve">PREDICTED: calcium/calmodulin-dependent protein kinase type II subunit gamma </t>
  </si>
  <si>
    <t xml:space="preserve">C-Jun-amino-terminal kinase-interacting protein 4 isoform X1 </t>
  </si>
  <si>
    <t xml:space="preserve">PREDICTED: ubiquitin carboxyl-terminal hydrolase 4 isoform X1 </t>
  </si>
  <si>
    <t xml:space="preserve">ubiquitin carboxyl-terminal hydrolase 15 isoform X1 </t>
  </si>
  <si>
    <t xml:space="preserve">heme-binding protein 1 </t>
  </si>
  <si>
    <t xml:space="preserve">PREDICTED: 26S proteasome non-ATPase regulatory subunit 7 </t>
  </si>
  <si>
    <t xml:space="preserve">phenylalanine--tRNA ligase beta subunit </t>
  </si>
  <si>
    <t xml:space="preserve">tetratricopeptide repeat protein 38 isoform X2 </t>
  </si>
  <si>
    <t xml:space="preserve">pyridoxal-dependent decarboxylase domain-containing protein 1 isoform X1 </t>
  </si>
  <si>
    <t xml:space="preserve">fructose-1,6-bisphosphatase 1 </t>
  </si>
  <si>
    <t xml:space="preserve">6-phosphogluconolactonase </t>
  </si>
  <si>
    <t xml:space="preserve">myotrophin </t>
  </si>
  <si>
    <t xml:space="preserve">biliverdin reductase A </t>
  </si>
  <si>
    <t xml:space="preserve">triokinase/FMN cyclase isoform X1 </t>
  </si>
  <si>
    <t xml:space="preserve">proteasome subunit beta type-8 </t>
  </si>
  <si>
    <t xml:space="preserve">eukaryotic translation initiation factor 3 subunit D </t>
  </si>
  <si>
    <t xml:space="preserve">PREDICTED: S-methyl-5'-thioadenosine phosphorylase </t>
  </si>
  <si>
    <t xml:space="preserve">PREDICTED: mitochondria-eating protein isoform X1 </t>
  </si>
  <si>
    <t xml:space="preserve">serine/threonine-protein kinase PAK 2 </t>
  </si>
  <si>
    <t xml:space="preserve">adenylate kinase 7 isoform X1 </t>
  </si>
  <si>
    <t xml:space="preserve">protein phosphatase 1 regulatory subunit 7 isoform X2 </t>
  </si>
  <si>
    <t xml:space="preserve">dynein axonemal assembly factor 5 isoform X1 </t>
  </si>
  <si>
    <t xml:space="preserve">cyclin-dependent kinase-like 3 isoform X1 </t>
  </si>
  <si>
    <t xml:space="preserve">serine/threonine-protein phosphatase 4 catalytic subunit </t>
  </si>
  <si>
    <t xml:space="preserve">COP9 signalosome complex subunit 7a isoform X1 </t>
  </si>
  <si>
    <t xml:space="preserve">farnesyl pyrophosphate synthase isoform X2 </t>
  </si>
  <si>
    <t xml:space="preserve">AP-2 complex subunit alpha-1 </t>
  </si>
  <si>
    <t xml:space="preserve">AP-2 complex subunit alpha-2 isoform X3 </t>
  </si>
  <si>
    <t xml:space="preserve">leucine zipper transcription factor-like protein 1 isoform X1 </t>
  </si>
  <si>
    <t xml:space="preserve">PREDICTED: protein transport protein Sec24C isoform X1 </t>
  </si>
  <si>
    <t xml:space="preserve">guanylate cyclase soluble subunit alpha-1 isoform X1 </t>
  </si>
  <si>
    <t xml:space="preserve">dnaJ homolog subfamily C member 13 isoform X1 </t>
  </si>
  <si>
    <t xml:space="preserve">hemoglobin subunit alpha-1 </t>
  </si>
  <si>
    <t xml:space="preserve">hemoglobin alpha chain </t>
  </si>
  <si>
    <t xml:space="preserve">eukaryotic translation initiation factor 3 subunit E </t>
  </si>
  <si>
    <t xml:space="preserve">PREDICTED: uncharacterized protein C11orf70 homolog </t>
  </si>
  <si>
    <t xml:space="preserve">serine/threonine-protein kinase WNK1 isoform X13 </t>
  </si>
  <si>
    <t xml:space="preserve">serine/threonine-protein kinase WNK2 isoform X1 </t>
  </si>
  <si>
    <t xml:space="preserve">PREDICTED: echinoderm microtubule-associated protein-like 4 isoform X5 </t>
  </si>
  <si>
    <t xml:space="preserve">small glutamine-rich tetratricopeptide repeat-containing protein alpha isoform X1 </t>
  </si>
  <si>
    <t xml:space="preserve">adenine phosphoribosyltransferase </t>
  </si>
  <si>
    <t xml:space="preserve">LOW QUALITY PROTEIN: synaptic vesicle membrane protein VAT-1 homolog </t>
  </si>
  <si>
    <t xml:space="preserve">ATP-dependent RNA helicase DDX1 </t>
  </si>
  <si>
    <t xml:space="preserve">eukaryotic translation initiation factor 6 </t>
  </si>
  <si>
    <t xml:space="preserve">NADPH oxidase activator 1 isoform X2 </t>
  </si>
  <si>
    <t xml:space="preserve">serine/threonine-protein phosphatase 2A 55 kDa regulatory subunit B alpha isoform isoform 2 </t>
  </si>
  <si>
    <t xml:space="preserve">LOW QUALITY PROTEIN: hydrocephalus-inducing protein homolog </t>
  </si>
  <si>
    <t xml:space="preserve">isoamyl acetate-hydrolyzing esterase 1 homolog isoform X1 </t>
  </si>
  <si>
    <t xml:space="preserve">annexin A7 isoform X3 </t>
  </si>
  <si>
    <t xml:space="preserve">26S proteasome regulatory subunit 8 </t>
  </si>
  <si>
    <t xml:space="preserve">coronin-1B </t>
  </si>
  <si>
    <t xml:space="preserve">radial spoke head protein 9 homolog isoform X1 </t>
  </si>
  <si>
    <t xml:space="preserve">Aminolevulinate, delta-, dehydratase </t>
  </si>
  <si>
    <t xml:space="preserve">PREDICTED: exportin-2 </t>
  </si>
  <si>
    <t xml:space="preserve">galactokinase isoform X1 </t>
  </si>
  <si>
    <t xml:space="preserve">glucosamine-6-phosphate isomerase 1 </t>
  </si>
  <si>
    <t xml:space="preserve">actin-related protein 2/3 complex subunit 1B </t>
  </si>
  <si>
    <t xml:space="preserve">eukaryotic translation elongation factor 1 epsilon-1 isoform X1 </t>
  </si>
  <si>
    <t xml:space="preserve">catechol O-methyltransferase </t>
  </si>
  <si>
    <t xml:space="preserve">SUMO-activating enzyme subunit 1 isoform X1 </t>
  </si>
  <si>
    <t xml:space="preserve">PREDICTED: acetyl-CoA acetyltransferase, cytosolic </t>
  </si>
  <si>
    <t xml:space="preserve">protein OSCP1 </t>
  </si>
  <si>
    <t xml:space="preserve">aldose 1-epimerase </t>
  </si>
  <si>
    <t xml:space="preserve">drebrin-like protein isoform X2 </t>
  </si>
  <si>
    <t xml:space="preserve">V-type proton ATPase subunit E 1 </t>
  </si>
  <si>
    <t xml:space="preserve">fumarylacetoacetase isoform X1 </t>
  </si>
  <si>
    <t xml:space="preserve">prothymosin alpha isoform X1 </t>
  </si>
  <si>
    <t xml:space="preserve">PREDICTED: tyrosine--tRNA ligase, cytoplasmic </t>
  </si>
  <si>
    <t xml:space="preserve">PREDICTED: alpha-mannosidase 2C1 isoform X1 </t>
  </si>
  <si>
    <t xml:space="preserve">tyrosine-protein phosphatase non-receptor type 13 isoform X6 </t>
  </si>
  <si>
    <t xml:space="preserve">PREDICTED: UMP-CMP kinase isoform X1 </t>
  </si>
  <si>
    <t xml:space="preserve">alpha-2-HS-glycoprotein precursor </t>
  </si>
  <si>
    <t xml:space="preserve">dynein regulatory complex subunit 5 </t>
  </si>
  <si>
    <t xml:space="preserve">microtubule-associated protein RP/EB family member 3 </t>
  </si>
  <si>
    <t xml:space="preserve">band 4.1-like protein 2 isoform X1 </t>
  </si>
  <si>
    <t xml:space="preserve">PREDICTED: kinesin light chain 3 </t>
  </si>
  <si>
    <t xml:space="preserve">kinesin light chain 4 isoform X1 </t>
  </si>
  <si>
    <t xml:space="preserve">GTPase-activating protein and VPS9 domain-containing protein 1 isoform X4 </t>
  </si>
  <si>
    <t xml:space="preserve">serine/threonine-protein kinase MRCK alpha isoform X3 </t>
  </si>
  <si>
    <t xml:space="preserve">serine/threonine-protein kinase MRCK gamma isoform X2 </t>
  </si>
  <si>
    <t xml:space="preserve">ferritin heavy chain </t>
  </si>
  <si>
    <t xml:space="preserve">PREDICTED: ferritin heavy chain </t>
  </si>
  <si>
    <t xml:space="preserve">echinoderm microtubule-associated protein-like 3 isoform X1 </t>
  </si>
  <si>
    <t xml:space="preserve">proteasome subunit beta type-5 </t>
  </si>
  <si>
    <t xml:space="preserve">Ras-related C3 botulinum toxin substrate 1 </t>
  </si>
  <si>
    <t xml:space="preserve">alanyl-tRNA editing protein Aarsd1 isoform X1 </t>
  </si>
  <si>
    <t xml:space="preserve">MHC class I molecule, partial </t>
  </si>
  <si>
    <t xml:space="preserve">MHC class I allele ShB, partial </t>
  </si>
  <si>
    <t xml:space="preserve">MHC class I antigen, partial </t>
  </si>
  <si>
    <t xml:space="preserve">MHC class I antigen </t>
  </si>
  <si>
    <t xml:space="preserve">protein S100-A2 </t>
  </si>
  <si>
    <t xml:space="preserve">phosphoserine aminotransferase </t>
  </si>
  <si>
    <t xml:space="preserve">E3 ubiquitin-protein ligase HERC2 isoform X1 </t>
  </si>
  <si>
    <t xml:space="preserve">asparagine--tRNA ligase, cytoplasmic isoform X1 </t>
  </si>
  <si>
    <t xml:space="preserve">protein-L-isoaspartate(D-aspartate) O-methyltransferase </t>
  </si>
  <si>
    <t xml:space="preserve">HEAT repeat-containing protein 5B isoform X1 </t>
  </si>
  <si>
    <t xml:space="preserve">2'-5'-oligoadenylate synthase 1 </t>
  </si>
  <si>
    <t xml:space="preserve">LOW QUALITY PROTEIN: 2'-5'-oligoadenylate synthase 1 </t>
  </si>
  <si>
    <t xml:space="preserve">rho GTPase-activating protein 18 isoform X1 </t>
  </si>
  <si>
    <t xml:space="preserve">60S ribosomal protein L14 </t>
  </si>
  <si>
    <t xml:space="preserve">PREDICTED: cystathionine beta-synthase isoform X1 </t>
  </si>
  <si>
    <t xml:space="preserve">PCTP-like protein </t>
  </si>
  <si>
    <t xml:space="preserve">cancer-related nucleoside-triphosphatase isoform X1 </t>
  </si>
  <si>
    <t xml:space="preserve">ataxin-10 </t>
  </si>
  <si>
    <t xml:space="preserve">acyl-coenzyme A thioesterase 11 isoform X1 </t>
  </si>
  <si>
    <t xml:space="preserve">E3 ubiquitin-protein ligase TRIM47 isoform X1 </t>
  </si>
  <si>
    <t xml:space="preserve">gamma-synuclein </t>
  </si>
  <si>
    <t xml:space="preserve">dedicator of cytokinesis protein 7 isoform X1 </t>
  </si>
  <si>
    <t xml:space="preserve">PREDICTED: LOW QUALITY PROTEIN: glutathione peroxidase 2 </t>
  </si>
  <si>
    <t xml:space="preserve">PREDICTED: LOW QUALITY PROTEIN: actin-related protein 2/3 complex subunit 2 </t>
  </si>
  <si>
    <t xml:space="preserve">methyltransferase-like 26 isoform X1 </t>
  </si>
  <si>
    <t xml:space="preserve">CD9 antigen </t>
  </si>
  <si>
    <t xml:space="preserve">3-mercaptopyruvate sulfurtransferase </t>
  </si>
  <si>
    <t xml:space="preserve">tumor protein D52 isoform X3 </t>
  </si>
  <si>
    <t xml:space="preserve">trans-1,2-dihydrobenzene-1,2-diol dehydrogenase </t>
  </si>
  <si>
    <t xml:space="preserve">PREDICTED: LOW QUALITY PROTEIN: sorting nexin-5 </t>
  </si>
  <si>
    <t xml:space="preserve">PREDICTED: phosphoserine phosphatase </t>
  </si>
  <si>
    <t xml:space="preserve">acylamino-acid-releasing enzyme isoform X1 </t>
  </si>
  <si>
    <t xml:space="preserve">activator of 90 kDa heat shock protein ATPase homolog 1 isoform X1 </t>
  </si>
  <si>
    <t xml:space="preserve">proteasome subunit beta type-10 </t>
  </si>
  <si>
    <t xml:space="preserve">prefoldin subunit 2 </t>
  </si>
  <si>
    <t xml:space="preserve">PREDICTED: LOW QUALITY PROTEIN: complement C4-A </t>
  </si>
  <si>
    <t xml:space="preserve">26S proteasome non-ATPase regulatory subunit 6 isoform X1 </t>
  </si>
  <si>
    <t xml:space="preserve">PDZ and LIM domain protein 4 isoform X1 </t>
  </si>
  <si>
    <t xml:space="preserve">prefoldin subunit 5 </t>
  </si>
  <si>
    <t xml:space="preserve">annexin A6 isoform X1 </t>
  </si>
  <si>
    <t xml:space="preserve">phosphopantothenate--cysteine ligase isoform X1 </t>
  </si>
  <si>
    <t xml:space="preserve">enolase-phosphatase E1 isoform X1 </t>
  </si>
  <si>
    <t xml:space="preserve">PREDICTED: histone H1.2 </t>
  </si>
  <si>
    <t xml:space="preserve">histone H1.3 </t>
  </si>
  <si>
    <t xml:space="preserve">copper transport protein ATOX1 isoform X1 </t>
  </si>
  <si>
    <t xml:space="preserve">SH3 domain-binding glutamic acid-rich-like protein isoform X2 </t>
  </si>
  <si>
    <t xml:space="preserve">prostaglandin reductase 2 </t>
  </si>
  <si>
    <t xml:space="preserve">PREDICTED: nmrA-like family domain-containing protein 1 </t>
  </si>
  <si>
    <t xml:space="preserve">la-related protein 1 isoform X1 </t>
  </si>
  <si>
    <t xml:space="preserve">ropporin-1-like protein </t>
  </si>
  <si>
    <t xml:space="preserve">dynein axonemal assembly factor 3 isoform X2 </t>
  </si>
  <si>
    <t xml:space="preserve">TPA: fragile X mental retardation, autosomal homolog 2 </t>
  </si>
  <si>
    <t xml:space="preserve">tumor protein D53 isoform X1 </t>
  </si>
  <si>
    <t xml:space="preserve">cullin-3 isoform 3 </t>
  </si>
  <si>
    <t xml:space="preserve">V-type proton ATPase subunit G 1 </t>
  </si>
  <si>
    <t xml:space="preserve">mucin-1 </t>
  </si>
  <si>
    <t xml:space="preserve">LOW QUALITY PROTEIN: eukaryotic translation initiation factor 3 subunit K </t>
  </si>
  <si>
    <t xml:space="preserve">fumarylacetoacetate hydrolase domain-containing protein 2A </t>
  </si>
  <si>
    <t xml:space="preserve">PREDICTED: fumarylacetoacetate hydrolase domain-containing protein 2 </t>
  </si>
  <si>
    <t xml:space="preserve">eukaryotic translation initiation factor 3 subunit F </t>
  </si>
  <si>
    <t xml:space="preserve">pyrroline-5-carboxylate reductase 3 </t>
  </si>
  <si>
    <t xml:space="preserve">PREDICTED: tRNA-splicing ligase RtcB homolog </t>
  </si>
  <si>
    <t xml:space="preserve">mannose-1-phosphate guanyltransferase beta isoform X1 </t>
  </si>
  <si>
    <t xml:space="preserve">programmed cell death protein 5 </t>
  </si>
  <si>
    <t xml:space="preserve">histidine triad nucleotide-binding protein 1 </t>
  </si>
  <si>
    <t xml:space="preserve">E3 SUMO-protein ligase RanBP2 isoform X1 </t>
  </si>
  <si>
    <t xml:space="preserve">60S ribosomal protein L27a </t>
  </si>
  <si>
    <t xml:space="preserve">PREDICTED: thyroid adenoma-associated protein </t>
  </si>
  <si>
    <t xml:space="preserve">low molecular weight phosphotyrosine protein phosphatase isoform X1 </t>
  </si>
  <si>
    <t xml:space="preserve">low molecular weight phosphotyrosine protein phosphatase isoform X2 </t>
  </si>
  <si>
    <t xml:space="preserve">DCC-interacting protein 13-alpha </t>
  </si>
  <si>
    <t xml:space="preserve">DCC-interacting protein 13-beta isoform X1 </t>
  </si>
  <si>
    <t xml:space="preserve">dynamin-2 isoform X13 </t>
  </si>
  <si>
    <t xml:space="preserve">PREDICTED: flavin reductase (NADPH) </t>
  </si>
  <si>
    <t xml:space="preserve">eukaryotic translation initiation factor 1 </t>
  </si>
  <si>
    <t xml:space="preserve">LLGL scribble cell polarity complex component 2 isoform X1 </t>
  </si>
  <si>
    <t xml:space="preserve">protein TFG isoform X1 </t>
  </si>
  <si>
    <t xml:space="preserve">guanosine-3',5'-bis(diphosphate) 3'-pyrophosphohydrolase MESH1 </t>
  </si>
  <si>
    <t xml:space="preserve">cell cycle and apoptosis regulator protein 2 isoform X4 </t>
  </si>
  <si>
    <t xml:space="preserve">L-xylulose reductase-like </t>
  </si>
  <si>
    <t xml:space="preserve">tripeptidyl-peptidase 2 isoform X2 </t>
  </si>
  <si>
    <t xml:space="preserve">PREDICTED: thiosulfate sulfurtransferase/rhodanese-like domain-containing protein 1 </t>
  </si>
  <si>
    <t xml:space="preserve">PREDICTED: ubiquitin-like protein 4A isoform X1 </t>
  </si>
  <si>
    <t xml:space="preserve">PREDICTED: ribosome-binding protein 1 </t>
  </si>
  <si>
    <t xml:space="preserve">guanidinoacetate N-methyltransferase </t>
  </si>
  <si>
    <t xml:space="preserve">PREDICTED: protein NDRG2 </t>
  </si>
  <si>
    <t xml:space="preserve">PREDICTED: guanine nucleotide-binding protein G(i) subunit alpha-2 isoform X1 </t>
  </si>
  <si>
    <t xml:space="preserve">guanine nucleotide-binding protein G(i) subunit alpha-3 </t>
  </si>
  <si>
    <t xml:space="preserve">PREDICTED: isochorismatase domain-containing protein 1 </t>
  </si>
  <si>
    <t xml:space="preserve">probable tRNA N6-adenosine threonylcarbamoyltransferase </t>
  </si>
  <si>
    <t xml:space="preserve">prefoldin subunit 1 </t>
  </si>
  <si>
    <t xml:space="preserve">putative hydroxypyruvate isomerase </t>
  </si>
  <si>
    <t xml:space="preserve">arfaptin-1 isoform X3 </t>
  </si>
  <si>
    <t xml:space="preserve">leucine-rich repeat-containing protein 47 </t>
  </si>
  <si>
    <t xml:space="preserve">ester hydrolase C11orf54 homolog isoform X1 </t>
  </si>
  <si>
    <t xml:space="preserve">proteasome subunit beta type-9 </t>
  </si>
  <si>
    <t xml:space="preserve">LOW QUALITY PROTEIN: kinesin-like protein KIF21A </t>
  </si>
  <si>
    <t xml:space="preserve">antithrombin-III precursor </t>
  </si>
  <si>
    <t xml:space="preserve">macrophage-capping protein isoform X1 </t>
  </si>
  <si>
    <t xml:space="preserve">PREDICTED: dnaJ homolog subfamily A member 4 isoform X2 </t>
  </si>
  <si>
    <t xml:space="preserve">PREDICTED: 60 kDa SS-A/Ro ribonucleoprotein </t>
  </si>
  <si>
    <t xml:space="preserve">elongation factor 1-beta </t>
  </si>
  <si>
    <t xml:space="preserve">peptidyl-prolyl cis-trans isomerase B </t>
  </si>
  <si>
    <t xml:space="preserve">peptidyl-prolyl cis-trans isomerase C isoform X1 </t>
  </si>
  <si>
    <t xml:space="preserve">microtubule-associated protein 1S </t>
  </si>
  <si>
    <t xml:space="preserve">hepatoma-derived growth factor </t>
  </si>
  <si>
    <t xml:space="preserve">ATP-dependent RNA helicase DHX29 </t>
  </si>
  <si>
    <t xml:space="preserve">adseverin </t>
  </si>
  <si>
    <t xml:space="preserve">Glucosamine 6-phosphate N-acetyltransferase </t>
  </si>
  <si>
    <t xml:space="preserve">26S proteasome non-ATPase regulatory subunit 9 </t>
  </si>
  <si>
    <t xml:space="preserve">PREDICTED: collagen alpha-1(XII) chain isoform X1 </t>
  </si>
  <si>
    <t xml:space="preserve">WD repeat-containing protein 35 isoform X2 </t>
  </si>
  <si>
    <t xml:space="preserve">PREDICTED: LOW QUALITY PROTEIN: ADP-ribosylation factor-like protein 3 </t>
  </si>
  <si>
    <t xml:space="preserve">PREDICTED: (E3-independent) E2 ubiquitin-conjugating enzyme isoform X2 </t>
  </si>
  <si>
    <t xml:space="preserve">glutathione peroxidase 1 </t>
  </si>
  <si>
    <t xml:space="preserve">ribosome maturation protein SBDS </t>
  </si>
  <si>
    <t xml:space="preserve">fibrinogen gamma chain isoform X1 </t>
  </si>
  <si>
    <t xml:space="preserve">PREDICTED: dual specificity mitogen-activated protein kinase kinase 1 isoform X2 </t>
  </si>
  <si>
    <t xml:space="preserve">vacuolar protein-sorting-associated protein 25 </t>
  </si>
  <si>
    <t xml:space="preserve">immunoglobulin kappa light chain constant region, partial </t>
  </si>
  <si>
    <t xml:space="preserve">glutamine-dependent NAD(+) synthetase isoform X1 </t>
  </si>
  <si>
    <t xml:space="preserve">adapter molecule crk isoform b </t>
  </si>
  <si>
    <t xml:space="preserve">PREDICTED: glycylpeptide N-tetradecanoyltransferase 1 </t>
  </si>
  <si>
    <t xml:space="preserve">peptidyl-prolyl cis-trans isomerase FKBP1A </t>
  </si>
  <si>
    <t xml:space="preserve">PREDICTED: GDP-mannose 4,6 dehydratase isoform X2 </t>
  </si>
  <si>
    <t xml:space="preserve">PREDICTED: clustered mitochondria protein homolog isoform X1 </t>
  </si>
  <si>
    <t xml:space="preserve">1,4-alpha-glucan-branching enzyme </t>
  </si>
  <si>
    <t xml:space="preserve">caprin-1 </t>
  </si>
  <si>
    <t xml:space="preserve">glycerol-3-phosphate dehydrogenase 1-like protein </t>
  </si>
  <si>
    <t xml:space="preserve">ATP-dependent (S)-NAD(P)H-hydrate dehydratase isoform X4 </t>
  </si>
  <si>
    <t xml:space="preserve">coatomer subunit delta </t>
  </si>
  <si>
    <t xml:space="preserve">phosphomannomutase 2 isoform X2 </t>
  </si>
  <si>
    <t xml:space="preserve">GMP reductase 2 isoform X2 </t>
  </si>
  <si>
    <t xml:space="preserve">Ras GTPase-activating protein-binding protein 1, partial </t>
  </si>
  <si>
    <t xml:space="preserve">craniofacial development protein 2 isoform X2 </t>
  </si>
  <si>
    <t xml:space="preserve">craniofacial development protein 2-like isoform X1 </t>
  </si>
  <si>
    <t xml:space="preserve">tubulin-specific chaperone A </t>
  </si>
  <si>
    <t xml:space="preserve">PREDICTED: dehydrogenase/reductase SDR family member 11 </t>
  </si>
  <si>
    <t xml:space="preserve">porphobilinogen deaminase isoform X1 </t>
  </si>
  <si>
    <t xml:space="preserve">ubiquitin carboxyl-terminal hydrolase 19 isoform X3 </t>
  </si>
  <si>
    <t xml:space="preserve">cilia- and flagella-associated protein 54 isoform X5 </t>
  </si>
  <si>
    <t xml:space="preserve">PREDICTED: glycerol-3-phosphate phosphatase </t>
  </si>
  <si>
    <t xml:space="preserve">COP9 signalosome complex subunit 3 </t>
  </si>
  <si>
    <t xml:space="preserve">chronophin </t>
  </si>
  <si>
    <t xml:space="preserve">prefoldin subunit 6 </t>
  </si>
  <si>
    <t xml:space="preserve">serine-threonine kinase receptor-associated protein </t>
  </si>
  <si>
    <t xml:space="preserve">tubulin-folding cofactor B isoform X1 </t>
  </si>
  <si>
    <t xml:space="preserve">SEC23-interacting protein isoform X3 </t>
  </si>
  <si>
    <t xml:space="preserve">PREDICTED: lupus La protein </t>
  </si>
  <si>
    <t xml:space="preserve">Apolipoprotein A-I-binding protein, partial </t>
  </si>
  <si>
    <t xml:space="preserve">probable ATP-dependent RNA helicase DDX31 isoform X1 </t>
  </si>
  <si>
    <t xml:space="preserve">cAMP-dependent protein kinase type I-alpha regulatory subunit </t>
  </si>
  <si>
    <t xml:space="preserve">protein phosphatase 6, catalytic subunit, isoform CRA_b, partial </t>
  </si>
  <si>
    <t xml:space="preserve">PREDICTED: protein kinase C and casein kinase substrate in neurons protein 2 isoform X1 </t>
  </si>
  <si>
    <t xml:space="preserve">PREDICTED: ras-related protein Rab-7a isoform X1 </t>
  </si>
  <si>
    <t xml:space="preserve">60S acidic ribosomal protein P1 isoform 1 </t>
  </si>
  <si>
    <t xml:space="preserve">xaa-Pro dipeptidase isoform X1 </t>
  </si>
  <si>
    <t xml:space="preserve">programmed cell death protein 6 isoform X1 </t>
  </si>
  <si>
    <t xml:space="preserve">pterin-4-alpha-carbinolamine dehydratase 2 isoform X2 </t>
  </si>
  <si>
    <t xml:space="preserve">TPR and ankyrin repeat-containing protein 1 isoform X1 </t>
  </si>
  <si>
    <t xml:space="preserve">apoptosis-associated speck-like protein containing a CARD </t>
  </si>
  <si>
    <t xml:space="preserve">EKC/KEOPS complex subunit TP53RK </t>
  </si>
  <si>
    <t xml:space="preserve">pericentriolar material 1 protein isoform X13 </t>
  </si>
  <si>
    <t xml:space="preserve">glutathione S-transferase theta-3 isoform X2 </t>
  </si>
  <si>
    <t xml:space="preserve">neutral alpha-glucosidase AB isoform X1 </t>
  </si>
  <si>
    <t xml:space="preserve">dnaJ homolog subfamily A member 2 </t>
  </si>
  <si>
    <t xml:space="preserve">PREDICTED: cystatin-B </t>
  </si>
  <si>
    <t xml:space="preserve">echinoderm microtubule-associated protein-like 2 isoform X3 </t>
  </si>
  <si>
    <t xml:space="preserve">exocyst complex component 4 isoform X1 </t>
  </si>
  <si>
    <t xml:space="preserve">malignant T-cell-amplified sequence 1-like </t>
  </si>
  <si>
    <t xml:space="preserve">RAB11-binding protein RELCH isoform X3 </t>
  </si>
  <si>
    <t xml:space="preserve">protein transport protein Sec24B isoform X1 </t>
  </si>
  <si>
    <t xml:space="preserve">PREDICTED: Golgi reassembly-stacking protein 2 </t>
  </si>
  <si>
    <t xml:space="preserve">ARPC5 </t>
  </si>
  <si>
    <t xml:space="preserve">costars family protein ABRACL </t>
  </si>
  <si>
    <t xml:space="preserve">methionine adenosyltransferase 2 subunit beta isoform X1 </t>
  </si>
  <si>
    <t xml:space="preserve">elongation factor-like GTPase 1 </t>
  </si>
  <si>
    <t xml:space="preserve">golgin subfamily A member 4 isoform X4 </t>
  </si>
  <si>
    <t xml:space="preserve">adenosine kinase isoform X2 </t>
  </si>
  <si>
    <t xml:space="preserve">PREDICTED: eukaryotic translation initiation factor 3 subunit J </t>
  </si>
  <si>
    <t xml:space="preserve">Cysteine and glycine-rich protein 1, partial </t>
  </si>
  <si>
    <t xml:space="preserve">guanine nucleotide-binding protein-like 1 </t>
  </si>
  <si>
    <t xml:space="preserve">RNA-binding protein 3 isoform 2 </t>
  </si>
  <si>
    <t xml:space="preserve">vesicle-associated membrane protein 3 </t>
  </si>
  <si>
    <t xml:space="preserve">vesicle-associated membrane protein 2 </t>
  </si>
  <si>
    <t xml:space="preserve">PREDICTED: coatomer subunit beta </t>
  </si>
  <si>
    <t xml:space="preserve">proteasome inhibitor PI31 subunit isoform X1 </t>
  </si>
  <si>
    <t xml:space="preserve">glutathione S-transferase LANCL1 </t>
  </si>
  <si>
    <t xml:space="preserve">5'-nucleotidase isoform X1 </t>
  </si>
  <si>
    <t xml:space="preserve">protein S100-A13 </t>
  </si>
  <si>
    <t xml:space="preserve">PREDICTED: tumor protein D54 isoform X1 </t>
  </si>
  <si>
    <t xml:space="preserve">translation initiation factor eIF-2B subunit epsilon isoform X1 </t>
  </si>
  <si>
    <t xml:space="preserve">EPM2A-interacting protein 1 </t>
  </si>
  <si>
    <t xml:space="preserve">dynein axonemal assembly factor 10 </t>
  </si>
  <si>
    <t xml:space="preserve">ubiquitin-fold modifier 1 </t>
  </si>
  <si>
    <t xml:space="preserve">damage-control phosphatase ARMT1 </t>
  </si>
  <si>
    <t xml:space="preserve">nuclear mitotic apparatus protein 1 isoform X1 </t>
  </si>
  <si>
    <t xml:space="preserve">PREDICTED: sedoheptulokinase </t>
  </si>
  <si>
    <t xml:space="preserve">ubiquitin carboxyl-terminal hydrolase 8 </t>
  </si>
  <si>
    <t xml:space="preserve">interferon-induced, double-stranded RNA-activated protein kinase isoform X1 </t>
  </si>
  <si>
    <t xml:space="preserve">coatomer subunit zeta-1 </t>
  </si>
  <si>
    <t xml:space="preserve">PREDICTED: cyclin-G-associated kinase isoform X1 </t>
  </si>
  <si>
    <t xml:space="preserve">protein PAXX isoform X1 </t>
  </si>
  <si>
    <t xml:space="preserve">MARCKS-related protein </t>
  </si>
  <si>
    <t xml:space="preserve">PREDICTED: lethal(2) giant larvae protein homolog 1 </t>
  </si>
  <si>
    <t xml:space="preserve">PREDICTED: mitogen-activated protein kinase 13 </t>
  </si>
  <si>
    <t xml:space="preserve">MYG1 exonuclease </t>
  </si>
  <si>
    <t xml:space="preserve">cGMP-specific 3',5'-cyclic phosphodiesterase isoform X1 </t>
  </si>
  <si>
    <t xml:space="preserve">tropomodulin-3 </t>
  </si>
  <si>
    <t xml:space="preserve">PREDICTED: carbonic anhydrase 1 isoform X1 </t>
  </si>
  <si>
    <t xml:space="preserve">carbonic anhydrase 1 </t>
  </si>
  <si>
    <t xml:space="preserve">mannose-6-phosphate isomerase </t>
  </si>
  <si>
    <t xml:space="preserve">ARF GTPase-activating protein GIT1 isoform X4 </t>
  </si>
  <si>
    <t xml:space="preserve">PREDICTED: sperm surface protein Sp17 </t>
  </si>
  <si>
    <t xml:space="preserve">40S ribosomal protein S27-like </t>
  </si>
  <si>
    <t xml:space="preserve">hexokinase-1 isoform X1 </t>
  </si>
  <si>
    <t xml:space="preserve">pleckstrin homology domain-containing family D member 1 </t>
  </si>
  <si>
    <t xml:space="preserve">beta-arrestin-1 isoform X1 </t>
  </si>
  <si>
    <t xml:space="preserve">PREDICTED: 3-hydroxybutyrate dehydrogenase type 2 </t>
  </si>
  <si>
    <t xml:space="preserve">rabankyrin-5 isoform X2 </t>
  </si>
  <si>
    <t xml:space="preserve">centrin-1 </t>
  </si>
  <si>
    <t xml:space="preserve">protein disulfide-isomerase A4 </t>
  </si>
  <si>
    <t xml:space="preserve">TPA: tripartite motif-containing 28 </t>
  </si>
  <si>
    <t xml:space="preserve">basal cell adhesion molecule </t>
  </si>
  <si>
    <t xml:space="preserve">PREDICTED: N-alpha-acetyltransferase 50 isoform X1 </t>
  </si>
  <si>
    <t xml:space="preserve">gamma-glutamylaminecyclotransferase </t>
  </si>
  <si>
    <t xml:space="preserve">PREDICTED: serine/threonine-protein phosphatase 2A activator </t>
  </si>
  <si>
    <t xml:space="preserve">dynein light chain Tctex-type 3 </t>
  </si>
  <si>
    <t xml:space="preserve">E3 ubiquitin-protein ligase UBR1 </t>
  </si>
  <si>
    <t xml:space="preserve">sperm-associated antigen 1 </t>
  </si>
  <si>
    <t xml:space="preserve">anaphase-promoting complex subunit 1 isoform X1 </t>
  </si>
  <si>
    <t xml:space="preserve">gephyrin isoform X8 </t>
  </si>
  <si>
    <t xml:space="preserve">ubiquitin-protein ligase E3A </t>
  </si>
  <si>
    <t xml:space="preserve">protein PRRC2B isoform X1 </t>
  </si>
  <si>
    <t xml:space="preserve">epithelial splicing regulatory protein 1 </t>
  </si>
  <si>
    <t xml:space="preserve">epithelial splicing regulatory protein 2 isoform X1 </t>
  </si>
  <si>
    <t xml:space="preserve">synaptogyrin-2 isoform X1 </t>
  </si>
  <si>
    <t xml:space="preserve">PREDICTED: conserved oligomeric Golgi complex subunit 3 </t>
  </si>
  <si>
    <t xml:space="preserve">vesicle-trafficking protein SEC22b precursor </t>
  </si>
  <si>
    <t xml:space="preserve">vacuolar protein sorting-associated protein 26A isoform X2 </t>
  </si>
  <si>
    <t xml:space="preserve">cilia- and flagella-associated protein 298 isoform X2 </t>
  </si>
  <si>
    <t xml:space="preserve">PREDICTED: SAP domain-containing ribonucleoprotein </t>
  </si>
  <si>
    <t xml:space="preserve">mth938 domain-containing protein isoform X1 </t>
  </si>
  <si>
    <t xml:space="preserve">selenoprotein H </t>
  </si>
  <si>
    <t xml:space="preserve">conserved oligomeric Golgi complex subunit 1 </t>
  </si>
  <si>
    <t xml:space="preserve">neurofibromin isoform X1 </t>
  </si>
  <si>
    <t xml:space="preserve">PREDICTED: tensin-3 isoform X2 </t>
  </si>
  <si>
    <t xml:space="preserve">transthyretin precursor </t>
  </si>
  <si>
    <t xml:space="preserve">glia maturation factor gamma isoform X2 </t>
  </si>
  <si>
    <t xml:space="preserve">clathrin light chain A isoform X3 </t>
  </si>
  <si>
    <t xml:space="preserve">vacuolar protein sorting-associated protein VTA1 homolog isoform X1 </t>
  </si>
  <si>
    <t xml:space="preserve">dynein light chain Tctex-type 1 isoform X1 </t>
  </si>
  <si>
    <t xml:space="preserve">serine hydrolase RBBP9 </t>
  </si>
  <si>
    <t xml:space="preserve">protein DPCD </t>
  </si>
  <si>
    <t xml:space="preserve">GRB10-interacting GYF protein 2 </t>
  </si>
  <si>
    <t xml:space="preserve">endophilin-A2 </t>
  </si>
  <si>
    <t xml:space="preserve">V-type proton ATPase subunit H isoform X1 </t>
  </si>
  <si>
    <t xml:space="preserve">fibronectin isoform X1 </t>
  </si>
  <si>
    <t xml:space="preserve">ubiquitin-conjugating enzyme E2 D3 </t>
  </si>
  <si>
    <t xml:space="preserve">guanine nucleotide-binding protein subunit alpha-14 isoform X1 </t>
  </si>
  <si>
    <t xml:space="preserve">exocyst complex component 3 isoform X1 </t>
  </si>
  <si>
    <t xml:space="preserve">PREDICTED: LOW QUALITY PROTEIN: KIF1-binding protein </t>
  </si>
  <si>
    <t xml:space="preserve">tether containing UBX domain for GLUT4 isoform X1 </t>
  </si>
  <si>
    <t xml:space="preserve">acylphosphatase-1 isoform X1 </t>
  </si>
  <si>
    <t xml:space="preserve">leucine-rich repeat-containing protein 23 </t>
  </si>
  <si>
    <t xml:space="preserve">rab3 GTPase-activating protein non-catalytic subunit isoform X1 </t>
  </si>
  <si>
    <t xml:space="preserve">glutaredoxin-3 isoform X1 </t>
  </si>
  <si>
    <t xml:space="preserve">galectin-1 isoform X1 </t>
  </si>
  <si>
    <t xml:space="preserve">serine/threonine-protein kinase Nek9 </t>
  </si>
  <si>
    <t xml:space="preserve">cystathionine gamma-lyase </t>
  </si>
  <si>
    <t xml:space="preserve">ran-specific GTPase-activating protein </t>
  </si>
  <si>
    <t xml:space="preserve">TSC22 domain family protein 4 isoform X1 </t>
  </si>
  <si>
    <t xml:space="preserve">nardilysin </t>
  </si>
  <si>
    <t xml:space="preserve">proteasome assembly chaperone 1 isoform X1 </t>
  </si>
  <si>
    <t xml:space="preserve">kinesin-associated protein 3 isoform X1 </t>
  </si>
  <si>
    <t xml:space="preserve">translation initiation factor eIF-2B subunit alpha </t>
  </si>
  <si>
    <t xml:space="preserve">UBX domain-containing protein 6 isoform X1 </t>
  </si>
  <si>
    <t xml:space="preserve">SUMO-activating enzyme subunit 2 </t>
  </si>
  <si>
    <t xml:space="preserve">PREDICTED: omega-amidase NIT2 isoform X1 </t>
  </si>
  <si>
    <t xml:space="preserve">dynein axonemal light chain 1 </t>
  </si>
  <si>
    <t xml:space="preserve">CD2-associated protein isoform X1 </t>
  </si>
  <si>
    <t xml:space="preserve">PDZ and LIM domain protein 1 </t>
  </si>
  <si>
    <t xml:space="preserve">prefoldin subunit 4 </t>
  </si>
  <si>
    <t xml:space="preserve">GTP cyclohydrolase 1 feedback regulatory protein </t>
  </si>
  <si>
    <t xml:space="preserve">methylosome protein 50 </t>
  </si>
  <si>
    <t xml:space="preserve">bolA-like protein 2 isoform X2 </t>
  </si>
  <si>
    <t xml:space="preserve">PREDICTED: UPF0568 protein C14orf166 homolog </t>
  </si>
  <si>
    <t xml:space="preserve">cGMP-inhibited 3',5'-cyclic phosphodiesterase A </t>
  </si>
  <si>
    <t xml:space="preserve">dedicator of cytokinesis protein 5 isoform X1 </t>
  </si>
  <si>
    <t xml:space="preserve">TRIO and F-actin-binding protein isoform X1 </t>
  </si>
  <si>
    <t xml:space="preserve">EH domain-containing protein 4 </t>
  </si>
  <si>
    <t xml:space="preserve">cytosolic phospholipase A2 epsilon-like protein </t>
  </si>
  <si>
    <t xml:space="preserve">inorganic pyrophosphatase </t>
  </si>
  <si>
    <t xml:space="preserve">protein CutA isoform X2 </t>
  </si>
  <si>
    <t xml:space="preserve">PREDICTED: protein C10 </t>
  </si>
  <si>
    <t xml:space="preserve">glutathione synthetase isoform X2 </t>
  </si>
  <si>
    <t xml:space="preserve">copper chaperone for superoxide dismutase isoform X1 </t>
  </si>
  <si>
    <t xml:space="preserve">PREDICTED: N-acetylserotonin O-methyltransferase-like protein </t>
  </si>
  <si>
    <t xml:space="preserve">protein phosphatase Slingshot homolog 3 isoform X3 </t>
  </si>
  <si>
    <t xml:space="preserve">calcyphosin-like protein isoform X2 </t>
  </si>
  <si>
    <t xml:space="preserve">misshapen-like kinase 1 isoform X4 </t>
  </si>
  <si>
    <t xml:space="preserve">mitogen-activated protein kinase kinase kinase kinase 4 isoform X1 </t>
  </si>
  <si>
    <t xml:space="preserve">prefoldin subunit 3 </t>
  </si>
  <si>
    <t xml:space="preserve">E3 ubiquitin-protein ligase CHIP isoform X1 </t>
  </si>
  <si>
    <t xml:space="preserve">protein Hook homolog 3 isoform X1 </t>
  </si>
  <si>
    <t xml:space="preserve">dynactin subunit 3 </t>
  </si>
  <si>
    <t xml:space="preserve">PREDICTED: sperm-associated antigen 17 </t>
  </si>
  <si>
    <t xml:space="preserve">60S ribosomal protein L23a-like protein </t>
  </si>
  <si>
    <t xml:space="preserve">LOW QUALITY PROTEIN: UDP-glucose 6-dehydrogenase-like </t>
  </si>
  <si>
    <t xml:space="preserve">STAU1 protein, partial </t>
  </si>
  <si>
    <t xml:space="preserve">RNA polymerase II-associated protein 1 isoform X2 </t>
  </si>
  <si>
    <t xml:space="preserve">bleomycin hydrolase isoform X1 </t>
  </si>
  <si>
    <t xml:space="preserve">protein Hikeshi isoform X1 </t>
  </si>
  <si>
    <t xml:space="preserve">1-phosphatidylinositol 4,5-bisphosphate phosphodiesterase beta-3 </t>
  </si>
  <si>
    <t xml:space="preserve">CB1 cannabinoid receptor-interacting protein 1 </t>
  </si>
  <si>
    <t xml:space="preserve">rhophilin-2 isoform X1 </t>
  </si>
  <si>
    <t xml:space="preserve">beta-2-microglobulin </t>
  </si>
  <si>
    <t xml:space="preserve">WD repeat-containing protein 81 isoform X1 </t>
  </si>
  <si>
    <t xml:space="preserve">PREDICTED: 26S proteasome non-ATPase regulatory subunit 8 </t>
  </si>
  <si>
    <t xml:space="preserve">protein CDV3 homolog isoform X1 </t>
  </si>
  <si>
    <t xml:space="preserve">radial spoke head 1 homolog </t>
  </si>
  <si>
    <t xml:space="preserve">PREDICTED: ATP-dependent RNA helicase A isoform X1 </t>
  </si>
  <si>
    <t xml:space="preserve">eukaryotic translation initiation factor 2A isoform X1 </t>
  </si>
  <si>
    <t xml:space="preserve">coiled-coil and C2 domain-containing protein 1A </t>
  </si>
  <si>
    <t xml:space="preserve">WD repeat and FYVE domain-containing protein 3 isoform X3 </t>
  </si>
  <si>
    <t xml:space="preserve">angiotensin-converting enzyme isoform X1 </t>
  </si>
  <si>
    <t xml:space="preserve">methionine aminopeptidase 2 </t>
  </si>
  <si>
    <t xml:space="preserve">PREDICTED: paxillin isoform X1 </t>
  </si>
  <si>
    <t xml:space="preserve">N-acetylglucosamine-6-phosphate deacetylase </t>
  </si>
  <si>
    <t xml:space="preserve">PREDICTED: LOW QUALITY PROTEIN: vasodilator-stimulated phosphoprotein </t>
  </si>
  <si>
    <t xml:space="preserve">LOW QUALITY PROTEIN: vasodilator-stimulated phosphoprotein-like </t>
  </si>
  <si>
    <t xml:space="preserve">rho guanine nucleotide exchange factor 2 isoform X7 </t>
  </si>
  <si>
    <t xml:space="preserve">galectin-3 </t>
  </si>
  <si>
    <t xml:space="preserve">PREDICTED: proteasome subunit beta type-6 </t>
  </si>
  <si>
    <t xml:space="preserve">PREDICTED: dipeptidyl peptidase 9 isoform X2 </t>
  </si>
  <si>
    <t xml:space="preserve">neurobeachin-like protein 2 isoform X3 </t>
  </si>
  <si>
    <t xml:space="preserve">deaminated glutathione amidase isoform X2 </t>
  </si>
  <si>
    <t xml:space="preserve">inosine triphosphate pyrophosphatase isoform X2 </t>
  </si>
  <si>
    <t xml:space="preserve">PREDICTED: LOW QUALITY PROTEIN: protein unc-45 homolog A </t>
  </si>
  <si>
    <t xml:space="preserve">ubiquitin carboxyl-terminal hydrolase 10 </t>
  </si>
  <si>
    <t xml:space="preserve">GRIP1-associated protein 1 isoform X3 </t>
  </si>
  <si>
    <t xml:space="preserve">disco-interacting protein 2 homolog A isoform X2 </t>
  </si>
  <si>
    <t xml:space="preserve">serine/threonine-protein phosphatase CPPED1 isoform X1 </t>
  </si>
  <si>
    <t xml:space="preserve">dermcidin isoform 2 preproprotein </t>
  </si>
  <si>
    <t xml:space="preserve">nuclear factor NF-kappa-B p100 subunit isoform X3 </t>
  </si>
  <si>
    <t xml:space="preserve">PREDICTED: activating signal cointegrator 1 complex subunit 3 </t>
  </si>
  <si>
    <t xml:space="preserve">ubiquitin recognition factor in ER-associated degradation protein 1 isoform X2 </t>
  </si>
  <si>
    <t xml:space="preserve">PREDICTED: acetoacetyl-CoA synthetase </t>
  </si>
  <si>
    <t xml:space="preserve">PREDICTED: protein arginine N-methyltransferase 1 isoform X1 </t>
  </si>
  <si>
    <t xml:space="preserve">PREDICTED: rho guanine nucleotide exchange factor 1 isoform X1 </t>
  </si>
  <si>
    <t xml:space="preserve">rab-like protein 2B </t>
  </si>
  <si>
    <t xml:space="preserve">tyrosine-protein phosphatase non-receptor type 6 isoform X1 </t>
  </si>
  <si>
    <t xml:space="preserve">RAP1B, member of RAS oncogene family </t>
  </si>
  <si>
    <t xml:space="preserve">COP9 signalosome complex subunit 1 isoform X1 </t>
  </si>
  <si>
    <t xml:space="preserve">PREDICTED: multifunctional methyltransferase subunit TRM112-like protein isoform X1 </t>
  </si>
  <si>
    <t xml:space="preserve">PREDICTED: galectin-related protein </t>
  </si>
  <si>
    <t xml:space="preserve">elongator complex protein 2 isoform X1 </t>
  </si>
  <si>
    <t xml:space="preserve">tumor necrosis factor alpha-induced protein 8-like protein 1 </t>
  </si>
  <si>
    <t xml:space="preserve">PREDICTED: optineurin isoform X1 </t>
  </si>
  <si>
    <t xml:space="preserve">synaptobrevin homolog YKT6 </t>
  </si>
  <si>
    <t xml:space="preserve">caspase-7 isoform X4 </t>
  </si>
  <si>
    <t xml:space="preserve">protein S100-A16 </t>
  </si>
  <si>
    <t xml:space="preserve">mevalonate kinase </t>
  </si>
  <si>
    <t xml:space="preserve">protein kinase N3 </t>
  </si>
  <si>
    <t xml:space="preserve">mitochondrial import receptor subunit TOM34 </t>
  </si>
  <si>
    <t xml:space="preserve">growth factor receptor-bound protein 2 </t>
  </si>
  <si>
    <t xml:space="preserve">egl nine homolog 1 isoform X1 </t>
  </si>
  <si>
    <t xml:space="preserve">crk-like protein </t>
  </si>
  <si>
    <t xml:space="preserve">PREDICTED: calmodulin-regulated spectrin-associated protein 3 isoform X5 </t>
  </si>
  <si>
    <t xml:space="preserve">exocyst complex component 1 isoform X1 </t>
  </si>
  <si>
    <t xml:space="preserve">thioredoxin domain-containing protein 17 </t>
  </si>
  <si>
    <t xml:space="preserve">alpha-taxilin isoform X1 </t>
  </si>
  <si>
    <t xml:space="preserve">nuclear receptor 2C2-associated protein </t>
  </si>
  <si>
    <t xml:space="preserve">ribokinase </t>
  </si>
  <si>
    <t xml:space="preserve">rho guanine nucleotide exchange factor 10-like protein isoform X3 </t>
  </si>
  <si>
    <t xml:space="preserve">PREDICTED: activated RNA polymerase II transcriptional coactivator p15 </t>
  </si>
  <si>
    <t xml:space="preserve">arpin </t>
  </si>
  <si>
    <t xml:space="preserve">alpha-S1-casein isoform X25 </t>
  </si>
  <si>
    <t xml:space="preserve">PREDICTED: TBC1 domain family member 9B isoform X1 </t>
  </si>
  <si>
    <t xml:space="preserve">E3 ubiquitin-protein ligase RNF123 isoform X1 </t>
  </si>
  <si>
    <t xml:space="preserve">mitochondrial fission 1 protein </t>
  </si>
  <si>
    <t xml:space="preserve">E3 ubiquitin-protein ligase TRIM21 </t>
  </si>
  <si>
    <t xml:space="preserve">eukaryotic translation initiation factor 3 subunit H </t>
  </si>
  <si>
    <t xml:space="preserve">PREDICTED: WAS/WASL-interacting protein family member 2 </t>
  </si>
  <si>
    <t xml:space="preserve">argininosuccinate lyase </t>
  </si>
  <si>
    <t xml:space="preserve">tetratricopeptide repeat protein 30A </t>
  </si>
  <si>
    <t xml:space="preserve">thimet oligopeptidase </t>
  </si>
  <si>
    <t xml:space="preserve">ral GTPase-activating protein subunit beta isoform X1 </t>
  </si>
  <si>
    <t xml:space="preserve">EEF1A lysine methyltransferase 1 </t>
  </si>
  <si>
    <t xml:space="preserve">ubiquitin carboxyl-terminal hydrolase isozyme L3 </t>
  </si>
  <si>
    <t xml:space="preserve">PREDICTED: nuclear pore complex protein Nup88 isoform X1 </t>
  </si>
  <si>
    <t xml:space="preserve">dolichyl-diphosphooligosaccharide--protein glycosyltransferase subunit 1 precursor </t>
  </si>
  <si>
    <t xml:space="preserve">COMM domain-containing protein 9 </t>
  </si>
  <si>
    <t xml:space="preserve">COP9 signalosome complex subunit 7b </t>
  </si>
  <si>
    <t xml:space="preserve">phospholipase A-2-activating protein </t>
  </si>
  <si>
    <t xml:space="preserve">trafficking protein particle complex subunit 8 isoform X1 </t>
  </si>
  <si>
    <t xml:space="preserve">LOW QUALITY PROTEIN: ferritin light chain-like </t>
  </si>
  <si>
    <t xml:space="preserve">CAP-Gly domain-containing linker protein 1 isoform X1 </t>
  </si>
  <si>
    <t xml:space="preserve">DIS3-like exonuclease 2 isoform X1 </t>
  </si>
  <si>
    <t xml:space="preserve">NIF3-like protein 1 isoform X1 </t>
  </si>
  <si>
    <t xml:space="preserve">thyroid receptor-interacting protein 11 isoform X1 </t>
  </si>
  <si>
    <t xml:space="preserve">src substrate cortactin isoform X1 </t>
  </si>
  <si>
    <t xml:space="preserve">nucleoplasmin-3 </t>
  </si>
  <si>
    <t xml:space="preserve">carbonic anhydrase-related protein </t>
  </si>
  <si>
    <t xml:space="preserve">dolichyl-diphosphooligosaccharide--protein glycosyltransferase subunit DAD1 </t>
  </si>
  <si>
    <t xml:space="preserve">AH receptor-interacting protein </t>
  </si>
  <si>
    <t xml:space="preserve">serine/threonine-protein phosphatase 2A 56 kDa regulatory subunit epsilon isoform </t>
  </si>
  <si>
    <t xml:space="preserve">alpha-1B-glycoprotein </t>
  </si>
  <si>
    <t xml:space="preserve">intraflagellar transport protein 22 homolog isoform X1 </t>
  </si>
  <si>
    <t xml:space="preserve">regulatory-associated protein of mTOR isoform X2 </t>
  </si>
  <si>
    <t xml:space="preserve">rab-like protein 6 isoform X2 </t>
  </si>
  <si>
    <t xml:space="preserve">chromatin complexes subunit BAP18 isoform X1 </t>
  </si>
  <si>
    <t xml:space="preserve">phosphatidylinositol transfer protein alpha isoform </t>
  </si>
  <si>
    <t xml:space="preserve">PREDICTED: bifunctional epoxide hydrolase 2 </t>
  </si>
  <si>
    <t xml:space="preserve">geranylgeranyl transferase type-2 subunit alpha </t>
  </si>
  <si>
    <t xml:space="preserve">PREDICTED: U8 snoRNA-decapping enzyme isoform X2 </t>
  </si>
  <si>
    <t xml:space="preserve">fermitin family homolog 2 isoform X3 </t>
  </si>
  <si>
    <t xml:space="preserve">squamous cell carcinoma antigen recognized by T-cells 3 isoform X1 </t>
  </si>
  <si>
    <t xml:space="preserve">AP-3 complex subunit sigma-2 </t>
  </si>
  <si>
    <t xml:space="preserve">PREDICTED: ubiquitin-like modifier-activating enzyme ATG7 </t>
  </si>
  <si>
    <t xml:space="preserve">PREDICTED: intraflagellar transport protein 57 homolog </t>
  </si>
  <si>
    <t xml:space="preserve">carboxypeptidase D </t>
  </si>
  <si>
    <t xml:space="preserve">dynactin subunit 4 isoform X1 </t>
  </si>
  <si>
    <t xml:space="preserve">transcriptional coactivator YAP1 isoform X1 </t>
  </si>
  <si>
    <t xml:space="preserve">tumor susceptibility gene 101 protein </t>
  </si>
  <si>
    <t xml:space="preserve">hypoxia-inducible factor 1-alpha inhibitor </t>
  </si>
  <si>
    <t xml:space="preserve">PREDICTED: focal adhesion kinase 1 isoform X1 </t>
  </si>
  <si>
    <t xml:space="preserve">NAD-dependent protein deacylase sirtuin-5, mitochondrial isoform X1 </t>
  </si>
  <si>
    <t xml:space="preserve">U6 snRNA-associated Sm-like protein LSm3 </t>
  </si>
  <si>
    <t xml:space="preserve">PREDICTED: tetranectin </t>
  </si>
  <si>
    <t xml:space="preserve">RNA cytosine C(5)-methyltransferase NSUN2 isoform X2 </t>
  </si>
  <si>
    <t xml:space="preserve">PREDICTED: peptidyl-prolyl cis-trans isomerase NIMA-interacting 4 </t>
  </si>
  <si>
    <t xml:space="preserve">PREDICTED: pantothenate kinase 4 isoform X3 </t>
  </si>
  <si>
    <t xml:space="preserve">nucleoprotein TPR </t>
  </si>
  <si>
    <t xml:space="preserve">ADP-ribose glycohydrolase OARD1 isoform X2 </t>
  </si>
  <si>
    <t xml:space="preserve">protein PTHB1 isoform X1 </t>
  </si>
  <si>
    <t xml:space="preserve">cyclin-dependent-like kinase 5 </t>
  </si>
  <si>
    <t xml:space="preserve">immunoglobulin lambda-1 light chain-like isoform X5 </t>
  </si>
  <si>
    <t xml:space="preserve">stAR-related lipid transfer protein 5 isoform X1 </t>
  </si>
  <si>
    <t xml:space="preserve">N-alpha-acetyltransferase 10 isoform X2 </t>
  </si>
  <si>
    <t xml:space="preserve">deubiquitinating protein VCPIP1 </t>
  </si>
  <si>
    <t xml:space="preserve">glycogen synthase kinase-3 beta </t>
  </si>
  <si>
    <t xml:space="preserve">PREDICTED: huntingtin-interacting protein 1 isoform X1 </t>
  </si>
  <si>
    <t xml:space="preserve">PREDICTED: microtubule-associated serine/threonine-protein kinase 4 isoform X1 </t>
  </si>
  <si>
    <t xml:space="preserve">PREDICTED: signal transducer and activator of transcription 2 </t>
  </si>
  <si>
    <t xml:space="preserve">cdc42 effector protein 4 </t>
  </si>
  <si>
    <t xml:space="preserve">maestro heat-like repeat-containing protein family member 1 isoform X2 </t>
  </si>
  <si>
    <t xml:space="preserve">sulfotransferase 1A1 </t>
  </si>
  <si>
    <t xml:space="preserve">RAF proto-oncogene serine/threonine-protein kinase </t>
  </si>
  <si>
    <t xml:space="preserve">tumor protein p63-regulated gene 1-like protein </t>
  </si>
  <si>
    <t xml:space="preserve">protein HID1 isoform X1 </t>
  </si>
  <si>
    <t xml:space="preserve">ubiquitin-fold modifier-conjugating enzyme 1 </t>
  </si>
  <si>
    <t xml:space="preserve">peptide-N(4)-(N-acetyl-beta-glucosaminyl)asparagine amidase isoform X1 </t>
  </si>
  <si>
    <t xml:space="preserve">signal recognition particle 19 kDa protein isoform X1 </t>
  </si>
  <si>
    <t xml:space="preserve">epsin-1 isoform X1 </t>
  </si>
  <si>
    <t xml:space="preserve">tetratricopeptide repeat protein 9C </t>
  </si>
  <si>
    <t xml:space="preserve">hsp90 co-chaperone Cdc37-like 1 isoform X1 </t>
  </si>
  <si>
    <t xml:space="preserve">A-kinase anchor protein 12 isoform X1 </t>
  </si>
  <si>
    <t xml:space="preserve">PREDICTED: serine/threonine-protein kinase Nek1 </t>
  </si>
  <si>
    <t xml:space="preserve">RING-box protein 2 </t>
  </si>
  <si>
    <t xml:space="preserve">kinesin-like protein KIF6 isoform X1 </t>
  </si>
  <si>
    <t xml:space="preserve">CCR4-NOT transcription complex subunit 7 </t>
  </si>
  <si>
    <t xml:space="preserve">lactoylglutathione lyase </t>
  </si>
  <si>
    <t xml:space="preserve">PREDICTED: proline synthase co-transcribed bacterial homolog protein isoform X1 </t>
  </si>
  <si>
    <t xml:space="preserve">intraflagellar transport protein 25 homolog isoform X1 </t>
  </si>
  <si>
    <t xml:space="preserve">calcium-regulated heat-stable protein 1 </t>
  </si>
  <si>
    <t xml:space="preserve">Bardet-Biedl syndrome 1 protein isoform X1 </t>
  </si>
  <si>
    <t xml:space="preserve">phosphatidylinositol-binding clathrin assembly protein isoform X11 </t>
  </si>
  <si>
    <t xml:space="preserve">transportin-2 isoform X1 </t>
  </si>
  <si>
    <t xml:space="preserve">EARP and GARP complex-interacting protein 1 isoform X1 </t>
  </si>
  <si>
    <t xml:space="preserve">anterior gradient protein 2 homolog </t>
  </si>
  <si>
    <t xml:space="preserve">syndetin </t>
  </si>
  <si>
    <t xml:space="preserve">SNARE-associated protein Snapin </t>
  </si>
  <si>
    <t xml:space="preserve">fibrinogen beta chain </t>
  </si>
  <si>
    <t xml:space="preserve">Deoxynucleotidyltransferase terminal-interacting protein 2, partial </t>
  </si>
  <si>
    <t xml:space="preserve">BRO1 domain-containing protein BROX </t>
  </si>
  <si>
    <t xml:space="preserve">protein phosphatase inhibitor 2 isoform X2 </t>
  </si>
  <si>
    <t xml:space="preserve">phosphomevalonate kinase isoform X1 </t>
  </si>
  <si>
    <t xml:space="preserve">PREDICTED: fucose mutarotase isoform X1 </t>
  </si>
  <si>
    <t xml:space="preserve">glyoxylate reductase/hydroxypyruvate reductase isoform X1 </t>
  </si>
  <si>
    <t xml:space="preserve">serine/threonine-protein kinase N2 isoform X1 </t>
  </si>
  <si>
    <t xml:space="preserve">malate dehydrogenase, mitochondrial </t>
  </si>
  <si>
    <t xml:space="preserve">protein PRRC2A isoform X1 </t>
  </si>
  <si>
    <t xml:space="preserve">E3 ubiquitin-protein ligase UBR3 isoform X4 </t>
  </si>
  <si>
    <t xml:space="preserve">PREDICTED: endophilin-B2 isoform X2 </t>
  </si>
  <si>
    <t xml:space="preserve">membrane-associated progesterone receptor component 1 </t>
  </si>
  <si>
    <t xml:space="preserve">EKC/KEOPS complex subunit LAGE3 </t>
  </si>
  <si>
    <t xml:space="preserve">histamine N-methyltransferase </t>
  </si>
  <si>
    <t xml:space="preserve">collagen alpha-1(XVIII) chain isoform X3 </t>
  </si>
  <si>
    <t xml:space="preserve">transcription factor BTF3 homolog 4 </t>
  </si>
  <si>
    <t xml:space="preserve">protein FAM114A2 isoform X1 </t>
  </si>
  <si>
    <t xml:space="preserve">SEC14-like protein 3 </t>
  </si>
  <si>
    <t xml:space="preserve">choline transporter-like protein 4 </t>
  </si>
  <si>
    <t xml:space="preserve">PREDICTED: F-box/WD repeat-containing protein 9 </t>
  </si>
  <si>
    <t xml:space="preserve">PREDICTED: LOW QUALITY PROTEIN: serine/arginine-rich splicing factor 2 </t>
  </si>
  <si>
    <t xml:space="preserve">fibroblast growth factor 1 isoform X1 </t>
  </si>
  <si>
    <t xml:space="preserve">PREDICTED: myomegalin isoform X1 </t>
  </si>
  <si>
    <t xml:space="preserve">PREDICTED: leucine-rich repeat-containing protein 40 isoform X1 </t>
  </si>
  <si>
    <t xml:space="preserve">EKC/KEOPS complex subunit TPRKB </t>
  </si>
  <si>
    <t xml:space="preserve">WD repeat-containing protein 6 </t>
  </si>
  <si>
    <t xml:space="preserve">cadherin-1 </t>
  </si>
  <si>
    <t xml:space="preserve">cytosolic 5'-nucleotidase 3A isoform X2 </t>
  </si>
  <si>
    <t xml:space="preserve">cytidine deaminase </t>
  </si>
  <si>
    <t xml:space="preserve">F-box only protein 7 isoform X1 </t>
  </si>
  <si>
    <t xml:space="preserve">cilia- and flagella-associated protein 52 isoform X1 </t>
  </si>
  <si>
    <t xml:space="preserve">ADP-ribosylation factor-like protein 2-binding protein </t>
  </si>
  <si>
    <t xml:space="preserve">PREDICTED: Parkinson disease 7 domain-containing protein 1 isoform X1 </t>
  </si>
  <si>
    <t xml:space="preserve">PREDICTED: E3 ubiquitin-protein ligase HECW1 isoform X1 </t>
  </si>
  <si>
    <t xml:space="preserve">PREDICTED: LOW QUALITY PROTEIN: ubiquitin conjugation factor E4 B </t>
  </si>
  <si>
    <t xml:space="preserve">Gag </t>
  </si>
  <si>
    <t xml:space="preserve">engulfment and cell motility protein 3 isoform X1 </t>
  </si>
  <si>
    <t xml:space="preserve">eIF-2-alpha kinase GCN2 isoform X1 </t>
  </si>
  <si>
    <t xml:space="preserve">PCNP </t>
  </si>
  <si>
    <t xml:space="preserve">transferrin receptor protein 1 isoform X1 </t>
  </si>
  <si>
    <t xml:space="preserve">proteasome subunit beta type-7 </t>
  </si>
  <si>
    <t xml:space="preserve">golgin subfamily A member 2 isoform X1 </t>
  </si>
  <si>
    <t xml:space="preserve">translocon-associated protein subunit delta isoform X1 </t>
  </si>
  <si>
    <t xml:space="preserve">cytoskeleton-associated protein 4 </t>
  </si>
  <si>
    <t xml:space="preserve">m7GpppX diphosphatase </t>
  </si>
  <si>
    <t xml:space="preserve">cilia- and flagella-associated protein 43 isoform X1 </t>
  </si>
  <si>
    <t xml:space="preserve">structural maintenance of chromosomes protein 4 </t>
  </si>
  <si>
    <t xml:space="preserve">WD repeat-containing protein 7 isoform X3 </t>
  </si>
  <si>
    <t xml:space="preserve">tubulin polymerization-promoting protein isoform X2 </t>
  </si>
  <si>
    <t xml:space="preserve">FYVE and coiled-coil domain-containing protein 1 isoform X1 </t>
  </si>
  <si>
    <t xml:space="preserve">PIH1 domain-containing protein 1 </t>
  </si>
  <si>
    <t xml:space="preserve">PREDICTED: grancalcin </t>
  </si>
  <si>
    <t xml:space="preserve">importin-13 isoform X1 </t>
  </si>
  <si>
    <t xml:space="preserve">nuclear pore complex protein Nup205 isoform X1 </t>
  </si>
  <si>
    <t xml:space="preserve">WD repeat-containing protein 61 </t>
  </si>
  <si>
    <t xml:space="preserve">EKC/KEOPS complex subunit GON7 isoform X1 </t>
  </si>
  <si>
    <t xml:space="preserve">translation initiation factor eIF-2B subunit beta </t>
  </si>
  <si>
    <t xml:space="preserve">coronin-1A isoform X2 </t>
  </si>
  <si>
    <t xml:space="preserve">acyl-CoA-binding domain-containing protein 7 </t>
  </si>
  <si>
    <t xml:space="preserve">HBS1-like protein isoform X1 </t>
  </si>
  <si>
    <t xml:space="preserve">C-reactive protein </t>
  </si>
  <si>
    <t xml:space="preserve">ethanolamine-phosphate cytidylyltransferase isoform X1 </t>
  </si>
  <si>
    <t xml:space="preserve">1-phosphatidylinositol 4,5-bisphosphate phosphodiesterase gamma-1 isoform X3 </t>
  </si>
  <si>
    <t xml:space="preserve">epidermal growth factor receptor kinase substrate 8-like protein 2 isoform X1 </t>
  </si>
  <si>
    <t xml:space="preserve">PREDICTED: rho GTPase-activating protein 27 isoform X1 </t>
  </si>
  <si>
    <t xml:space="preserve">PREDICTED: SH3 and multiple ankyrin repeat domains protein 2 </t>
  </si>
  <si>
    <t xml:space="preserve">prenylated Rab acceptor protein 1 </t>
  </si>
  <si>
    <t xml:space="preserve">PREDICTED: serine/threonine-protein phosphatase 6 regulatory subunit 1 isoform X1 </t>
  </si>
  <si>
    <t xml:space="preserve">ubiquitin carboxyl-terminal hydrolase 7 isoform X2 </t>
  </si>
  <si>
    <t xml:space="preserve">rapamycin-insensitive companion of mTOR isoform X3 </t>
  </si>
  <si>
    <t xml:space="preserve">zinc finger C2HC domain-containing protein 1A </t>
  </si>
  <si>
    <t xml:space="preserve">septin-5 isoform X3 </t>
  </si>
  <si>
    <t xml:space="preserve">arf-GAP with Rho-GAP domain, ANK repeat and PH domain-containing protein 1 isoform X1 </t>
  </si>
  <si>
    <t xml:space="preserve">PREDICTED: cytosolic Fe-S cluster assembly factor NUBP2 isoform X2 </t>
  </si>
  <si>
    <t xml:space="preserve">E3 ubiquitin-protein ligase RNF31 </t>
  </si>
  <si>
    <t xml:space="preserve">PREDICTED: beta-1-syntrophin </t>
  </si>
  <si>
    <t xml:space="preserve">dihydropyrimidinase isoform X1 </t>
  </si>
  <si>
    <t xml:space="preserve">ras-related protein Rab-28 </t>
  </si>
  <si>
    <t xml:space="preserve">ATP synthase subunit alpha, mitochondrial </t>
  </si>
  <si>
    <t xml:space="preserve">PREDICTED: proline-rich protein 15 </t>
  </si>
  <si>
    <t xml:space="preserve">PREDICTED: integrin alpha-6, partial </t>
  </si>
  <si>
    <t xml:space="preserve">serine/threonine-protein kinase N1 isoform X2 </t>
  </si>
  <si>
    <t xml:space="preserve">target of Myb protein 1 isoform X2 </t>
  </si>
  <si>
    <t xml:space="preserve">PREDICTED: ADP-ribosylation factor-like protein 6 isoform X1 </t>
  </si>
  <si>
    <t xml:space="preserve">protein LZIC isoform X2 </t>
  </si>
  <si>
    <t xml:space="preserve">PREDICTED: sorbin and SH3 domain-containing protein 2 isoform X3 </t>
  </si>
  <si>
    <t xml:space="preserve">TBC1 domain family member 15 isoform X2 </t>
  </si>
  <si>
    <t xml:space="preserve">syntenin-1 isoform X1 </t>
  </si>
  <si>
    <t xml:space="preserve">Serine/threonine-protein phosphatase 2B catalytic subunit beta isoform, partial </t>
  </si>
  <si>
    <t xml:space="preserve">E3 ubiquitin-protein ligase UBR2 </t>
  </si>
  <si>
    <t xml:space="preserve">geranylgeranyl pyrophosphate synthase </t>
  </si>
  <si>
    <t xml:space="preserve">myocardin-related transcription factor B isoform X4 </t>
  </si>
  <si>
    <t xml:space="preserve">LOW QUALITY PROTEIN: ankyrin repeat domain-containing protein SOWAHA </t>
  </si>
  <si>
    <t xml:space="preserve">arsenite methyltransferase </t>
  </si>
  <si>
    <t xml:space="preserve">armadillo repeat-containing protein 3 isoform X1 </t>
  </si>
  <si>
    <t xml:space="preserve">synapse-associated protein 1 </t>
  </si>
  <si>
    <t xml:space="preserve">PREDICTED: myotubularin-related protein 13 isoform X1 </t>
  </si>
  <si>
    <t xml:space="preserve">synaptophysin-like protein 1 isoform X1 </t>
  </si>
  <si>
    <t xml:space="preserve">ran GTPase-activating protein 1 </t>
  </si>
  <si>
    <t xml:space="preserve">PREDICTED: uroplakin-3b-like protein </t>
  </si>
  <si>
    <t xml:space="preserve">serine/threonine-protein kinase PAK 4 isoform X2 </t>
  </si>
  <si>
    <t xml:space="preserve">tumor necrosis factor receptor type 1-associated DEATH domain protein </t>
  </si>
  <si>
    <t xml:space="preserve">apolipoprotein A-IV </t>
  </si>
  <si>
    <t xml:space="preserve">dolichyl-diphosphooligosaccharide--protein glycosyltransferase subunit 2 isoform X2 </t>
  </si>
  <si>
    <t xml:space="preserve">N-chimaerin isoform 4 </t>
  </si>
  <si>
    <t xml:space="preserve">PREDICTED: LOW QUALITY PROTEIN: rho GTPase-activating protein 17 </t>
  </si>
  <si>
    <t xml:space="preserve">prolyl-tRNA synthetase associated domain-containing protein 1 </t>
  </si>
  <si>
    <t xml:space="preserve">actin-histidine N-methyltransferase isoform X2 </t>
  </si>
  <si>
    <t xml:space="preserve">PREDICTED: lysophospholipase-like protein 1 </t>
  </si>
  <si>
    <t xml:space="preserve">haptoglobin </t>
  </si>
  <si>
    <t xml:space="preserve">doublecortin domain-containing protein 2 isoform X1 </t>
  </si>
  <si>
    <t xml:space="preserve">LOW QUALITY PROTEIN: cilia- and flagella-associated protein 65 </t>
  </si>
  <si>
    <t xml:space="preserve">ADP-sugar pyrophosphatase isoform X1 </t>
  </si>
  <si>
    <t xml:space="preserve">rho guanine nucleotide exchange factor 7 isoform X7 </t>
  </si>
  <si>
    <t xml:space="preserve">protein argonaute-1 isoform 1 </t>
  </si>
  <si>
    <t xml:space="preserve">uncharacterized protein KIAA1522 homolog isoform X1 </t>
  </si>
  <si>
    <t xml:space="preserve">phytanoyl-CoA dioxygenase domain-containing protein 1 </t>
  </si>
  <si>
    <t xml:space="preserve">5'-3' exoribonuclease 1 isoform X1 </t>
  </si>
  <si>
    <t xml:space="preserve">nuclear autoantigenic sperm protein isoform X1 </t>
  </si>
  <si>
    <t xml:space="preserve">sequestosome-1 </t>
  </si>
  <si>
    <t xml:space="preserve">NF-kappa-B inhibitor epsilon isoform X1 </t>
  </si>
  <si>
    <t xml:space="preserve">steroid receptor RNA activator 1 </t>
  </si>
  <si>
    <t xml:space="preserve">U6 snRNA-associated Sm-like protein LSm5 isoform X2 </t>
  </si>
  <si>
    <t xml:space="preserve">D-ribitol-5-phosphate cytidylyltransferase isoform X1 </t>
  </si>
  <si>
    <t xml:space="preserve">protein transport protein Sec61 subunit beta </t>
  </si>
  <si>
    <t xml:space="preserve">PREDICTED: uncharacterized protein C20orf194 homolog isoform X1 </t>
  </si>
  <si>
    <t xml:space="preserve">antiviral innate immune response receptor RIG-I </t>
  </si>
  <si>
    <t xml:space="preserve">E3 ubiquitin-protein ligase HECTD3 </t>
  </si>
  <si>
    <t xml:space="preserve">alpha-S2-casein isoform X2 </t>
  </si>
  <si>
    <t xml:space="preserve">CSN1S2 </t>
  </si>
  <si>
    <t xml:space="preserve">tubulin-specific chaperone E isoform X1 </t>
  </si>
  <si>
    <t xml:space="preserve">phosphorylase b kinase gamma catalytic chain, skeletal muscle/heart isoform </t>
  </si>
  <si>
    <t xml:space="preserve">immunoglobulin-binding protein 1 isoform X1 </t>
  </si>
  <si>
    <t xml:space="preserve">1,2-dihydroxy-3-keto-5-methylthiopentene dioxygenase isoform X1 </t>
  </si>
  <si>
    <t xml:space="preserve">PREDICTED: galectin-9 isoform X1 </t>
  </si>
  <si>
    <t xml:space="preserve">exportin-T </t>
  </si>
  <si>
    <t xml:space="preserve">prohibitin-2 </t>
  </si>
  <si>
    <t xml:space="preserve">PREDICTED: twinfilin-2 </t>
  </si>
  <si>
    <t xml:space="preserve">PREDICTED: SH3 domain-binding protein 1 </t>
  </si>
  <si>
    <t xml:space="preserve">conserved oligomeric Golgi complex subunit 7 </t>
  </si>
  <si>
    <t xml:space="preserve">TOM1-like protein 1 isoform X2 </t>
  </si>
  <si>
    <t xml:space="preserve">dual specificity protein phosphatase 23 </t>
  </si>
  <si>
    <t xml:space="preserve">synaptosomal-associated protein 23 isoform X1 </t>
  </si>
  <si>
    <t xml:space="preserve">rho guanine nucleotide exchange factor 18 isoform X3 </t>
  </si>
  <si>
    <t xml:space="preserve">kinesin-like protein KIF2A isoform X4 </t>
  </si>
  <si>
    <t xml:space="preserve">PREDICTED: CLIP-associating protein 2 isoform X22 </t>
  </si>
  <si>
    <t xml:space="preserve">PDZ and LIM domain protein 2 isoform X1 </t>
  </si>
  <si>
    <t xml:space="preserve">intraflagellar transport protein 20 homolog isoform X2 </t>
  </si>
  <si>
    <t xml:space="preserve">biglycan precursor </t>
  </si>
  <si>
    <t xml:space="preserve">partner of Y14 and mago isoform X2 </t>
  </si>
  <si>
    <t xml:space="preserve">peroxisomal NADH pyrophosphatase NUDT12 isoform X2 </t>
  </si>
  <si>
    <t xml:space="preserve">sperm-associated antigen 6 </t>
  </si>
  <si>
    <t xml:space="preserve">molybdopterin synthase catalytic subunit isoform X1 </t>
  </si>
  <si>
    <t xml:space="preserve">cytoplasmic dynein 2 intermediate chain 2 </t>
  </si>
  <si>
    <t xml:space="preserve">AP2-associated protein kinase 1 isoform X1 </t>
  </si>
  <si>
    <t xml:space="preserve">PREDICTED: secernin-1 isoform X1 </t>
  </si>
  <si>
    <t xml:space="preserve">glutathione S-transferase A1 isoform X2 </t>
  </si>
  <si>
    <t xml:space="preserve">hemopexin </t>
  </si>
  <si>
    <t xml:space="preserve">conserved oligomeric Golgi complex subunit 4 </t>
  </si>
  <si>
    <t xml:space="preserve">replication protein A 14 kDa subunit </t>
  </si>
  <si>
    <t xml:space="preserve">leucine-rich repeat-containing protein 59 </t>
  </si>
  <si>
    <t xml:space="preserve">adenylate kinase 2, mitochondrial isoform X4 </t>
  </si>
  <si>
    <t xml:space="preserve">ARF GTPase-activating protein GIT2 isoform X1 </t>
  </si>
  <si>
    <t xml:space="preserve">IQ domain-containing protein E isoform X8 </t>
  </si>
  <si>
    <t xml:space="preserve">centrosomal protein of 41 kDa isoform X3 </t>
  </si>
  <si>
    <t xml:space="preserve">PREDICTED: WD repeat-containing protein 66 </t>
  </si>
  <si>
    <t xml:space="preserve">PREDICTED: tetratricopeptide repeat protein 21B </t>
  </si>
  <si>
    <t xml:space="preserve">hCG1979897, isoform CRA_b </t>
  </si>
  <si>
    <t xml:space="preserve">PREDICTED: quinone oxidoreductase PIG3 </t>
  </si>
  <si>
    <t xml:space="preserve">keratin-associated protein 13-1-like </t>
  </si>
  <si>
    <t xml:space="preserve">retrotransposon Gag-like protein 8 </t>
  </si>
  <si>
    <t xml:space="preserve">calcium-binding protein 39-like isoform X1 </t>
  </si>
  <si>
    <t xml:space="preserve">ral GTPase-activating protein subunit alpha-2 isoform X12 </t>
  </si>
  <si>
    <t xml:space="preserve">PREDICTED: cathelicidin-1 </t>
  </si>
  <si>
    <t xml:space="preserve">PREDICTED: leucine-rich repeat-containing protein 15 </t>
  </si>
  <si>
    <t xml:space="preserve">PREDICTED: sodium-dependent phosphate transport protein 2B </t>
  </si>
  <si>
    <t xml:space="preserve">calpastatin </t>
  </si>
  <si>
    <t xml:space="preserve">claudin-3 </t>
  </si>
  <si>
    <t xml:space="preserve">PREDICTED: tctex1 domain-containing protein 2 </t>
  </si>
  <si>
    <t xml:space="preserve">caspase 5 variant X1, partial </t>
  </si>
  <si>
    <t xml:space="preserve">PREDICTED: lambda-crystallin homolog </t>
  </si>
  <si>
    <t xml:space="preserve">PREDICTED: telomere length regulation protein TEL2 homolog </t>
  </si>
  <si>
    <t xml:space="preserve">RNA-binding protein 4 </t>
  </si>
  <si>
    <t xml:space="preserve">PREDICTED: armadillo repeat-containing protein 6 isoform X2 </t>
  </si>
  <si>
    <t xml:space="preserve">phospholipid transfer protein isoform X1 </t>
  </si>
  <si>
    <t xml:space="preserve">PREDICTED: cadherin EGF LAG seven-pass G-type receptor 2 </t>
  </si>
  <si>
    <t xml:space="preserve">keratin-associated protein 6-1 </t>
  </si>
  <si>
    <t xml:space="preserve">PREDICTED: E3 ubiquitin-protein ligase ZNRF2 </t>
  </si>
  <si>
    <t xml:space="preserve">biogenesis of lysosome-related organelles complex 1 subunit 2 </t>
  </si>
  <si>
    <t>Ovis aries</t>
  </si>
  <si>
    <t>Muntiacus muntjak</t>
  </si>
  <si>
    <t>Bos mutus</t>
  </si>
  <si>
    <t>Camelus dromedarius</t>
  </si>
  <si>
    <t>Capra hircus</t>
  </si>
  <si>
    <t>Cervus elaphus hippelaphus</t>
  </si>
  <si>
    <t>Camelus ferus</t>
  </si>
  <si>
    <t>Muntiacus reevesi</t>
  </si>
  <si>
    <t>Homo sapiens</t>
  </si>
  <si>
    <t>Bos indicus</t>
  </si>
  <si>
    <t>Bos indicus x Bos taurus</t>
  </si>
  <si>
    <t>Bubalus bubalis</t>
  </si>
  <si>
    <t>Bos taurus</t>
  </si>
  <si>
    <t>Camelus bactrianus</t>
  </si>
  <si>
    <t>Equus asinus</t>
  </si>
  <si>
    <t>Cervus hanglu yarkandensis</t>
  </si>
  <si>
    <t>Vicugna pacos</t>
  </si>
  <si>
    <t>Bison bison bison</t>
  </si>
  <si>
    <t>Odocoileus virginianus texanus</t>
  </si>
  <si>
    <t>Equus przewalskii</t>
  </si>
  <si>
    <t>Equus caballus</t>
  </si>
  <si>
    <t>Species</t>
  </si>
  <si>
    <t>Gene symbol</t>
  </si>
  <si>
    <t>XP_010844072</t>
  </si>
  <si>
    <t>ACTB</t>
  </si>
  <si>
    <t>AHNAK</t>
  </si>
  <si>
    <t>LTA4H</t>
  </si>
  <si>
    <t>UTRN</t>
  </si>
  <si>
    <t>MTHFD1</t>
  </si>
  <si>
    <t>XP_010845291</t>
  </si>
  <si>
    <t>LOC104993660</t>
  </si>
  <si>
    <t>XP_010859072</t>
  </si>
  <si>
    <t>TWF1</t>
  </si>
  <si>
    <t>XP_010859552</t>
  </si>
  <si>
    <t>DNPEP</t>
  </si>
  <si>
    <t>NAPRT</t>
  </si>
  <si>
    <t>XP_010857975</t>
  </si>
  <si>
    <t>LOC105002838</t>
  </si>
  <si>
    <t>AP2A2</t>
  </si>
  <si>
    <t>XP_010832730</t>
  </si>
  <si>
    <t>CMPK1</t>
  </si>
  <si>
    <t>XP_010845064</t>
  </si>
  <si>
    <t>GPX2</t>
  </si>
  <si>
    <t>XP_010831949</t>
  </si>
  <si>
    <t>TSTD1</t>
  </si>
  <si>
    <t>UBE2O</t>
  </si>
  <si>
    <t>XP_010841472</t>
  </si>
  <si>
    <t>LLGL1</t>
  </si>
  <si>
    <t>XP_010851414</t>
  </si>
  <si>
    <t>DHX9</t>
  </si>
  <si>
    <t>XP_010833096</t>
  </si>
  <si>
    <t>PTK2</t>
  </si>
  <si>
    <t>XP_010836116</t>
  </si>
  <si>
    <t>SHANK2</t>
  </si>
  <si>
    <t>XP_010842151</t>
  </si>
  <si>
    <t>ITGA6</t>
  </si>
  <si>
    <t>XP_010834088</t>
  </si>
  <si>
    <t>SORBS2</t>
  </si>
  <si>
    <t>XP_010835726</t>
  </si>
  <si>
    <t>ARHGAP17</t>
  </si>
  <si>
    <t>XP_019815577</t>
  </si>
  <si>
    <t>LOC109558681</t>
  </si>
  <si>
    <t>XP_019841374</t>
  </si>
  <si>
    <t>TUBB</t>
  </si>
  <si>
    <t>XP_019826278</t>
  </si>
  <si>
    <t>YWHAQ</t>
  </si>
  <si>
    <t>XP_019823629</t>
  </si>
  <si>
    <t>IQGAP2</t>
  </si>
  <si>
    <t>IQGAP1</t>
  </si>
  <si>
    <t>XP_019838715</t>
  </si>
  <si>
    <t>ACTBL2</t>
  </si>
  <si>
    <t>XP_019835984</t>
  </si>
  <si>
    <t>DNAH9</t>
  </si>
  <si>
    <t>ANXA5</t>
  </si>
  <si>
    <t>XP_019831842</t>
  </si>
  <si>
    <t>PRDX6</t>
  </si>
  <si>
    <t>XP_019838879</t>
  </si>
  <si>
    <t>LOC109575332</t>
  </si>
  <si>
    <t>XP_019841453</t>
  </si>
  <si>
    <t>CARMIL1</t>
  </si>
  <si>
    <t>XP_019835019</t>
  </si>
  <si>
    <t>VPS35</t>
  </si>
  <si>
    <t>GSN</t>
  </si>
  <si>
    <t>KARS1</t>
  </si>
  <si>
    <t>XP_019828310</t>
  </si>
  <si>
    <t>ARFGEF2</t>
  </si>
  <si>
    <t>XP_019815112</t>
  </si>
  <si>
    <t>PRPS1L1</t>
  </si>
  <si>
    <t>RPLP2</t>
  </si>
  <si>
    <t>AGRN</t>
  </si>
  <si>
    <t>XP_019837515</t>
  </si>
  <si>
    <t>LOC109574151</t>
  </si>
  <si>
    <t>XP_019836286</t>
  </si>
  <si>
    <t>GLOD4</t>
  </si>
  <si>
    <t>XP_019835165</t>
  </si>
  <si>
    <t>PSMC4</t>
  </si>
  <si>
    <t>XP_019818294</t>
  </si>
  <si>
    <t>SPATA18</t>
  </si>
  <si>
    <t>LZTFL1</t>
  </si>
  <si>
    <t>XP_019809507</t>
  </si>
  <si>
    <t>SEC24C</t>
  </si>
  <si>
    <t>P4HB</t>
  </si>
  <si>
    <t>XP_019842823</t>
  </si>
  <si>
    <t>PSPH</t>
  </si>
  <si>
    <t>XP_019823325</t>
  </si>
  <si>
    <t>NDRG2</t>
  </si>
  <si>
    <t>MARCKSL1</t>
  </si>
  <si>
    <t>XP_019814459</t>
  </si>
  <si>
    <t>TNS3</t>
  </si>
  <si>
    <t>XP_019840162</t>
  </si>
  <si>
    <t>ATG7</t>
  </si>
  <si>
    <t>XP_019821316</t>
  </si>
  <si>
    <t>NEK1</t>
  </si>
  <si>
    <t>XP_019826550</t>
  </si>
  <si>
    <t>SH3GLB2</t>
  </si>
  <si>
    <t>XP_019831911</t>
  </si>
  <si>
    <t>UBE4B</t>
  </si>
  <si>
    <t>XP_019827497</t>
  </si>
  <si>
    <t>DNAAF9</t>
  </si>
  <si>
    <t>XP_019827243</t>
  </si>
  <si>
    <t>TTC21B</t>
  </si>
  <si>
    <t>XP_019839768</t>
  </si>
  <si>
    <t>LOC109575955</t>
  </si>
  <si>
    <t>XP_027399436</t>
  </si>
  <si>
    <t>LOC113893779</t>
  </si>
  <si>
    <t>ALB</t>
  </si>
  <si>
    <t>TALDO1</t>
  </si>
  <si>
    <t>XP_027369917</t>
  </si>
  <si>
    <t>LOC113875586</t>
  </si>
  <si>
    <t>XP_027372785</t>
  </si>
  <si>
    <t>VAT1</t>
  </si>
  <si>
    <t>XP_027389788</t>
  </si>
  <si>
    <t>NAA10</t>
  </si>
  <si>
    <t>XP_014336356</t>
  </si>
  <si>
    <t>HSP90AA1</t>
  </si>
  <si>
    <t>ELR57107</t>
  </si>
  <si>
    <t>XP_014332901</t>
  </si>
  <si>
    <t>LOC102273697</t>
  </si>
  <si>
    <t>XP_005887065</t>
  </si>
  <si>
    <t>DNAH5</t>
  </si>
  <si>
    <t>XP_005894867</t>
  </si>
  <si>
    <t>DNAH2</t>
  </si>
  <si>
    <t>ALDH1A1</t>
  </si>
  <si>
    <t>CAP1</t>
  </si>
  <si>
    <t>XP_005900512</t>
  </si>
  <si>
    <t>DPYSL3</t>
  </si>
  <si>
    <t>XP_005898794</t>
  </si>
  <si>
    <t>CCT3</t>
  </si>
  <si>
    <t>ELR44850</t>
  </si>
  <si>
    <t>CCT5</t>
  </si>
  <si>
    <t>LAP3</t>
  </si>
  <si>
    <t>XP_014337480</t>
  </si>
  <si>
    <t>LOC102268931</t>
  </si>
  <si>
    <t>XP_014334185</t>
  </si>
  <si>
    <t>RPL9</t>
  </si>
  <si>
    <t>ELR46655</t>
  </si>
  <si>
    <t>XP_005887918</t>
  </si>
  <si>
    <t>MTAP</t>
  </si>
  <si>
    <t>XP_014331847</t>
  </si>
  <si>
    <t>ARPC2</t>
  </si>
  <si>
    <t>XP_005911737</t>
  </si>
  <si>
    <t>SNX5</t>
  </si>
  <si>
    <t>XP_005904628</t>
  </si>
  <si>
    <t>RRBP1</t>
  </si>
  <si>
    <t>XP_005892176</t>
  </si>
  <si>
    <t>GNAI2</t>
  </si>
  <si>
    <t>ELR54640</t>
  </si>
  <si>
    <t>XP_005887651</t>
  </si>
  <si>
    <t>SSB</t>
  </si>
  <si>
    <t>ELR54284</t>
  </si>
  <si>
    <t>XP_014337804</t>
  </si>
  <si>
    <t>RAB7A</t>
  </si>
  <si>
    <t>PCBD2</t>
  </si>
  <si>
    <t>XP_014337964</t>
  </si>
  <si>
    <t>TPD52L2</t>
  </si>
  <si>
    <t>XP_005905947</t>
  </si>
  <si>
    <t>SARNP</t>
  </si>
  <si>
    <t>XP_014337562</t>
  </si>
  <si>
    <t>LOC102264344</t>
  </si>
  <si>
    <t>ELR53433</t>
  </si>
  <si>
    <t>XP_005906113</t>
  </si>
  <si>
    <t>PSMB6</t>
  </si>
  <si>
    <t>XP_005895227</t>
  </si>
  <si>
    <t>UNC45A</t>
  </si>
  <si>
    <t>XP_005894152</t>
  </si>
  <si>
    <t>TRMT112</t>
  </si>
  <si>
    <t>XP_005898093</t>
  </si>
  <si>
    <t>WIPF2</t>
  </si>
  <si>
    <t>ELR57128</t>
  </si>
  <si>
    <t>XP_005911944</t>
  </si>
  <si>
    <t>SRSF2</t>
  </si>
  <si>
    <t>ELR45841</t>
  </si>
  <si>
    <t>XP_002685896</t>
  </si>
  <si>
    <t>HSPA6</t>
  </si>
  <si>
    <t>P06394</t>
  </si>
  <si>
    <t>DAA33613</t>
  </si>
  <si>
    <t>AAD33073</t>
  </si>
  <si>
    <t>AAC34304</t>
  </si>
  <si>
    <t>BAC56455</t>
  </si>
  <si>
    <t>PDXK</t>
  </si>
  <si>
    <t>DAA23999</t>
  </si>
  <si>
    <t>NP_001095385</t>
  </si>
  <si>
    <t>ALDOA</t>
  </si>
  <si>
    <t>GPI</t>
  </si>
  <si>
    <t>XP_005210342</t>
  </si>
  <si>
    <t>DPYSL2</t>
  </si>
  <si>
    <t>XP_005201176</t>
  </si>
  <si>
    <t>CCT8</t>
  </si>
  <si>
    <t>DAA32031</t>
  </si>
  <si>
    <t>NP_776666</t>
  </si>
  <si>
    <t>XP_010815957</t>
  </si>
  <si>
    <t>MAP4</t>
  </si>
  <si>
    <t>DAA19976</t>
  </si>
  <si>
    <t>NP_001015592</t>
  </si>
  <si>
    <t>PFN1</t>
  </si>
  <si>
    <t>NP_001013016</t>
  </si>
  <si>
    <t>CAPZA2</t>
  </si>
  <si>
    <t>NP_001028780</t>
  </si>
  <si>
    <t>MIF</t>
  </si>
  <si>
    <t>NP_788823</t>
  </si>
  <si>
    <t>ARHGDIA</t>
  </si>
  <si>
    <t>NP_001178299</t>
  </si>
  <si>
    <t>VCL</t>
  </si>
  <si>
    <t>DAA24981</t>
  </si>
  <si>
    <t>NP_001069981</t>
  </si>
  <si>
    <t>AKR1A1</t>
  </si>
  <si>
    <t>NP_001012700</t>
  </si>
  <si>
    <t>RPLP0</t>
  </si>
  <si>
    <t>P31404</t>
  </si>
  <si>
    <t>DAA33642</t>
  </si>
  <si>
    <t>XP_005216872</t>
  </si>
  <si>
    <t>BPNT1</t>
  </si>
  <si>
    <t>SARS1</t>
  </si>
  <si>
    <t>IGF2R</t>
  </si>
  <si>
    <t>NP_001015615</t>
  </si>
  <si>
    <t>PSMB2</t>
  </si>
  <si>
    <t>NP_001077180</t>
  </si>
  <si>
    <t>TNFAIP8</t>
  </si>
  <si>
    <t>AAI02866</t>
  </si>
  <si>
    <t>NP_001029891</t>
  </si>
  <si>
    <t>OTUB1</t>
  </si>
  <si>
    <t>CAA51285</t>
  </si>
  <si>
    <t>AAI05407</t>
  </si>
  <si>
    <t>NP_001029207</t>
  </si>
  <si>
    <t>HPRT1</t>
  </si>
  <si>
    <t>NP_001039510</t>
  </si>
  <si>
    <t>OLA1</t>
  </si>
  <si>
    <t>NP_001193561</t>
  </si>
  <si>
    <t>PURB</t>
  </si>
  <si>
    <t>XP_005212491</t>
  </si>
  <si>
    <t>WDR54</t>
  </si>
  <si>
    <t>CAA41275</t>
  </si>
  <si>
    <t>ROCK1</t>
  </si>
  <si>
    <t>NP_001098491</t>
  </si>
  <si>
    <t>FARSB</t>
  </si>
  <si>
    <t>NP_001029656</t>
  </si>
  <si>
    <t>EIF3D</t>
  </si>
  <si>
    <t>DNAAF5</t>
  </si>
  <si>
    <t>NP_001092578</t>
  </si>
  <si>
    <t>PPP4C</t>
  </si>
  <si>
    <t>NP_001178369</t>
  </si>
  <si>
    <t>AP2A1</t>
  </si>
  <si>
    <t>XP_024842893</t>
  </si>
  <si>
    <t>PSMB4</t>
  </si>
  <si>
    <t>CAB56829</t>
  </si>
  <si>
    <t>NP_001029775</t>
  </si>
  <si>
    <t>EIF3E</t>
  </si>
  <si>
    <t>AAI12597</t>
  </si>
  <si>
    <t>PTMA</t>
  </si>
  <si>
    <t>DAA20280</t>
  </si>
  <si>
    <t>NP_001029539</t>
  </si>
  <si>
    <t>S100A2</t>
  </si>
  <si>
    <t>NP_001073085</t>
  </si>
  <si>
    <t>PCMT1</t>
  </si>
  <si>
    <t>NP_001073690</t>
  </si>
  <si>
    <t>PFDN2</t>
  </si>
  <si>
    <t>NP_777157</t>
  </si>
  <si>
    <t>PFDN5</t>
  </si>
  <si>
    <t>DAA18758</t>
  </si>
  <si>
    <t>NP_001039489</t>
  </si>
  <si>
    <t>PDCD5</t>
  </si>
  <si>
    <t>NP_001092473</t>
  </si>
  <si>
    <t>APPL1</t>
  </si>
  <si>
    <t>XP_024849879</t>
  </si>
  <si>
    <t>DNM2</t>
  </si>
  <si>
    <t>NP_001014884</t>
  </si>
  <si>
    <t>EIF1</t>
  </si>
  <si>
    <t>NP_001029849</t>
  </si>
  <si>
    <t>GNAI3</t>
  </si>
  <si>
    <t>NP_001071530</t>
  </si>
  <si>
    <t>PFDN1</t>
  </si>
  <si>
    <t>NP_001095768</t>
  </si>
  <si>
    <t>LRRC47</t>
  </si>
  <si>
    <t>PSMB9</t>
  </si>
  <si>
    <t>NP_001014936</t>
  </si>
  <si>
    <t>EEF1B2</t>
  </si>
  <si>
    <t>NP_001030533</t>
  </si>
  <si>
    <t>FKBP1A</t>
  </si>
  <si>
    <t>NP_786997</t>
  </si>
  <si>
    <t>TBCA</t>
  </si>
  <si>
    <t>NP_001092374</t>
  </si>
  <si>
    <t>COPS3</t>
  </si>
  <si>
    <t>NP_001068889</t>
  </si>
  <si>
    <t>PFDN6</t>
  </si>
  <si>
    <t>NP_001015567</t>
  </si>
  <si>
    <t>STRAP</t>
  </si>
  <si>
    <t>NP_001069826</t>
  </si>
  <si>
    <t>PRKAR1A</t>
  </si>
  <si>
    <t>NP_001035581</t>
  </si>
  <si>
    <t>DNAJA2</t>
  </si>
  <si>
    <t>NP_001160033</t>
  </si>
  <si>
    <t>ABRACL</t>
  </si>
  <si>
    <t>SORD</t>
  </si>
  <si>
    <t>NP_001290409</t>
  </si>
  <si>
    <t>RBM3</t>
  </si>
  <si>
    <t>NP_001039380</t>
  </si>
  <si>
    <t>VAMP3</t>
  </si>
  <si>
    <t>NP_776908</t>
  </si>
  <si>
    <t>VAMP2</t>
  </si>
  <si>
    <t>NP_001069695</t>
  </si>
  <si>
    <t>LANCL1</t>
  </si>
  <si>
    <t>NP_001039779</t>
  </si>
  <si>
    <t>UFM1</t>
  </si>
  <si>
    <t>COPZ1</t>
  </si>
  <si>
    <t>NP_001035668</t>
  </si>
  <si>
    <t>RPS27L</t>
  </si>
  <si>
    <t>NP_001192411</t>
  </si>
  <si>
    <t>PLEKHD1</t>
  </si>
  <si>
    <t>DAA19313</t>
  </si>
  <si>
    <t>XP_003586638</t>
  </si>
  <si>
    <t>GPHN</t>
  </si>
  <si>
    <t>NP_001091932</t>
  </si>
  <si>
    <t>UBE3A</t>
  </si>
  <si>
    <t>NP_001069811</t>
  </si>
  <si>
    <t>SEC22B</t>
  </si>
  <si>
    <t>XP_005210119</t>
  </si>
  <si>
    <t>CLTA</t>
  </si>
  <si>
    <t>NP_001095347</t>
  </si>
  <si>
    <t>GIGYF2</t>
  </si>
  <si>
    <t>NP_001068603</t>
  </si>
  <si>
    <t>UBE2D3</t>
  </si>
  <si>
    <t>AAI49021</t>
  </si>
  <si>
    <t>Q1LZ95</t>
  </si>
  <si>
    <t>TSC22D4</t>
  </si>
  <si>
    <t>NP_001193920</t>
  </si>
  <si>
    <t>NRDC</t>
  </si>
  <si>
    <t>NP_001039892</t>
  </si>
  <si>
    <t>DNAL1</t>
  </si>
  <si>
    <t>XP_002698102</t>
  </si>
  <si>
    <t>BOLA2B</t>
  </si>
  <si>
    <t>NP_001069128</t>
  </si>
  <si>
    <t>DCTN3</t>
  </si>
  <si>
    <t>AAI49062</t>
  </si>
  <si>
    <t>NP_001069651</t>
  </si>
  <si>
    <t>CNRIP1</t>
  </si>
  <si>
    <t>AAI03056</t>
  </si>
  <si>
    <t>NP_001092424</t>
  </si>
  <si>
    <t>CC2D1A</t>
  </si>
  <si>
    <t>ARHGEF2</t>
  </si>
  <si>
    <t>NP_001015528</t>
  </si>
  <si>
    <t>MVK</t>
  </si>
  <si>
    <t>NP_001179938</t>
  </si>
  <si>
    <t>TOMM34</t>
  </si>
  <si>
    <t>NP_001029802</t>
  </si>
  <si>
    <t>GRB2</t>
  </si>
  <si>
    <t>NP_001178200</t>
  </si>
  <si>
    <t>RBKS</t>
  </si>
  <si>
    <t>NP_001069772</t>
  </si>
  <si>
    <t>ARPIN</t>
  </si>
  <si>
    <t>XP_005208086</t>
  </si>
  <si>
    <t>CSN1S1</t>
  </si>
  <si>
    <t>THOP1</t>
  </si>
  <si>
    <t>AAA17565</t>
  </si>
  <si>
    <t>NP_001076074</t>
  </si>
  <si>
    <t>RPN1</t>
  </si>
  <si>
    <t>NP_001098805</t>
  </si>
  <si>
    <t>PLAA</t>
  </si>
  <si>
    <t>NP_001077159</t>
  </si>
  <si>
    <t>CA8</t>
  </si>
  <si>
    <t>NP_001029933</t>
  </si>
  <si>
    <t>DAD1</t>
  </si>
  <si>
    <t>AIP</t>
  </si>
  <si>
    <t>AAI23870</t>
  </si>
  <si>
    <t>NP_001076937</t>
  </si>
  <si>
    <t>PPP2R5E</t>
  </si>
  <si>
    <t>NP_001068844</t>
  </si>
  <si>
    <t>AP3S2</t>
  </si>
  <si>
    <t>NP_001091464</t>
  </si>
  <si>
    <t>TSG101</t>
  </si>
  <si>
    <t>NP_001032564</t>
  </si>
  <si>
    <t>LSM3</t>
  </si>
  <si>
    <t>NP_001192552</t>
  </si>
  <si>
    <t>TPR</t>
  </si>
  <si>
    <t>XP_024833614</t>
  </si>
  <si>
    <t>LOC100847119</t>
  </si>
  <si>
    <t>NP_001069188</t>
  </si>
  <si>
    <t>RNF7</t>
  </si>
  <si>
    <t>NP_001029484</t>
  </si>
  <si>
    <t>CNOT7</t>
  </si>
  <si>
    <t>XP_024842861</t>
  </si>
  <si>
    <t>PICALM</t>
  </si>
  <si>
    <t>NP_001030511</t>
  </si>
  <si>
    <t>HNMT</t>
  </si>
  <si>
    <t>NP_001091575</t>
  </si>
  <si>
    <t>BTF3L4</t>
  </si>
  <si>
    <t>DAA24277</t>
  </si>
  <si>
    <t>NP_001180039</t>
  </si>
  <si>
    <t>CDA</t>
  </si>
  <si>
    <t>AAI02121</t>
  </si>
  <si>
    <t>XP_005227728</t>
  </si>
  <si>
    <t>SSR4</t>
  </si>
  <si>
    <t>NP_001033186</t>
  </si>
  <si>
    <t>SKIC8</t>
  </si>
  <si>
    <t>DAA32167</t>
  </si>
  <si>
    <t>XP_024847210</t>
  </si>
  <si>
    <t>TOM1</t>
  </si>
  <si>
    <t>TBC1D15</t>
  </si>
  <si>
    <t>NP_001179567</t>
  </si>
  <si>
    <t>UBR2</t>
  </si>
  <si>
    <t>NP_001073269</t>
  </si>
  <si>
    <t>GGPS1</t>
  </si>
  <si>
    <t>XP_024855650</t>
  </si>
  <si>
    <t>ARHGEF7</t>
  </si>
  <si>
    <t>NP_001192828</t>
  </si>
  <si>
    <t>AGO1</t>
  </si>
  <si>
    <t>NP_001068760</t>
  </si>
  <si>
    <t>SEC61B</t>
  </si>
  <si>
    <t>NP_001092431</t>
  </si>
  <si>
    <t>HECTD3</t>
  </si>
  <si>
    <t>XP_024848786</t>
  </si>
  <si>
    <t>CSN1S2</t>
  </si>
  <si>
    <t>AAI11173</t>
  </si>
  <si>
    <t>NP_001193005</t>
  </si>
  <si>
    <t>XPOT</t>
  </si>
  <si>
    <t>NP_001039663</t>
  </si>
  <si>
    <t>PHB2</t>
  </si>
  <si>
    <t>XP_005220129</t>
  </si>
  <si>
    <t>IFT20</t>
  </si>
  <si>
    <t>XP_024850396</t>
  </si>
  <si>
    <t>NUDT12</t>
  </si>
  <si>
    <t>NP_001033274</t>
  </si>
  <si>
    <t>SPAG6</t>
  </si>
  <si>
    <t>XP_024839528</t>
  </si>
  <si>
    <t>GSTA1</t>
  </si>
  <si>
    <t>NP_001068990</t>
  </si>
  <si>
    <t>RTL8C</t>
  </si>
  <si>
    <t>NP_001070478</t>
  </si>
  <si>
    <t>RBM4</t>
  </si>
  <si>
    <t>LRBA</t>
  </si>
  <si>
    <t>XP_006051476</t>
  </si>
  <si>
    <t>AAX44930</t>
  </si>
  <si>
    <t>XP_025145483</t>
  </si>
  <si>
    <t>WDR1</t>
  </si>
  <si>
    <t>DCTN1</t>
  </si>
  <si>
    <t>XP_006070582</t>
  </si>
  <si>
    <t>XP_006062747</t>
  </si>
  <si>
    <t>HARS2</t>
  </si>
  <si>
    <t>MTR</t>
  </si>
  <si>
    <t>XP_006049413</t>
  </si>
  <si>
    <t>PHGDH</t>
  </si>
  <si>
    <t>RPL3</t>
  </si>
  <si>
    <t>XP_006049385</t>
  </si>
  <si>
    <t>HYI</t>
  </si>
  <si>
    <t>FGG</t>
  </si>
  <si>
    <t>GBE1</t>
  </si>
  <si>
    <t>TRIM28</t>
  </si>
  <si>
    <t>XP_025123234</t>
  </si>
  <si>
    <t>SART3</t>
  </si>
  <si>
    <t>SOWAHA</t>
  </si>
  <si>
    <t>XP_025146713</t>
  </si>
  <si>
    <t>CRPPA</t>
  </si>
  <si>
    <t>XP_006061079</t>
  </si>
  <si>
    <t>DUSP23</t>
  </si>
  <si>
    <t>XP_010956422</t>
  </si>
  <si>
    <t>TUBB6</t>
  </si>
  <si>
    <t>PPID</t>
  </si>
  <si>
    <t>FBP1</t>
  </si>
  <si>
    <t>DNAAF3</t>
  </si>
  <si>
    <t>XP_010968780</t>
  </si>
  <si>
    <t>RTCB</t>
  </si>
  <si>
    <t>XP_010950224</t>
  </si>
  <si>
    <t>LGALSL</t>
  </si>
  <si>
    <t>XP_010971892</t>
  </si>
  <si>
    <t>PIN4</t>
  </si>
  <si>
    <t>MYH14</t>
  </si>
  <si>
    <t>XP_010984309</t>
  </si>
  <si>
    <t>KRT19</t>
  </si>
  <si>
    <t>TUBB4B</t>
  </si>
  <si>
    <t>XP_031318497</t>
  </si>
  <si>
    <t>UBC</t>
  </si>
  <si>
    <t>KAB1253036</t>
  </si>
  <si>
    <t>KAB1276583</t>
  </si>
  <si>
    <t>KAB1263426</t>
  </si>
  <si>
    <t>KAB1269552</t>
  </si>
  <si>
    <t>XP_031314504</t>
  </si>
  <si>
    <t>EIF3K</t>
  </si>
  <si>
    <t>KAB1277329</t>
  </si>
  <si>
    <t>KAB1278269</t>
  </si>
  <si>
    <t>KAB1258779</t>
  </si>
  <si>
    <t>KAB1274337</t>
  </si>
  <si>
    <t>XP_031324338</t>
  </si>
  <si>
    <t>BLMH</t>
  </si>
  <si>
    <t>EPY81113</t>
  </si>
  <si>
    <t>EPY73516</t>
  </si>
  <si>
    <t>XP_032344175</t>
  </si>
  <si>
    <t>LOC102505604</t>
  </si>
  <si>
    <t>EPY78588</t>
  </si>
  <si>
    <t>XP_006188686</t>
  </si>
  <si>
    <t>TGM2</t>
  </si>
  <si>
    <t>TARS1</t>
  </si>
  <si>
    <t>TBCD</t>
  </si>
  <si>
    <t>EPY88004</t>
  </si>
  <si>
    <t>EPY87216</t>
  </si>
  <si>
    <t>EQB77766</t>
  </si>
  <si>
    <t>XP_032330053</t>
  </si>
  <si>
    <t>EPY75473</t>
  </si>
  <si>
    <t>EQB77621</t>
  </si>
  <si>
    <t>EQB77551</t>
  </si>
  <si>
    <t>EPY83253</t>
  </si>
  <si>
    <t>EPY83300</t>
  </si>
  <si>
    <t>XP_006186527</t>
  </si>
  <si>
    <t>EIF3H</t>
  </si>
  <si>
    <t>XP_032330996</t>
  </si>
  <si>
    <t>XP_017920125</t>
  </si>
  <si>
    <t>MYH10</t>
  </si>
  <si>
    <t>DYNC1H1</t>
  </si>
  <si>
    <t>XP_017903207</t>
  </si>
  <si>
    <t>KRT5</t>
  </si>
  <si>
    <t>XP_017903215</t>
  </si>
  <si>
    <t>LOC102183766</t>
  </si>
  <si>
    <t>XP_017894116</t>
  </si>
  <si>
    <t>VARS1</t>
  </si>
  <si>
    <t>AYH91799</t>
  </si>
  <si>
    <t>XP_017916410</t>
  </si>
  <si>
    <t>YWHAH</t>
  </si>
  <si>
    <t>XP_017903331</t>
  </si>
  <si>
    <t>LOC102178426</t>
  </si>
  <si>
    <t>LDHB</t>
  </si>
  <si>
    <t>XP_017916628</t>
  </si>
  <si>
    <t>GCN1</t>
  </si>
  <si>
    <t>C3</t>
  </si>
  <si>
    <t>LTF</t>
  </si>
  <si>
    <t>XP_017898539</t>
  </si>
  <si>
    <t>LOC100861197</t>
  </si>
  <si>
    <t>XP_017904128</t>
  </si>
  <si>
    <t>FKBP4</t>
  </si>
  <si>
    <t>XP_017895343</t>
  </si>
  <si>
    <t>SEPTIN2</t>
  </si>
  <si>
    <t>CLIC6</t>
  </si>
  <si>
    <t>XP_017895176</t>
  </si>
  <si>
    <t>CNDP2</t>
  </si>
  <si>
    <t>XP_017900381</t>
  </si>
  <si>
    <t>LOC106503969</t>
  </si>
  <si>
    <t>XP_005692195</t>
  </si>
  <si>
    <t>TPPP3</t>
  </si>
  <si>
    <t>EIF4G1</t>
  </si>
  <si>
    <t>MAP1A</t>
  </si>
  <si>
    <t>XP_017911003</t>
  </si>
  <si>
    <t>CAD</t>
  </si>
  <si>
    <t>XP_017922665</t>
  </si>
  <si>
    <t>PDCD6IP</t>
  </si>
  <si>
    <t>XP_017908199</t>
  </si>
  <si>
    <t>DOP1B</t>
  </si>
  <si>
    <t>XP_017921983</t>
  </si>
  <si>
    <t>TARS3</t>
  </si>
  <si>
    <t>XP_017914185</t>
  </si>
  <si>
    <t>PLEC</t>
  </si>
  <si>
    <t>XP_005685286</t>
  </si>
  <si>
    <t>PSME2</t>
  </si>
  <si>
    <t>XP_017905146</t>
  </si>
  <si>
    <t>SEC31A</t>
  </si>
  <si>
    <t>XP_017920331</t>
  </si>
  <si>
    <t>LOC102175795</t>
  </si>
  <si>
    <t>XP_017921867</t>
  </si>
  <si>
    <t>LOC102175387</t>
  </si>
  <si>
    <t>XP_017921952</t>
  </si>
  <si>
    <t>LOC102186111</t>
  </si>
  <si>
    <t>XP_017921950</t>
  </si>
  <si>
    <t>LOC102174166</t>
  </si>
  <si>
    <t>LOC102174926</t>
  </si>
  <si>
    <t>XP_005683435</t>
  </si>
  <si>
    <t>RARS1</t>
  </si>
  <si>
    <t>G6PD</t>
  </si>
  <si>
    <t>CAPNS1</t>
  </si>
  <si>
    <t>LARS1</t>
  </si>
  <si>
    <t>XP_017910732</t>
  </si>
  <si>
    <t>SPTBN1</t>
  </si>
  <si>
    <t>DNM1L</t>
  </si>
  <si>
    <t>XP_017908078</t>
  </si>
  <si>
    <t>ECPAS</t>
  </si>
  <si>
    <t>XP_017894273</t>
  </si>
  <si>
    <t>DSP</t>
  </si>
  <si>
    <t>XP_017921487</t>
  </si>
  <si>
    <t>CYFIP1</t>
  </si>
  <si>
    <t>NP_001272677</t>
  </si>
  <si>
    <t>MTOR</t>
  </si>
  <si>
    <t>XP_017911609</t>
  </si>
  <si>
    <t>SEC16A</t>
  </si>
  <si>
    <t>XP_017916365</t>
  </si>
  <si>
    <t>RNPEP</t>
  </si>
  <si>
    <t>XP_017920250</t>
  </si>
  <si>
    <t>PRPSAP2</t>
  </si>
  <si>
    <t>STIP1</t>
  </si>
  <si>
    <t>PAFAH1B3</t>
  </si>
  <si>
    <t>XP_013820552</t>
  </si>
  <si>
    <t>FARSA</t>
  </si>
  <si>
    <t>AKAP13</t>
  </si>
  <si>
    <t>XP_017910407</t>
  </si>
  <si>
    <t>EIF5B</t>
  </si>
  <si>
    <t>DPP3</t>
  </si>
  <si>
    <t>AFK91519</t>
  </si>
  <si>
    <t>XP_017894109</t>
  </si>
  <si>
    <t>DDAH2</t>
  </si>
  <si>
    <t>XP_017905244</t>
  </si>
  <si>
    <t>QDPR</t>
  </si>
  <si>
    <t>MVP</t>
  </si>
  <si>
    <t>ALDH7A1</t>
  </si>
  <si>
    <t>XP_017893844</t>
  </si>
  <si>
    <t>DYNC1LI1</t>
  </si>
  <si>
    <t>XP_017899991</t>
  </si>
  <si>
    <t>PHPT1</t>
  </si>
  <si>
    <t>FAM120A</t>
  </si>
  <si>
    <t>XP_017894972</t>
  </si>
  <si>
    <t>USP14</t>
  </si>
  <si>
    <t>XP_017895929</t>
  </si>
  <si>
    <t>LRRFIP1</t>
  </si>
  <si>
    <t>XP_017899946</t>
  </si>
  <si>
    <t>LOC102170282</t>
  </si>
  <si>
    <t>XP_017922121</t>
  </si>
  <si>
    <t>USP4</t>
  </si>
  <si>
    <t>FDPS</t>
  </si>
  <si>
    <t>CFAP300</t>
  </si>
  <si>
    <t>XP_017910657</t>
  </si>
  <si>
    <t>EML4</t>
  </si>
  <si>
    <t>NOXA1</t>
  </si>
  <si>
    <t>SPR</t>
  </si>
  <si>
    <t>XP_017913488</t>
  </si>
  <si>
    <t>CSE1L</t>
  </si>
  <si>
    <t>XP_017908921</t>
  </si>
  <si>
    <t>ACAT2</t>
  </si>
  <si>
    <t>XP_017913407</t>
  </si>
  <si>
    <t>YARS1</t>
  </si>
  <si>
    <t>XP_017921478</t>
  </si>
  <si>
    <t>MAN2C1</t>
  </si>
  <si>
    <t>PTPN13</t>
  </si>
  <si>
    <t>XP_017918082</t>
  </si>
  <si>
    <t>KLC3</t>
  </si>
  <si>
    <t>CBS</t>
  </si>
  <si>
    <t>XP_017900744</t>
  </si>
  <si>
    <t>XP_017893999</t>
  </si>
  <si>
    <t>XP_017895873</t>
  </si>
  <si>
    <t>NMRAL1</t>
  </si>
  <si>
    <t>XP_017910325</t>
  </si>
  <si>
    <t>LOC102175132</t>
  </si>
  <si>
    <t>THADA</t>
  </si>
  <si>
    <t>XP_017917916</t>
  </si>
  <si>
    <t>BLVRB</t>
  </si>
  <si>
    <t>XP_017899838</t>
  </si>
  <si>
    <t>UBL4A</t>
  </si>
  <si>
    <t>XP_017921827</t>
  </si>
  <si>
    <t>DNAJA4</t>
  </si>
  <si>
    <t>XP_017901796</t>
  </si>
  <si>
    <t>HDGF</t>
  </si>
  <si>
    <t>XP_017908356</t>
  </si>
  <si>
    <t>COL12A1</t>
  </si>
  <si>
    <t>XP_017919234</t>
  </si>
  <si>
    <t>XP_017909105</t>
  </si>
  <si>
    <t>MAP2K1</t>
  </si>
  <si>
    <t>CRK</t>
  </si>
  <si>
    <t>NMT1</t>
  </si>
  <si>
    <t>XP_017894443</t>
  </si>
  <si>
    <t>GMDS</t>
  </si>
  <si>
    <t>XP_017919904</t>
  </si>
  <si>
    <t>CLUH</t>
  </si>
  <si>
    <t>XP_017919653</t>
  </si>
  <si>
    <t>DHRS11</t>
  </si>
  <si>
    <t>XP_017896327</t>
  </si>
  <si>
    <t>PGP</t>
  </si>
  <si>
    <t>XP_017919990</t>
  </si>
  <si>
    <t>GORASP2</t>
  </si>
  <si>
    <t>AFN27529</t>
  </si>
  <si>
    <t>XP_017909312</t>
  </si>
  <si>
    <t>EIF3J</t>
  </si>
  <si>
    <t>XP_005689650</t>
  </si>
  <si>
    <t>COPB1</t>
  </si>
  <si>
    <t>SHPK</t>
  </si>
  <si>
    <t>XP_017899842</t>
  </si>
  <si>
    <t>GAK</t>
  </si>
  <si>
    <t>XP_017894277</t>
  </si>
  <si>
    <t>MAPK13</t>
  </si>
  <si>
    <t>XP_017913665</t>
  </si>
  <si>
    <t>LOC106502860</t>
  </si>
  <si>
    <t>XP_005699636</t>
  </si>
  <si>
    <t>SPA17</t>
  </si>
  <si>
    <t>XP_005681413</t>
  </si>
  <si>
    <t>BDH2</t>
  </si>
  <si>
    <t>XP_017894441</t>
  </si>
  <si>
    <t>NAA50</t>
  </si>
  <si>
    <t>XP_017911437</t>
  </si>
  <si>
    <t>PTPA</t>
  </si>
  <si>
    <t>XP_017912253</t>
  </si>
  <si>
    <t>COG3</t>
  </si>
  <si>
    <t>KIFBP</t>
  </si>
  <si>
    <t>XP_017914348</t>
  </si>
  <si>
    <t>NIT2</t>
  </si>
  <si>
    <t>XP_017909833</t>
  </si>
  <si>
    <t>RTRAF</t>
  </si>
  <si>
    <t>PDE3A</t>
  </si>
  <si>
    <t>XP_017899932</t>
  </si>
  <si>
    <t>ASMTL</t>
  </si>
  <si>
    <t>XP_017902002</t>
  </si>
  <si>
    <t>SPAG17</t>
  </si>
  <si>
    <t>PSMD8</t>
  </si>
  <si>
    <t>XP_017916625</t>
  </si>
  <si>
    <t>PXN</t>
  </si>
  <si>
    <t>XP_017906376</t>
  </si>
  <si>
    <t>DPP9</t>
  </si>
  <si>
    <t>XP_005691397</t>
  </si>
  <si>
    <t>AACS</t>
  </si>
  <si>
    <t>XP_017917961</t>
  </si>
  <si>
    <t>ARHGEF1</t>
  </si>
  <si>
    <t>XP_017912604</t>
  </si>
  <si>
    <t>OPTN</t>
  </si>
  <si>
    <t>CHI3L1</t>
  </si>
  <si>
    <t>XP_017906653</t>
  </si>
  <si>
    <t>CAMSAP3</t>
  </si>
  <si>
    <t>XP_017907099</t>
  </si>
  <si>
    <t>TBC1D9B</t>
  </si>
  <si>
    <t>NUP88</t>
  </si>
  <si>
    <t>EPHX2</t>
  </si>
  <si>
    <t>XP_017906886</t>
  </si>
  <si>
    <t>NUDT16</t>
  </si>
  <si>
    <t>IFT57</t>
  </si>
  <si>
    <t>XP_017922490</t>
  </si>
  <si>
    <t>CLEC3B</t>
  </si>
  <si>
    <t>XP_017915965</t>
  </si>
  <si>
    <t>PANK4</t>
  </si>
  <si>
    <t>XP_017896035</t>
  </si>
  <si>
    <t>HIP1</t>
  </si>
  <si>
    <t>XP_017921012</t>
  </si>
  <si>
    <t>LOC102190263</t>
  </si>
  <si>
    <t>XP_017903558</t>
  </si>
  <si>
    <t>STAT2</t>
  </si>
  <si>
    <t>XP_017897602</t>
  </si>
  <si>
    <t>PLPBP</t>
  </si>
  <si>
    <t>FGB</t>
  </si>
  <si>
    <t>XP_017897210</t>
  </si>
  <si>
    <t>FUOM</t>
  </si>
  <si>
    <t>XP_017906766</t>
  </si>
  <si>
    <t>FBXW9</t>
  </si>
  <si>
    <t>PDE4DIP</t>
  </si>
  <si>
    <t>XP_005678329</t>
  </si>
  <si>
    <t>LRRC40</t>
  </si>
  <si>
    <t>XP_017898209</t>
  </si>
  <si>
    <t>GATD1</t>
  </si>
  <si>
    <t>XP_017902490</t>
  </si>
  <si>
    <t>HECW1</t>
  </si>
  <si>
    <t>XP_005676098</t>
  </si>
  <si>
    <t>GCA</t>
  </si>
  <si>
    <t>XP_017920758</t>
  </si>
  <si>
    <t>ARHGAP27</t>
  </si>
  <si>
    <t>XP_017918569</t>
  </si>
  <si>
    <t>PPP6R1</t>
  </si>
  <si>
    <t>XP_017896381</t>
  </si>
  <si>
    <t>NUBP2</t>
  </si>
  <si>
    <t>XP_017913622</t>
  </si>
  <si>
    <t>SNTB1</t>
  </si>
  <si>
    <t>PRR15</t>
  </si>
  <si>
    <t>XP_017911139</t>
  </si>
  <si>
    <t>ARL6</t>
  </si>
  <si>
    <t>XP_017915016</t>
  </si>
  <si>
    <t>SBF2</t>
  </si>
  <si>
    <t>UPK3BL2</t>
  </si>
  <si>
    <t>LYPLAL1</t>
  </si>
  <si>
    <t>QIS93305</t>
  </si>
  <si>
    <t>XP_005693299</t>
  </si>
  <si>
    <t>LOC102184087</t>
  </si>
  <si>
    <t>XP_017922427</t>
  </si>
  <si>
    <t>TWF2</t>
  </si>
  <si>
    <t>XP_017904223</t>
  </si>
  <si>
    <t>SH3BP1</t>
  </si>
  <si>
    <t>XP_017922644</t>
  </si>
  <si>
    <t>CLASP2</t>
  </si>
  <si>
    <t>XP_017902591</t>
  </si>
  <si>
    <t>SCRN1</t>
  </si>
  <si>
    <t>XP_017916788</t>
  </si>
  <si>
    <t>CFAP251</t>
  </si>
  <si>
    <t>XP_005687012</t>
  </si>
  <si>
    <t>TP53I3</t>
  </si>
  <si>
    <t>LRRC15</t>
  </si>
  <si>
    <t>SLC34A2</t>
  </si>
  <si>
    <t>XP_017901670</t>
  </si>
  <si>
    <t>DYNLT2B</t>
  </si>
  <si>
    <t>XP_017912025</t>
  </si>
  <si>
    <t>CRYL1</t>
  </si>
  <si>
    <t>XP_017895958</t>
  </si>
  <si>
    <t>TELO2</t>
  </si>
  <si>
    <t>XP_017906959</t>
  </si>
  <si>
    <t>ARMC6</t>
  </si>
  <si>
    <t>XP_017901340</t>
  </si>
  <si>
    <t>CELSR2</t>
  </si>
  <si>
    <t>XP_017902595</t>
  </si>
  <si>
    <t>ZNRF2</t>
  </si>
  <si>
    <t>OWK13948</t>
  </si>
  <si>
    <t>OWK14019</t>
  </si>
  <si>
    <t>OWK09937</t>
  </si>
  <si>
    <t>OWK16480</t>
  </si>
  <si>
    <t>OWK00991</t>
  </si>
  <si>
    <t>OWK09791</t>
  </si>
  <si>
    <t>OWK12486</t>
  </si>
  <si>
    <t>OWK00506</t>
  </si>
  <si>
    <t>OWK12709</t>
  </si>
  <si>
    <t>KAF4013155</t>
  </si>
  <si>
    <t>KAF4024287</t>
  </si>
  <si>
    <t>KAF4010069</t>
  </si>
  <si>
    <t>KAF4015844</t>
  </si>
  <si>
    <t>KAF4018105</t>
  </si>
  <si>
    <t>KAF4021525</t>
  </si>
  <si>
    <t>KAF4022949</t>
  </si>
  <si>
    <t>KAF4012179</t>
  </si>
  <si>
    <t>KAF4020644</t>
  </si>
  <si>
    <t>KAF4008872</t>
  </si>
  <si>
    <t>KAF4016576</t>
  </si>
  <si>
    <t>KAF4023218</t>
  </si>
  <si>
    <t>KAF4016165</t>
  </si>
  <si>
    <t>KAF4015470</t>
  </si>
  <si>
    <t>KAF4021777</t>
  </si>
  <si>
    <t>KAF4024436</t>
  </si>
  <si>
    <t>XP_014691356</t>
  </si>
  <si>
    <t>LOC106827803</t>
  </si>
  <si>
    <t>XP_014705384</t>
  </si>
  <si>
    <t>RO60</t>
  </si>
  <si>
    <t>XP_014719886</t>
  </si>
  <si>
    <t>PACSIN2</t>
  </si>
  <si>
    <t>XP_014696581</t>
  </si>
  <si>
    <t>ASCC3</t>
  </si>
  <si>
    <t>XP_005608745</t>
  </si>
  <si>
    <t>SEPTIN11</t>
  </si>
  <si>
    <t>XP_001489506</t>
  </si>
  <si>
    <t>FABP5</t>
  </si>
  <si>
    <t>XP_001498308</t>
  </si>
  <si>
    <t>H2BC9</t>
  </si>
  <si>
    <t>PTBP1</t>
  </si>
  <si>
    <t>XP_001504993</t>
  </si>
  <si>
    <t>PSMA1</t>
  </si>
  <si>
    <t>XP_023473449</t>
  </si>
  <si>
    <t>CDKL3</t>
  </si>
  <si>
    <t>XP_003364127</t>
  </si>
  <si>
    <t>XP_005612831</t>
  </si>
  <si>
    <t>CETN1</t>
  </si>
  <si>
    <t>XP_001504512</t>
  </si>
  <si>
    <t>FIS1</t>
  </si>
  <si>
    <t>PKM</t>
  </si>
  <si>
    <t>ANXA4</t>
  </si>
  <si>
    <t>XP_008505262</t>
  </si>
  <si>
    <t>TPM4</t>
  </si>
  <si>
    <t>XP_008527087</t>
  </si>
  <si>
    <t>LOC103556653</t>
  </si>
  <si>
    <t>XP_008539246</t>
  </si>
  <si>
    <t>UPF1</t>
  </si>
  <si>
    <t>XP_008516632</t>
  </si>
  <si>
    <t>PSMD7</t>
  </si>
  <si>
    <t>XP_008540952</t>
  </si>
  <si>
    <t>VASP</t>
  </si>
  <si>
    <t>XP_008535379</t>
  </si>
  <si>
    <t>SUB1</t>
  </si>
  <si>
    <t>BAG65428</t>
  </si>
  <si>
    <t>AAN87335</t>
  </si>
  <si>
    <t>AAD33872</t>
  </si>
  <si>
    <t>CAE45761</t>
  </si>
  <si>
    <t>BAG35235</t>
  </si>
  <si>
    <t>AAA59597</t>
  </si>
  <si>
    <t>CAG33352</t>
  </si>
  <si>
    <t>EAX03505</t>
  </si>
  <si>
    <t>AAH07104</t>
  </si>
  <si>
    <t>EAX00447</t>
  </si>
  <si>
    <t>PSMD1</t>
  </si>
  <si>
    <t>BAF83082</t>
  </si>
  <si>
    <t>AAA61308</t>
  </si>
  <si>
    <t>ABB92460</t>
  </si>
  <si>
    <t>RAB5A</t>
  </si>
  <si>
    <t>AAD08846</t>
  </si>
  <si>
    <t>BAG59809</t>
  </si>
  <si>
    <t>NP_001335350</t>
  </si>
  <si>
    <t>AKR7L</t>
  </si>
  <si>
    <t>NP_001171062</t>
  </si>
  <si>
    <t>PPP2R2A</t>
  </si>
  <si>
    <t>AAD00728</t>
  </si>
  <si>
    <t>ARPC1B</t>
  </si>
  <si>
    <t>EAW96286</t>
  </si>
  <si>
    <t>NP_001244127</t>
  </si>
  <si>
    <t>CUL3</t>
  </si>
  <si>
    <t>ABI58227</t>
  </si>
  <si>
    <t>EAW87613</t>
  </si>
  <si>
    <t>NP_000994</t>
  </si>
  <si>
    <t>RPLP1</t>
  </si>
  <si>
    <t>SRP68</t>
  </si>
  <si>
    <t>NP_001287783</t>
  </si>
  <si>
    <t>DCD</t>
  </si>
  <si>
    <t>AAH95467</t>
  </si>
  <si>
    <t>EAW84757</t>
  </si>
  <si>
    <t>BAA91810</t>
  </si>
  <si>
    <t>CAA60499</t>
  </si>
  <si>
    <t>FAA00004</t>
  </si>
  <si>
    <t>NP_001358443</t>
  </si>
  <si>
    <t>CHN1</t>
  </si>
  <si>
    <t>EAW95613</t>
  </si>
  <si>
    <t>AAA61311</t>
  </si>
  <si>
    <t>AAH42911</t>
  </si>
  <si>
    <t>QOL70791</t>
  </si>
  <si>
    <t>CAA84278</t>
  </si>
  <si>
    <t>KAB0348689</t>
  </si>
  <si>
    <t>KAB0349459</t>
  </si>
  <si>
    <t>KAB0361535</t>
  </si>
  <si>
    <t>KAB0361666</t>
  </si>
  <si>
    <t>KAB0342076</t>
  </si>
  <si>
    <t>KAB0356022</t>
  </si>
  <si>
    <t>KAB0352252</t>
  </si>
  <si>
    <t>KAB0343127</t>
  </si>
  <si>
    <t>KAB0366430</t>
  </si>
  <si>
    <t>KAB0365695</t>
  </si>
  <si>
    <t>KAB0361933</t>
  </si>
  <si>
    <t>KAB0350408</t>
  </si>
  <si>
    <t>KAB0347782</t>
  </si>
  <si>
    <t>KAB0357583</t>
  </si>
  <si>
    <t>KAB0357002</t>
  </si>
  <si>
    <t>KAB0362736</t>
  </si>
  <si>
    <t>KAB0359465</t>
  </si>
  <si>
    <t>KAB0363082</t>
  </si>
  <si>
    <t>KAB0360277</t>
  </si>
  <si>
    <t>KAB0365779</t>
  </si>
  <si>
    <t>KAB0362895</t>
  </si>
  <si>
    <t>KAB0361160</t>
  </si>
  <si>
    <t>KAB0349090</t>
  </si>
  <si>
    <t>KAB0351953</t>
  </si>
  <si>
    <t>KAB0355903</t>
  </si>
  <si>
    <t>KAB0348399</t>
  </si>
  <si>
    <t>KAB0386304</t>
  </si>
  <si>
    <t>KAB0354212</t>
  </si>
  <si>
    <t>KAB0375103</t>
  </si>
  <si>
    <t>KAB0367687</t>
  </si>
  <si>
    <t>KAB0370091</t>
  </si>
  <si>
    <t>KAB0379178</t>
  </si>
  <si>
    <t>KAB0387072</t>
  </si>
  <si>
    <t>KAB0354190</t>
  </si>
  <si>
    <t>KAB0338570</t>
  </si>
  <si>
    <t>KAB0386347</t>
  </si>
  <si>
    <t>KAB0377526</t>
  </si>
  <si>
    <t>KAB0382538</t>
  </si>
  <si>
    <t>KAB0381967</t>
  </si>
  <si>
    <t>KAB0346148</t>
  </si>
  <si>
    <t>KAB0387662</t>
  </si>
  <si>
    <t>KAB0384455</t>
  </si>
  <si>
    <t>KAB0374953</t>
  </si>
  <si>
    <t>KAB0385659</t>
  </si>
  <si>
    <t>KAB0376681</t>
  </si>
  <si>
    <t>KAB0386142</t>
  </si>
  <si>
    <t>KAB0377613</t>
  </si>
  <si>
    <t>DNAH11</t>
  </si>
  <si>
    <t>XP_020751144</t>
  </si>
  <si>
    <t>DNAH3</t>
  </si>
  <si>
    <t>XP_020749467</t>
  </si>
  <si>
    <t>GDI1</t>
  </si>
  <si>
    <t>XP_020769147</t>
  </si>
  <si>
    <t>XP_020731871</t>
  </si>
  <si>
    <t>KIF5B</t>
  </si>
  <si>
    <t>XP_020760146</t>
  </si>
  <si>
    <t>TAGLN2</t>
  </si>
  <si>
    <t>XP_020749739</t>
  </si>
  <si>
    <t>LOC110137589</t>
  </si>
  <si>
    <t>XP_020757976</t>
  </si>
  <si>
    <t>AP2B1</t>
  </si>
  <si>
    <t>XP_020763764</t>
  </si>
  <si>
    <t>PSMB8</t>
  </si>
  <si>
    <t>RSPH4A</t>
  </si>
  <si>
    <t>APRT</t>
  </si>
  <si>
    <t>XP_020752950</t>
  </si>
  <si>
    <t>GALM</t>
  </si>
  <si>
    <t>XP_020769898</t>
  </si>
  <si>
    <t>KLC4</t>
  </si>
  <si>
    <t>XP_020770870</t>
  </si>
  <si>
    <t>CDC42BPA</t>
  </si>
  <si>
    <t>CDC42BPG</t>
  </si>
  <si>
    <t>XP_020759830</t>
  </si>
  <si>
    <t>OAS1</t>
  </si>
  <si>
    <t>XP_020758405</t>
  </si>
  <si>
    <t>STARD10</t>
  </si>
  <si>
    <t>XP_020736584</t>
  </si>
  <si>
    <t>ATOX1</t>
  </si>
  <si>
    <t>XP_020755995</t>
  </si>
  <si>
    <t>KIF21A</t>
  </si>
  <si>
    <t>XP_020733197</t>
  </si>
  <si>
    <t>PPIC</t>
  </si>
  <si>
    <t>XP_020729793</t>
  </si>
  <si>
    <t>KIFAP3</t>
  </si>
  <si>
    <t>XP_020752155</t>
  </si>
  <si>
    <t>TRIOBP</t>
  </si>
  <si>
    <t>CAPSL</t>
  </si>
  <si>
    <t>XP_020742069</t>
  </si>
  <si>
    <t>STUB1</t>
  </si>
  <si>
    <t>XP_020725756</t>
  </si>
  <si>
    <t>XP_020738514</t>
  </si>
  <si>
    <t>TXNDC17</t>
  </si>
  <si>
    <t>XP_020759337</t>
  </si>
  <si>
    <t>SIRT5</t>
  </si>
  <si>
    <t>XP_020742776</t>
  </si>
  <si>
    <t>TNPO2</t>
  </si>
  <si>
    <t>XP_020738825</t>
  </si>
  <si>
    <t>HBS1L</t>
  </si>
  <si>
    <t>XP_020725040</t>
  </si>
  <si>
    <t>RICTOR</t>
  </si>
  <si>
    <t>XP_020737941</t>
  </si>
  <si>
    <t>LOC110130362</t>
  </si>
  <si>
    <t>XP_020760354</t>
  </si>
  <si>
    <t>CFAP65</t>
  </si>
  <si>
    <t>XP_020762648</t>
  </si>
  <si>
    <t>GIT2</t>
  </si>
  <si>
    <t>XP_027823550</t>
  </si>
  <si>
    <t>MYH9</t>
  </si>
  <si>
    <t>KAG5201047</t>
  </si>
  <si>
    <t>XP_027817220</t>
  </si>
  <si>
    <t>MYH11</t>
  </si>
  <si>
    <t>KAG5197633</t>
  </si>
  <si>
    <t>XP_027814051</t>
  </si>
  <si>
    <t>FLNB</t>
  </si>
  <si>
    <t>XP_027819078</t>
  </si>
  <si>
    <t>FLNA</t>
  </si>
  <si>
    <t>XP_027824589</t>
  </si>
  <si>
    <t>FLNC</t>
  </si>
  <si>
    <t>XP_027822420</t>
  </si>
  <si>
    <t>EIF2B4</t>
  </si>
  <si>
    <t>XP_012030315</t>
  </si>
  <si>
    <t>HSP90B1</t>
  </si>
  <si>
    <t>XP_027813216</t>
  </si>
  <si>
    <t>KAG5211921</t>
  </si>
  <si>
    <t>KAG5211937</t>
  </si>
  <si>
    <t>NP_001185995</t>
  </si>
  <si>
    <t>KRT2.11</t>
  </si>
  <si>
    <t>P25691</t>
  </si>
  <si>
    <t>XP_004010768</t>
  </si>
  <si>
    <t>HSPA2</t>
  </si>
  <si>
    <t>KAG5196239</t>
  </si>
  <si>
    <t>XP_004005686</t>
  </si>
  <si>
    <t>HSPA5</t>
  </si>
  <si>
    <t>KAG5203179</t>
  </si>
  <si>
    <t>XP_027823074</t>
  </si>
  <si>
    <t>KRT18</t>
  </si>
  <si>
    <t>KAG5203182</t>
  </si>
  <si>
    <t>KAG5214270</t>
  </si>
  <si>
    <t>NP_001009376</t>
  </si>
  <si>
    <t>XP_027830105</t>
  </si>
  <si>
    <t>FASN</t>
  </si>
  <si>
    <t>AAF79925</t>
  </si>
  <si>
    <t>KAG5211677</t>
  </si>
  <si>
    <t>KAG5199277</t>
  </si>
  <si>
    <t>KAG5203445</t>
  </si>
  <si>
    <t>KAG5211424</t>
  </si>
  <si>
    <t>KAG5197673</t>
  </si>
  <si>
    <t>DNAH12</t>
  </si>
  <si>
    <t>DNAH10</t>
  </si>
  <si>
    <t>KAG5210204</t>
  </si>
  <si>
    <t>XP_004004829</t>
  </si>
  <si>
    <t>DNAH7</t>
  </si>
  <si>
    <t>TLN1</t>
  </si>
  <si>
    <t>AAB01052</t>
  </si>
  <si>
    <t>OVGP1</t>
  </si>
  <si>
    <t>KAG5215092</t>
  </si>
  <si>
    <t>XP_004010328</t>
  </si>
  <si>
    <t>KAG5213317</t>
  </si>
  <si>
    <t>KAG5213414</t>
  </si>
  <si>
    <t>XP_004008844</t>
  </si>
  <si>
    <t>HSPA4</t>
  </si>
  <si>
    <t>KAG5198547</t>
  </si>
  <si>
    <t>NP_001177319</t>
  </si>
  <si>
    <t>GAPDH</t>
  </si>
  <si>
    <t>NP_001009778</t>
  </si>
  <si>
    <t>XP_004010617</t>
  </si>
  <si>
    <t>ALDH1A2</t>
  </si>
  <si>
    <t>NP_001020032</t>
  </si>
  <si>
    <t>PYGL</t>
  </si>
  <si>
    <t>KAG5201529</t>
  </si>
  <si>
    <t>EPRS1</t>
  </si>
  <si>
    <t>KAG5214693</t>
  </si>
  <si>
    <t>NP_001159672</t>
  </si>
  <si>
    <t>PRDX2</t>
  </si>
  <si>
    <t>KAG5201866</t>
  </si>
  <si>
    <t>KAG5214391</t>
  </si>
  <si>
    <t>LOC101108092</t>
  </si>
  <si>
    <t>XP_012033469</t>
  </si>
  <si>
    <t>LOC101108705</t>
  </si>
  <si>
    <t>XP_012033483</t>
  </si>
  <si>
    <t>GSTM3</t>
  </si>
  <si>
    <t>KAG5215066</t>
  </si>
  <si>
    <t>XP_027823736</t>
  </si>
  <si>
    <t>TPI1</t>
  </si>
  <si>
    <t>KAG5193672</t>
  </si>
  <si>
    <t>KAG5199381</t>
  </si>
  <si>
    <t>KAG5198478</t>
  </si>
  <si>
    <t>XP_027829419</t>
  </si>
  <si>
    <t>NBEA</t>
  </si>
  <si>
    <t>KAG5205725</t>
  </si>
  <si>
    <t>KAG5193554</t>
  </si>
  <si>
    <t>XP_027822412</t>
  </si>
  <si>
    <t>KAG5208847</t>
  </si>
  <si>
    <t>XP_004018433</t>
  </si>
  <si>
    <t>TKT</t>
  </si>
  <si>
    <t>KAG5199363</t>
  </si>
  <si>
    <t>CCT2</t>
  </si>
  <si>
    <t>KAG5193585</t>
  </si>
  <si>
    <t>XP_004022113</t>
  </si>
  <si>
    <t>HSD17B10</t>
  </si>
  <si>
    <t>XP_027815717</t>
  </si>
  <si>
    <t>KAG5196447</t>
  </si>
  <si>
    <t>KAG5216228</t>
  </si>
  <si>
    <t>KAG5197801</t>
  </si>
  <si>
    <t>AAT08961</t>
  </si>
  <si>
    <t>KAG5214596</t>
  </si>
  <si>
    <t>KAG5196766</t>
  </si>
  <si>
    <t>XP_004020986</t>
  </si>
  <si>
    <t>CCT6A</t>
  </si>
  <si>
    <t>XP_014952061</t>
  </si>
  <si>
    <t>ANXA3</t>
  </si>
  <si>
    <t>KAG5194733</t>
  </si>
  <si>
    <t>XP_011961902</t>
  </si>
  <si>
    <t>USP9X</t>
  </si>
  <si>
    <t>XP_004006537</t>
  </si>
  <si>
    <t>CAND1</t>
  </si>
  <si>
    <t>CD109</t>
  </si>
  <si>
    <t>AGA19346</t>
  </si>
  <si>
    <t>NP_001135988</t>
  </si>
  <si>
    <t>PGK1</t>
  </si>
  <si>
    <t>KAG5215579</t>
  </si>
  <si>
    <t>XP_027829751</t>
  </si>
  <si>
    <t>ACACA</t>
  </si>
  <si>
    <t>XP_004011485</t>
  </si>
  <si>
    <t>TCP1</t>
  </si>
  <si>
    <t>CCT4</t>
  </si>
  <si>
    <t>XP_012030222</t>
  </si>
  <si>
    <t>XP_004017427</t>
  </si>
  <si>
    <t>PEBP1</t>
  </si>
  <si>
    <t>XP_004013798</t>
  </si>
  <si>
    <t>PARK7</t>
  </si>
  <si>
    <t>KAG5197389</t>
  </si>
  <si>
    <t>KAG5197386</t>
  </si>
  <si>
    <t>KAG5197387</t>
  </si>
  <si>
    <t>NP_001033711</t>
  </si>
  <si>
    <t>ACLY</t>
  </si>
  <si>
    <t>SEPTIN8</t>
  </si>
  <si>
    <t>KAG5211495</t>
  </si>
  <si>
    <t>KAG5200155</t>
  </si>
  <si>
    <t>NP_001120739</t>
  </si>
  <si>
    <t>CAPN1</t>
  </si>
  <si>
    <t>XP_027825599</t>
  </si>
  <si>
    <t>CAPS</t>
  </si>
  <si>
    <t>XP_011953357</t>
  </si>
  <si>
    <t>KAG5198278</t>
  </si>
  <si>
    <t>KAG5199082</t>
  </si>
  <si>
    <t>XP_027815765</t>
  </si>
  <si>
    <t>RNH1</t>
  </si>
  <si>
    <t>KAG5201555</t>
  </si>
  <si>
    <t>KAG5206628</t>
  </si>
  <si>
    <t>XP_014948746</t>
  </si>
  <si>
    <t>ACO1</t>
  </si>
  <si>
    <t>KAG5215555</t>
  </si>
  <si>
    <t>NP_001009467</t>
  </si>
  <si>
    <t>PGD</t>
  </si>
  <si>
    <t>KAG5197780</t>
  </si>
  <si>
    <t>XP_027815783</t>
  </si>
  <si>
    <t>KAG5213089</t>
  </si>
  <si>
    <t>XP_004004160</t>
  </si>
  <si>
    <t>C2H9orf64</t>
  </si>
  <si>
    <t>KAG5205657</t>
  </si>
  <si>
    <t>ABB45713</t>
  </si>
  <si>
    <t>KAG5204964</t>
  </si>
  <si>
    <t>XP_011957464</t>
  </si>
  <si>
    <t>PLS1</t>
  </si>
  <si>
    <t>KAG5193435</t>
  </si>
  <si>
    <t>XP_004005861</t>
  </si>
  <si>
    <t>NP_001155334</t>
  </si>
  <si>
    <t>RAB1A</t>
  </si>
  <si>
    <t>XP_027817273</t>
  </si>
  <si>
    <t>HSPB1</t>
  </si>
  <si>
    <t>XP_004014555</t>
  </si>
  <si>
    <t>AHCY</t>
  </si>
  <si>
    <t>KAG5210496</t>
  </si>
  <si>
    <t>KAG5216361</t>
  </si>
  <si>
    <t>KAG5205374</t>
  </si>
  <si>
    <t>XP_004017114</t>
  </si>
  <si>
    <t>XP_004002380</t>
  </si>
  <si>
    <t>CAPZA1</t>
  </si>
  <si>
    <t>KAG5215260</t>
  </si>
  <si>
    <t>QVD49457</t>
  </si>
  <si>
    <t>XP_004015415</t>
  </si>
  <si>
    <t>RUVBL2</t>
  </si>
  <si>
    <t>RNF213</t>
  </si>
  <si>
    <t>KAG5198435</t>
  </si>
  <si>
    <t>KAG5198433</t>
  </si>
  <si>
    <t>XP_027816283</t>
  </si>
  <si>
    <t>EIF3A</t>
  </si>
  <si>
    <t>XP_027829356</t>
  </si>
  <si>
    <t>ESD</t>
  </si>
  <si>
    <t>XP_004002719</t>
  </si>
  <si>
    <t>COPA</t>
  </si>
  <si>
    <t>KAG5213856</t>
  </si>
  <si>
    <t>PGM2</t>
  </si>
  <si>
    <t>KAG5211633</t>
  </si>
  <si>
    <t>KAG5204710</t>
  </si>
  <si>
    <t>XP_027825200</t>
  </si>
  <si>
    <t>ISYNA1</t>
  </si>
  <si>
    <t>PRKAR2A</t>
  </si>
  <si>
    <t>XP_027824390</t>
  </si>
  <si>
    <t>PRKAR2B</t>
  </si>
  <si>
    <t>QARS1</t>
  </si>
  <si>
    <t>XP_011971580</t>
  </si>
  <si>
    <t>IARS1</t>
  </si>
  <si>
    <t>KAG5198332</t>
  </si>
  <si>
    <t>KAG5198334</t>
  </si>
  <si>
    <t>KAG5198333</t>
  </si>
  <si>
    <t>XP_014949082</t>
  </si>
  <si>
    <t>KAG5210120</t>
  </si>
  <si>
    <t>KAG5211388</t>
  </si>
  <si>
    <t>KAG5212588</t>
  </si>
  <si>
    <t>XP_027829957</t>
  </si>
  <si>
    <t>SEPTIN9</t>
  </si>
  <si>
    <t>XP_004003261</t>
  </si>
  <si>
    <t>RARRES1</t>
  </si>
  <si>
    <t>KAG5212786</t>
  </si>
  <si>
    <t>YBX3</t>
  </si>
  <si>
    <t>XP_004003139</t>
  </si>
  <si>
    <t>PSMD2</t>
  </si>
  <si>
    <t>KAG5213549</t>
  </si>
  <si>
    <t>XP_004004480</t>
  </si>
  <si>
    <t>XP_004017428</t>
  </si>
  <si>
    <t>XP_004014501</t>
  </si>
  <si>
    <t>NSFL1C</t>
  </si>
  <si>
    <t>KAG5202835</t>
  </si>
  <si>
    <t>KAG5198925</t>
  </si>
  <si>
    <t>AAU45093</t>
  </si>
  <si>
    <t>KAG5200029</t>
  </si>
  <si>
    <t>XP_004009730</t>
  </si>
  <si>
    <t>LOC101112223</t>
  </si>
  <si>
    <t>KAG5205352</t>
  </si>
  <si>
    <t>NP_001232935</t>
  </si>
  <si>
    <t>USO1</t>
  </si>
  <si>
    <t>KAG5203160</t>
  </si>
  <si>
    <t>KAG5198282</t>
  </si>
  <si>
    <t>XP_004004954</t>
  </si>
  <si>
    <t>ATIC</t>
  </si>
  <si>
    <t>ACY1</t>
  </si>
  <si>
    <t>KAG5207903</t>
  </si>
  <si>
    <t>XP_027812525</t>
  </si>
  <si>
    <t>AP1B1</t>
  </si>
  <si>
    <t>KAG5203003</t>
  </si>
  <si>
    <t>XP_027818566</t>
  </si>
  <si>
    <t>XP_004011507</t>
  </si>
  <si>
    <t>PSMB1</t>
  </si>
  <si>
    <t>KAG5211104</t>
  </si>
  <si>
    <t>XP_027822223</t>
  </si>
  <si>
    <t>NIBAN2</t>
  </si>
  <si>
    <t>KAG5216203</t>
  </si>
  <si>
    <t>XP_012045609</t>
  </si>
  <si>
    <t>XP_027833445</t>
  </si>
  <si>
    <t>XP_027826161</t>
  </si>
  <si>
    <t>XP_027832882</t>
  </si>
  <si>
    <t>LOC114117619</t>
  </si>
  <si>
    <t>P02075</t>
  </si>
  <si>
    <t>LOC101122940</t>
  </si>
  <si>
    <t>NP_001155362</t>
  </si>
  <si>
    <t>CPNE1</t>
  </si>
  <si>
    <t>XP_027829044</t>
  </si>
  <si>
    <t>CPNE3</t>
  </si>
  <si>
    <t>KAG5209334</t>
  </si>
  <si>
    <t>KAG5201016</t>
  </si>
  <si>
    <t>KAG5207434</t>
  </si>
  <si>
    <t>KAG5204307</t>
  </si>
  <si>
    <t>XP_012030058</t>
  </si>
  <si>
    <t>DCTN2</t>
  </si>
  <si>
    <t>KAG5214839</t>
  </si>
  <si>
    <t>XP_004011771</t>
  </si>
  <si>
    <t>ARFGEF1</t>
  </si>
  <si>
    <t>XP_004010363</t>
  </si>
  <si>
    <t>PSME1</t>
  </si>
  <si>
    <t>NP_001106288</t>
  </si>
  <si>
    <t>CAPN2</t>
  </si>
  <si>
    <t>PSMD5</t>
  </si>
  <si>
    <t>KAG5196678</t>
  </si>
  <si>
    <t>KAG5199622</t>
  </si>
  <si>
    <t>AARS1</t>
  </si>
  <si>
    <t>XP_027819941</t>
  </si>
  <si>
    <t>RAD23B</t>
  </si>
  <si>
    <t>KAG5197271</t>
  </si>
  <si>
    <t>XP_004002136</t>
  </si>
  <si>
    <t>CRYZ</t>
  </si>
  <si>
    <t>KAG5210991</t>
  </si>
  <si>
    <t>KAG5202455</t>
  </si>
  <si>
    <t>XPNPEP1</t>
  </si>
  <si>
    <t>XP_004018465</t>
  </si>
  <si>
    <t>ABHD14B</t>
  </si>
  <si>
    <t>KAG5202661</t>
  </si>
  <si>
    <t>KAG5209305</t>
  </si>
  <si>
    <t>KAG5199180</t>
  </si>
  <si>
    <t>KAG5199561</t>
  </si>
  <si>
    <t>XP_004017134</t>
  </si>
  <si>
    <t>CMBL</t>
  </si>
  <si>
    <t>XP_027829052</t>
  </si>
  <si>
    <t>CA2</t>
  </si>
  <si>
    <t>KAG5197975</t>
  </si>
  <si>
    <t>XP_004012879</t>
  </si>
  <si>
    <t>LASP1</t>
  </si>
  <si>
    <t>XP_027827390</t>
  </si>
  <si>
    <t>IPO4</t>
  </si>
  <si>
    <t>XP_027816072</t>
  </si>
  <si>
    <t>LOC101115083</t>
  </si>
  <si>
    <t>XP_011958283</t>
  </si>
  <si>
    <t>LOC101116273</t>
  </si>
  <si>
    <t>XP_027829312</t>
  </si>
  <si>
    <t>SUGT1</t>
  </si>
  <si>
    <t>KAG5206200</t>
  </si>
  <si>
    <t>XP_004002322</t>
  </si>
  <si>
    <t>XP_004010439</t>
  </si>
  <si>
    <t>APEX1</t>
  </si>
  <si>
    <t>KAG5204993</t>
  </si>
  <si>
    <t>KAG5202241</t>
  </si>
  <si>
    <t>XP_012033225</t>
  </si>
  <si>
    <t>SORT1</t>
  </si>
  <si>
    <t>XP_014951434</t>
  </si>
  <si>
    <t>SNX2</t>
  </si>
  <si>
    <t>KAG5196005</t>
  </si>
  <si>
    <t>CP</t>
  </si>
  <si>
    <t>KAG5201489</t>
  </si>
  <si>
    <t>XP_027817731</t>
  </si>
  <si>
    <t>EIF3B</t>
  </si>
  <si>
    <t>XP_012029596</t>
  </si>
  <si>
    <t>EIF4B</t>
  </si>
  <si>
    <t>KAG5208990</t>
  </si>
  <si>
    <t>XP_011954164</t>
  </si>
  <si>
    <t>HECTD1</t>
  </si>
  <si>
    <t>XP_011950887</t>
  </si>
  <si>
    <t>APOA1</t>
  </si>
  <si>
    <t>NANS</t>
  </si>
  <si>
    <t>XP_027813655</t>
  </si>
  <si>
    <t>COPG1</t>
  </si>
  <si>
    <t>KAG5204711</t>
  </si>
  <si>
    <t>KAG5196445</t>
  </si>
  <si>
    <t>XP_027828433</t>
  </si>
  <si>
    <t>KAG5204134</t>
  </si>
  <si>
    <t>KAG5207636</t>
  </si>
  <si>
    <t>XP_004020149</t>
  </si>
  <si>
    <t>GOT1</t>
  </si>
  <si>
    <t>IPO5</t>
  </si>
  <si>
    <t>PREP</t>
  </si>
  <si>
    <t>XP_004013866</t>
  </si>
  <si>
    <t>CACYBP</t>
  </si>
  <si>
    <t>KAG5197267</t>
  </si>
  <si>
    <t>LOC101117120</t>
  </si>
  <si>
    <t>DDAH1</t>
  </si>
  <si>
    <t>XP_027822670</t>
  </si>
  <si>
    <t>HDLBP</t>
  </si>
  <si>
    <t>XP_027814641</t>
  </si>
  <si>
    <t>BAG6</t>
  </si>
  <si>
    <t>KAG5212950</t>
  </si>
  <si>
    <t>KAG5207667</t>
  </si>
  <si>
    <t>XP_004008567</t>
  </si>
  <si>
    <t>CDC37</t>
  </si>
  <si>
    <t>NP_001009421</t>
  </si>
  <si>
    <t>TXN</t>
  </si>
  <si>
    <t>KAG5209022</t>
  </si>
  <si>
    <t>XP_004010661</t>
  </si>
  <si>
    <t>DMXL2</t>
  </si>
  <si>
    <t>XP_027830601</t>
  </si>
  <si>
    <t>FLII</t>
  </si>
  <si>
    <t>NP_001155354</t>
  </si>
  <si>
    <t>AK1</t>
  </si>
  <si>
    <t>XP_011958239</t>
  </si>
  <si>
    <t>GBF1</t>
  </si>
  <si>
    <t>KAG5196104</t>
  </si>
  <si>
    <t>KAG5212969</t>
  </si>
  <si>
    <t>TRIM25</t>
  </si>
  <si>
    <t>KAG5198937</t>
  </si>
  <si>
    <t>XP_027825737</t>
  </si>
  <si>
    <t>AP3D1</t>
  </si>
  <si>
    <t>XP_027812401</t>
  </si>
  <si>
    <t>HECTD4</t>
  </si>
  <si>
    <t>XP_004004799</t>
  </si>
  <si>
    <t>DBI</t>
  </si>
  <si>
    <t>NP_001159675</t>
  </si>
  <si>
    <t>STAT1</t>
  </si>
  <si>
    <t>XP_011959051</t>
  </si>
  <si>
    <t>HDHD2</t>
  </si>
  <si>
    <t>XP_027813511</t>
  </si>
  <si>
    <t>PTPN23</t>
  </si>
  <si>
    <t>XP_004002381</t>
  </si>
  <si>
    <t>MOV10</t>
  </si>
  <si>
    <t>XP_027815144</t>
  </si>
  <si>
    <t>CARS1</t>
  </si>
  <si>
    <t>LOC101121602</t>
  </si>
  <si>
    <t>XP_004022295</t>
  </si>
  <si>
    <t>LOC101105553</t>
  </si>
  <si>
    <t>NP_001009447</t>
  </si>
  <si>
    <t>PURA</t>
  </si>
  <si>
    <t>XP_004009739</t>
  </si>
  <si>
    <t>PDLIM5</t>
  </si>
  <si>
    <t>XP_004005818</t>
  </si>
  <si>
    <t>IFT172</t>
  </si>
  <si>
    <t>XP_004002557</t>
  </si>
  <si>
    <t>S100A11</t>
  </si>
  <si>
    <t>ROCK2</t>
  </si>
  <si>
    <t>XP_027828296</t>
  </si>
  <si>
    <t>ARFGEF3</t>
  </si>
  <si>
    <t>KAG5213984</t>
  </si>
  <si>
    <t>KAG5207464</t>
  </si>
  <si>
    <t>KAG5214388</t>
  </si>
  <si>
    <t>XP_004019791</t>
  </si>
  <si>
    <t>PSMD13</t>
  </si>
  <si>
    <t>SPAG9</t>
  </si>
  <si>
    <t>XP_004006556</t>
  </si>
  <si>
    <t>USP15</t>
  </si>
  <si>
    <t>XP_004006893</t>
  </si>
  <si>
    <t>HEBP1</t>
  </si>
  <si>
    <t>XP_027824016</t>
  </si>
  <si>
    <t>TTC38</t>
  </si>
  <si>
    <t>PDXDC1</t>
  </si>
  <si>
    <t>XP_004004141</t>
  </si>
  <si>
    <t>XP_004008476</t>
  </si>
  <si>
    <t>PGLS</t>
  </si>
  <si>
    <t>XP_004008140</t>
  </si>
  <si>
    <t>MTPN</t>
  </si>
  <si>
    <t>KAG5212736</t>
  </si>
  <si>
    <t>XP_004008040</t>
  </si>
  <si>
    <t>BLVRA</t>
  </si>
  <si>
    <t>XP_027815719</t>
  </si>
  <si>
    <t>TKFC</t>
  </si>
  <si>
    <t>XP_004003062</t>
  </si>
  <si>
    <t>PAK2</t>
  </si>
  <si>
    <t>XP_004018034</t>
  </si>
  <si>
    <t>AK7</t>
  </si>
  <si>
    <t>XP_027822692</t>
  </si>
  <si>
    <t>PPP1R7</t>
  </si>
  <si>
    <t>XP_027817043</t>
  </si>
  <si>
    <t>KAG5209232</t>
  </si>
  <si>
    <t>KAG5214065</t>
  </si>
  <si>
    <t>KAG5205425</t>
  </si>
  <si>
    <t>XP_004018566</t>
  </si>
  <si>
    <t>KAG5215261</t>
  </si>
  <si>
    <t>XP_011952982</t>
  </si>
  <si>
    <t>GUCY1A1</t>
  </si>
  <si>
    <t>XP_004003388</t>
  </si>
  <si>
    <t>DNAJC13</t>
  </si>
  <si>
    <t>XP_027825871</t>
  </si>
  <si>
    <t>LOC114114873</t>
  </si>
  <si>
    <t>KAG5211914</t>
  </si>
  <si>
    <t>LOC101108797</t>
  </si>
  <si>
    <t>KAG5212105</t>
  </si>
  <si>
    <t>KAG5202966</t>
  </si>
  <si>
    <t>KAG5204691</t>
  </si>
  <si>
    <t>XP_027823825</t>
  </si>
  <si>
    <t>WNK1</t>
  </si>
  <si>
    <t>XP_027819994</t>
  </si>
  <si>
    <t>WNK2</t>
  </si>
  <si>
    <t>XP_012033497</t>
  </si>
  <si>
    <t>SGTA</t>
  </si>
  <si>
    <t>XP_014955647</t>
  </si>
  <si>
    <t>XP_004005743</t>
  </si>
  <si>
    <t>DDX1</t>
  </si>
  <si>
    <t>NP_001156035</t>
  </si>
  <si>
    <t>EIF6</t>
  </si>
  <si>
    <t>XP_027821846</t>
  </si>
  <si>
    <t>XP_027833969</t>
  </si>
  <si>
    <t>HYDIN</t>
  </si>
  <si>
    <t>KAG5215418</t>
  </si>
  <si>
    <t>XP_004005727</t>
  </si>
  <si>
    <t>IAH1</t>
  </si>
  <si>
    <t>ANXA7</t>
  </si>
  <si>
    <t>XP_004013072</t>
  </si>
  <si>
    <t>PSMC5</t>
  </si>
  <si>
    <t>KAG5211661</t>
  </si>
  <si>
    <t>KAG5196923</t>
  </si>
  <si>
    <t>KAG5196927</t>
  </si>
  <si>
    <t>XP_027815892</t>
  </si>
  <si>
    <t>CORO1B</t>
  </si>
  <si>
    <t>XP_004018898</t>
  </si>
  <si>
    <t>RSPH9</t>
  </si>
  <si>
    <t>KAG5198457</t>
  </si>
  <si>
    <t>KAG5215589</t>
  </si>
  <si>
    <t>KAG5207686</t>
  </si>
  <si>
    <t>KAG5195177</t>
  </si>
  <si>
    <t>KAG5199842</t>
  </si>
  <si>
    <t>GALK1</t>
  </si>
  <si>
    <t>KAG5193576</t>
  </si>
  <si>
    <t>XP_004008956</t>
  </si>
  <si>
    <t>GNPDA1</t>
  </si>
  <si>
    <t>XP_014959741</t>
  </si>
  <si>
    <t>EEF1E1</t>
  </si>
  <si>
    <t>XP_027812737</t>
  </si>
  <si>
    <t>COMT</t>
  </si>
  <si>
    <t>XP_004015383</t>
  </si>
  <si>
    <t>SAE1</t>
  </si>
  <si>
    <t>XP_004001854</t>
  </si>
  <si>
    <t>OSCP1</t>
  </si>
  <si>
    <t>KAG5212317</t>
  </si>
  <si>
    <t>DBNL</t>
  </si>
  <si>
    <t>KAG5205691</t>
  </si>
  <si>
    <t>KAG5206796</t>
  </si>
  <si>
    <t>KAG5210371</t>
  </si>
  <si>
    <t>XP_004007021</t>
  </si>
  <si>
    <t>ATP6V1E1</t>
  </si>
  <si>
    <t>FAH</t>
  </si>
  <si>
    <t>KAG5195801</t>
  </si>
  <si>
    <t>KAG5203473</t>
  </si>
  <si>
    <t>NP_001009802</t>
  </si>
  <si>
    <t>AHSG</t>
  </si>
  <si>
    <t>XP_004018906</t>
  </si>
  <si>
    <t>TCTE1</t>
  </si>
  <si>
    <t>KAG5211297</t>
  </si>
  <si>
    <t>KAG5203596</t>
  </si>
  <si>
    <t>KAG5201819</t>
  </si>
  <si>
    <t>KAG5214352</t>
  </si>
  <si>
    <t>XP_027828260</t>
  </si>
  <si>
    <t>EPB41L2</t>
  </si>
  <si>
    <t>XP_012018235</t>
  </si>
  <si>
    <t>GAPVD1</t>
  </si>
  <si>
    <t>KAG5198389</t>
  </si>
  <si>
    <t>XP_027815296</t>
  </si>
  <si>
    <t>FTH1</t>
  </si>
  <si>
    <t>XP_027815163</t>
  </si>
  <si>
    <t>EML3</t>
  </si>
  <si>
    <t>KAG5208714</t>
  </si>
  <si>
    <t>XP_004010385</t>
  </si>
  <si>
    <t>PSMB5</t>
  </si>
  <si>
    <t>XP_012041528</t>
  </si>
  <si>
    <t>LOC101107295</t>
  </si>
  <si>
    <t>SPC50559</t>
  </si>
  <si>
    <t>AAA03455</t>
  </si>
  <si>
    <t>ABP37900</t>
  </si>
  <si>
    <t>XP_004004345</t>
  </si>
  <si>
    <t>PSAT1</t>
  </si>
  <si>
    <t>XP_004004519</t>
  </si>
  <si>
    <t>HERC2</t>
  </si>
  <si>
    <t>NARS1</t>
  </si>
  <si>
    <t>XP_027822730</t>
  </si>
  <si>
    <t>HEATR5B</t>
  </si>
  <si>
    <t>LOC105602911</t>
  </si>
  <si>
    <t>KAG5198745</t>
  </si>
  <si>
    <t>XP_004011359</t>
  </si>
  <si>
    <t>ARHGAP18</t>
  </si>
  <si>
    <t>XP_027813837</t>
  </si>
  <si>
    <t>RPL14</t>
  </si>
  <si>
    <t>KAG5213956</t>
  </si>
  <si>
    <t>XP_004021405</t>
  </si>
  <si>
    <t>NTPCR</t>
  </si>
  <si>
    <t>XP_027824011</t>
  </si>
  <si>
    <t>ATXN10</t>
  </si>
  <si>
    <t>XP_027826366</t>
  </si>
  <si>
    <t>ACOT11</t>
  </si>
  <si>
    <t>KAG5195440</t>
  </si>
  <si>
    <t>XP_027829895</t>
  </si>
  <si>
    <t>TRIM47</t>
  </si>
  <si>
    <t>XP_004021591</t>
  </si>
  <si>
    <t>SNCG</t>
  </si>
  <si>
    <t>DOCK7</t>
  </si>
  <si>
    <t>KAG5196534</t>
  </si>
  <si>
    <t>METTL26</t>
  </si>
  <si>
    <t>NP_001108236</t>
  </si>
  <si>
    <t>CD9</t>
  </si>
  <si>
    <t>KAG5205375</t>
  </si>
  <si>
    <t>KAG5200924</t>
  </si>
  <si>
    <t>XP_004011807</t>
  </si>
  <si>
    <t>TPD52</t>
  </si>
  <si>
    <t>KAG5198497</t>
  </si>
  <si>
    <t>XP_004015411</t>
  </si>
  <si>
    <t>DHDH</t>
  </si>
  <si>
    <t>KAG5210926</t>
  </si>
  <si>
    <t>XP_004018506</t>
  </si>
  <si>
    <t>APEH</t>
  </si>
  <si>
    <t>XP_027827883</t>
  </si>
  <si>
    <t>AHSA1</t>
  </si>
  <si>
    <t>XP_004015131</t>
  </si>
  <si>
    <t>PSMB10</t>
  </si>
  <si>
    <t>KAG5197025</t>
  </si>
  <si>
    <t>KAG5214094</t>
  </si>
  <si>
    <t>XP_004018394</t>
  </si>
  <si>
    <t>PSMD6</t>
  </si>
  <si>
    <t>KAG5209544</t>
  </si>
  <si>
    <t>XP_027825751</t>
  </si>
  <si>
    <t>PDLIM4</t>
  </si>
  <si>
    <t>KAG5196119</t>
  </si>
  <si>
    <t>XP_004009036</t>
  </si>
  <si>
    <t>ANXA6</t>
  </si>
  <si>
    <t>KAG5206309</t>
  </si>
  <si>
    <t>KAG5197827</t>
  </si>
  <si>
    <t>XP_027825882</t>
  </si>
  <si>
    <t>PPCS</t>
  </si>
  <si>
    <t>KAG5205469</t>
  </si>
  <si>
    <t>XP_004009995</t>
  </si>
  <si>
    <t>ENOPH1</t>
  </si>
  <si>
    <t>LOC101109397</t>
  </si>
  <si>
    <t>XP_004022270</t>
  </si>
  <si>
    <t>SH3BGRL</t>
  </si>
  <si>
    <t>XP_004010828</t>
  </si>
  <si>
    <t>PTGR2</t>
  </si>
  <si>
    <t>XP_027826241</t>
  </si>
  <si>
    <t>LARP1</t>
  </si>
  <si>
    <t>ROPN1L</t>
  </si>
  <si>
    <t>XP_027834597</t>
  </si>
  <si>
    <t>KAG5194913</t>
  </si>
  <si>
    <t>XP_014948445</t>
  </si>
  <si>
    <t>ATP6V1G1</t>
  </si>
  <si>
    <t>XP_027831841</t>
  </si>
  <si>
    <t>MUC1</t>
  </si>
  <si>
    <t>KAG5202284</t>
  </si>
  <si>
    <t>XP_004006219</t>
  </si>
  <si>
    <t>FAHD2A</t>
  </si>
  <si>
    <t>EIF3F</t>
  </si>
  <si>
    <t>PYCR3</t>
  </si>
  <si>
    <t>KAG5199500</t>
  </si>
  <si>
    <t>XP_011955443</t>
  </si>
  <si>
    <t>GMPPB</t>
  </si>
  <si>
    <t>KAG5199447</t>
  </si>
  <si>
    <t>HINT1</t>
  </si>
  <si>
    <t>XP_014949854</t>
  </si>
  <si>
    <t>RANBP2</t>
  </si>
  <si>
    <t>XP_004023064</t>
  </si>
  <si>
    <t>RPL27A</t>
  </si>
  <si>
    <t>KAG5211585</t>
  </si>
  <si>
    <t>XP_004004006</t>
  </si>
  <si>
    <t>ACP1</t>
  </si>
  <si>
    <t>XP_004004007</t>
  </si>
  <si>
    <t>XP_027823484</t>
  </si>
  <si>
    <t>APPL2</t>
  </si>
  <si>
    <t>KAG5216141</t>
  </si>
  <si>
    <t>KAG5197484</t>
  </si>
  <si>
    <t>XP_027829877</t>
  </si>
  <si>
    <t>LLGL2</t>
  </si>
  <si>
    <t>XP_027835314</t>
  </si>
  <si>
    <t>TFG</t>
  </si>
  <si>
    <t>XP_004017807</t>
  </si>
  <si>
    <t>HDDC3</t>
  </si>
  <si>
    <t>XP_027820136</t>
  </si>
  <si>
    <t>CCAR2</t>
  </si>
  <si>
    <t>XP_027831214</t>
  </si>
  <si>
    <t>LOC105606262</t>
  </si>
  <si>
    <t>TPP2</t>
  </si>
  <si>
    <t>KAG5215510</t>
  </si>
  <si>
    <t>KAG5201477</t>
  </si>
  <si>
    <t>GAMT</t>
  </si>
  <si>
    <t>XP_004010438</t>
  </si>
  <si>
    <t>OSGEP</t>
  </si>
  <si>
    <t>KAG5202146</t>
  </si>
  <si>
    <t>KAG5196703</t>
  </si>
  <si>
    <t>KAG5211653</t>
  </si>
  <si>
    <t>XP_004017239</t>
  </si>
  <si>
    <t>ARFIP1</t>
  </si>
  <si>
    <t>KAG5214660</t>
  </si>
  <si>
    <t>XP_004019429</t>
  </si>
  <si>
    <t>C21H11orf54</t>
  </si>
  <si>
    <t>XP_027814981</t>
  </si>
  <si>
    <t>NP_001009393</t>
  </si>
  <si>
    <t>SERPINC1</t>
  </si>
  <si>
    <t>XP_004005918</t>
  </si>
  <si>
    <t>CAPG</t>
  </si>
  <si>
    <t>KAG5202157</t>
  </si>
  <si>
    <t>XP_004010585</t>
  </si>
  <si>
    <t>PPIB</t>
  </si>
  <si>
    <t>XP_027825244</t>
  </si>
  <si>
    <t>MAP1S</t>
  </si>
  <si>
    <t>KAG5209443</t>
  </si>
  <si>
    <t>DHX29</t>
  </si>
  <si>
    <t>SCIN</t>
  </si>
  <si>
    <t>XP_004017391</t>
  </si>
  <si>
    <t>PSMD9</t>
  </si>
  <si>
    <t>KAG5211033</t>
  </si>
  <si>
    <t>WDR35</t>
  </si>
  <si>
    <t>KAG5213422</t>
  </si>
  <si>
    <t>KAG5215380</t>
  </si>
  <si>
    <t>GPX1</t>
  </si>
  <si>
    <t>XP_004020997</t>
  </si>
  <si>
    <t>SBDS</t>
  </si>
  <si>
    <t>KAG5205126</t>
  </si>
  <si>
    <t>KAG5198419</t>
  </si>
  <si>
    <t>XP_011952709</t>
  </si>
  <si>
    <t>XP_004012993</t>
  </si>
  <si>
    <t>VPS25</t>
  </si>
  <si>
    <t>AAU45094</t>
  </si>
  <si>
    <t>NADSYN1</t>
  </si>
  <si>
    <t>KAG5207588</t>
  </si>
  <si>
    <t>CAPRIN1</t>
  </si>
  <si>
    <t>GPD1L</t>
  </si>
  <si>
    <t>XP_027829590</t>
  </si>
  <si>
    <t>NAXD</t>
  </si>
  <si>
    <t>KAG5212780</t>
  </si>
  <si>
    <t>XP_004016127</t>
  </si>
  <si>
    <t>ARCN1</t>
  </si>
  <si>
    <t>KAG5211489</t>
  </si>
  <si>
    <t>KAG5197844</t>
  </si>
  <si>
    <t>XP_004020809</t>
  </si>
  <si>
    <t>PMM2</t>
  </si>
  <si>
    <t>KAG5198325</t>
  </si>
  <si>
    <t>XP_004010351</t>
  </si>
  <si>
    <t>GMPR2</t>
  </si>
  <si>
    <t>KAG5199511</t>
  </si>
  <si>
    <t>LOC101117269</t>
  </si>
  <si>
    <t>LOC101117010</t>
  </si>
  <si>
    <t>KAG5213791</t>
  </si>
  <si>
    <t>XP_004016140</t>
  </si>
  <si>
    <t>HMBS</t>
  </si>
  <si>
    <t>KAG5203293</t>
  </si>
  <si>
    <t>XP_027813455</t>
  </si>
  <si>
    <t>USP19</t>
  </si>
  <si>
    <t>XP_027823439</t>
  </si>
  <si>
    <t>CFAP54</t>
  </si>
  <si>
    <t>XP_004007027</t>
  </si>
  <si>
    <t>PDXP</t>
  </si>
  <si>
    <t>XP_004015227</t>
  </si>
  <si>
    <t>TBCB</t>
  </si>
  <si>
    <t>SEC23IP</t>
  </si>
  <si>
    <t>XP_027822037</t>
  </si>
  <si>
    <t>DDX31</t>
  </si>
  <si>
    <t>KAG5196041</t>
  </si>
  <si>
    <t>KAG5194938</t>
  </si>
  <si>
    <t>XP_004015193</t>
  </si>
  <si>
    <t>PEPD</t>
  </si>
  <si>
    <t>PDCD6</t>
  </si>
  <si>
    <t>XP_027826057</t>
  </si>
  <si>
    <t>TRANK1</t>
  </si>
  <si>
    <t>XP_004020973</t>
  </si>
  <si>
    <t>LOC101105208</t>
  </si>
  <si>
    <t>XP_004014668</t>
  </si>
  <si>
    <t>TP53RK</t>
  </si>
  <si>
    <t>XP_027818393</t>
  </si>
  <si>
    <t>PCM1</t>
  </si>
  <si>
    <t>AAA51380</t>
  </si>
  <si>
    <t>XP_027812644</t>
  </si>
  <si>
    <t>LOC101118990</t>
  </si>
  <si>
    <t>KAG5213427</t>
  </si>
  <si>
    <t>GANAB</t>
  </si>
  <si>
    <t>XP_027834291</t>
  </si>
  <si>
    <t>EML2</t>
  </si>
  <si>
    <t>XP_027824613</t>
  </si>
  <si>
    <t>EXOC4</t>
  </si>
  <si>
    <t>KAG5207535</t>
  </si>
  <si>
    <t>XP_004014376</t>
  </si>
  <si>
    <t>XP_027816671</t>
  </si>
  <si>
    <t>RELCH</t>
  </si>
  <si>
    <t>XP_027826619</t>
  </si>
  <si>
    <t>SEC24B</t>
  </si>
  <si>
    <t>KAG5213745</t>
  </si>
  <si>
    <t>XP_004009097</t>
  </si>
  <si>
    <t>MAT2B</t>
  </si>
  <si>
    <t>XP_004017828</t>
  </si>
  <si>
    <t>EFL1</t>
  </si>
  <si>
    <t>XP_027813813</t>
  </si>
  <si>
    <t>GOLGA4</t>
  </si>
  <si>
    <t>P07846</t>
  </si>
  <si>
    <t>XP_004021534</t>
  </si>
  <si>
    <t>ADK</t>
  </si>
  <si>
    <t>KAG5202668</t>
  </si>
  <si>
    <t>KAG5207907</t>
  </si>
  <si>
    <t>XP_027814667</t>
  </si>
  <si>
    <t>GNL1</t>
  </si>
  <si>
    <t>KAG5200358</t>
  </si>
  <si>
    <t>XP_027832834</t>
  </si>
  <si>
    <t>PSMF1</t>
  </si>
  <si>
    <t>KAG5198914</t>
  </si>
  <si>
    <t>KAG5196558</t>
  </si>
  <si>
    <t>KAG5202880</t>
  </si>
  <si>
    <t>KAG5198599</t>
  </si>
  <si>
    <t>XP_004011351</t>
  </si>
  <si>
    <t>NT5E</t>
  </si>
  <si>
    <t>XP_004022956</t>
  </si>
  <si>
    <t>S100A13</t>
  </si>
  <si>
    <t>XP_027813601</t>
  </si>
  <si>
    <t>EIF2B5</t>
  </si>
  <si>
    <t>XP_027813811</t>
  </si>
  <si>
    <t>EPM2AIP1</t>
  </si>
  <si>
    <t>KAG5206740</t>
  </si>
  <si>
    <t>XP_027822487</t>
  </si>
  <si>
    <t>DNAAF10</t>
  </si>
  <si>
    <t>XP_012038508</t>
  </si>
  <si>
    <t>ARMT1</t>
  </si>
  <si>
    <t>KAG5204707</t>
  </si>
  <si>
    <t>KAG5194416</t>
  </si>
  <si>
    <t>XP_027835270</t>
  </si>
  <si>
    <t>NUMA1</t>
  </si>
  <si>
    <t>USP8</t>
  </si>
  <si>
    <t>XP_004007349</t>
  </si>
  <si>
    <t>EIF2AK2</t>
  </si>
  <si>
    <t>XP_027821892</t>
  </si>
  <si>
    <t>PAXX</t>
  </si>
  <si>
    <t>KAG5200164</t>
  </si>
  <si>
    <t>MYG1</t>
  </si>
  <si>
    <t>XP_004009635</t>
  </si>
  <si>
    <t>PDE5A</t>
  </si>
  <si>
    <t>XP_004010655</t>
  </si>
  <si>
    <t>TMOD3</t>
  </si>
  <si>
    <t>XP_027829054</t>
  </si>
  <si>
    <t>KAG5212024</t>
  </si>
  <si>
    <t>MPI</t>
  </si>
  <si>
    <t>GIT1</t>
  </si>
  <si>
    <t>HK1</t>
  </si>
  <si>
    <t>XP_004016376</t>
  </si>
  <si>
    <t>ARRB1</t>
  </si>
  <si>
    <t>ANKFY1</t>
  </si>
  <si>
    <t>XP_027824715</t>
  </si>
  <si>
    <t>PDIA4</t>
  </si>
  <si>
    <t>KAG5199604</t>
  </si>
  <si>
    <t>XP_027834256</t>
  </si>
  <si>
    <t>BCAM</t>
  </si>
  <si>
    <t>XP_027829557</t>
  </si>
  <si>
    <t>GGACT</t>
  </si>
  <si>
    <t>KAG5203649</t>
  </si>
  <si>
    <t>NP_001009762</t>
  </si>
  <si>
    <t>DYNLT3</t>
  </si>
  <si>
    <t>XP_004010538</t>
  </si>
  <si>
    <t>UBR1</t>
  </si>
  <si>
    <t>KAG5197382</t>
  </si>
  <si>
    <t>XP_027828978</t>
  </si>
  <si>
    <t>SPAG1</t>
  </si>
  <si>
    <t>KAG5201989</t>
  </si>
  <si>
    <t>KAG5206508</t>
  </si>
  <si>
    <t>KAG5209423</t>
  </si>
  <si>
    <t>KAG5197029</t>
  </si>
  <si>
    <t>XP_027822925</t>
  </si>
  <si>
    <t>ANAPC1</t>
  </si>
  <si>
    <t>XP_027822061</t>
  </si>
  <si>
    <t>PRRC2B</t>
  </si>
  <si>
    <t>XP_027833908</t>
  </si>
  <si>
    <t>ESRP2</t>
  </si>
  <si>
    <t>XP_027829989</t>
  </si>
  <si>
    <t>SYNGR2</t>
  </si>
  <si>
    <t>KAG5197027</t>
  </si>
  <si>
    <t>KAG5211546</t>
  </si>
  <si>
    <t>XP_027817936</t>
  </si>
  <si>
    <t>VPS26A</t>
  </si>
  <si>
    <t>CFAP298</t>
  </si>
  <si>
    <t>XP_004019482</t>
  </si>
  <si>
    <t>AAMDC</t>
  </si>
  <si>
    <t>XP_027835606</t>
  </si>
  <si>
    <t>SELENOH</t>
  </si>
  <si>
    <t>KAG5196142</t>
  </si>
  <si>
    <t>KAG5198019</t>
  </si>
  <si>
    <t>XP_027829815</t>
  </si>
  <si>
    <t>COG1</t>
  </si>
  <si>
    <t>KAG5204206</t>
  </si>
  <si>
    <t>NF1</t>
  </si>
  <si>
    <t>NP_001009800</t>
  </si>
  <si>
    <t>TTR</t>
  </si>
  <si>
    <t>XP_027834074</t>
  </si>
  <si>
    <t>GMFG</t>
  </si>
  <si>
    <t>XP_004011432</t>
  </si>
  <si>
    <t>VTA1</t>
  </si>
  <si>
    <t>XP_027828424</t>
  </si>
  <si>
    <t>DYNLT1</t>
  </si>
  <si>
    <t>XP_004014342</t>
  </si>
  <si>
    <t>RBBP9</t>
  </si>
  <si>
    <t>DPCD</t>
  </si>
  <si>
    <t>KAG5200276</t>
  </si>
  <si>
    <t>XP_004011727</t>
  </si>
  <si>
    <t>ATP6V1H</t>
  </si>
  <si>
    <t>FN1</t>
  </si>
  <si>
    <t>KAG5195684</t>
  </si>
  <si>
    <t>XP_004004347</t>
  </si>
  <si>
    <t>GNA14</t>
  </si>
  <si>
    <t>XP_027836010</t>
  </si>
  <si>
    <t>EXOC3</t>
  </si>
  <si>
    <t>KAG5198906</t>
  </si>
  <si>
    <t>XP_014954392</t>
  </si>
  <si>
    <t>ASPSCR1</t>
  </si>
  <si>
    <t>XP_012037455</t>
  </si>
  <si>
    <t>ACYP1</t>
  </si>
  <si>
    <t>XP_004006972</t>
  </si>
  <si>
    <t>LRRC23</t>
  </si>
  <si>
    <t>XP_027832079</t>
  </si>
  <si>
    <t>RAB3GAP2</t>
  </si>
  <si>
    <t>XP_027816469</t>
  </si>
  <si>
    <t>GLRX3</t>
  </si>
  <si>
    <t>KAG5214756</t>
  </si>
  <si>
    <t>LGALS1</t>
  </si>
  <si>
    <t>XP_027821559</t>
  </si>
  <si>
    <t>NEK9</t>
  </si>
  <si>
    <t>XP_004002126</t>
  </si>
  <si>
    <t>CTH</t>
  </si>
  <si>
    <t>RANBP1</t>
  </si>
  <si>
    <t>XP_027816433</t>
  </si>
  <si>
    <t>PSMG1</t>
  </si>
  <si>
    <t>XP_011953084</t>
  </si>
  <si>
    <t>EIF2B1</t>
  </si>
  <si>
    <t>UBXN6</t>
  </si>
  <si>
    <t>UBA2</t>
  </si>
  <si>
    <t>KAG5204367</t>
  </si>
  <si>
    <t>KAG5208721</t>
  </si>
  <si>
    <t>KAG5197895</t>
  </si>
  <si>
    <t>CD2AP</t>
  </si>
  <si>
    <t>XP_027815952</t>
  </si>
  <si>
    <t>PDLIM1</t>
  </si>
  <si>
    <t>PFDN4</t>
  </si>
  <si>
    <t>XP_004010500</t>
  </si>
  <si>
    <t>GCHFR</t>
  </si>
  <si>
    <t>KAG5208808</t>
  </si>
  <si>
    <t>KAG5215834</t>
  </si>
  <si>
    <t>WDR77</t>
  </si>
  <si>
    <t>DOCK5</t>
  </si>
  <si>
    <t>EHD4</t>
  </si>
  <si>
    <t>PPA1</t>
  </si>
  <si>
    <t>XP_027814187</t>
  </si>
  <si>
    <t>CUTA</t>
  </si>
  <si>
    <t>GSS</t>
  </si>
  <si>
    <t>CCS</t>
  </si>
  <si>
    <t>XP_027815100</t>
  </si>
  <si>
    <t>SSH3</t>
  </si>
  <si>
    <t>XP_011952455</t>
  </si>
  <si>
    <t>XP_027830824</t>
  </si>
  <si>
    <t>MINK1</t>
  </si>
  <si>
    <t>MAP4K4</t>
  </si>
  <si>
    <t>XP_004022293</t>
  </si>
  <si>
    <t>VBP1</t>
  </si>
  <si>
    <t>XP_027818382</t>
  </si>
  <si>
    <t>HOOK3</t>
  </si>
  <si>
    <t>KAG5211557</t>
  </si>
  <si>
    <t>KAG5199880</t>
  </si>
  <si>
    <t>KAG5202297</t>
  </si>
  <si>
    <t>KAG5198237</t>
  </si>
  <si>
    <t>KAG5201349</t>
  </si>
  <si>
    <t>XP_027827496</t>
  </si>
  <si>
    <t>RPAP1</t>
  </si>
  <si>
    <t>KAG5212932</t>
  </si>
  <si>
    <t>KAG5206579</t>
  </si>
  <si>
    <t>XP_004019450</t>
  </si>
  <si>
    <t>HIKESHI</t>
  </si>
  <si>
    <t>XP_027815700</t>
  </si>
  <si>
    <t>PLCB3</t>
  </si>
  <si>
    <t>KAG5213724</t>
  </si>
  <si>
    <t>RHPN2</t>
  </si>
  <si>
    <t>KAG5207728</t>
  </si>
  <si>
    <t>KAG5215856</t>
  </si>
  <si>
    <t>ABP37878</t>
  </si>
  <si>
    <t>XP_027830945</t>
  </si>
  <si>
    <t>WDR81</t>
  </si>
  <si>
    <t>XP_027816149</t>
  </si>
  <si>
    <t>CDV3</t>
  </si>
  <si>
    <t>KAG5199377</t>
  </si>
  <si>
    <t>RSPH1</t>
  </si>
  <si>
    <t>KAG5204228</t>
  </si>
  <si>
    <t>KAG5213781</t>
  </si>
  <si>
    <t>KAG5207417</t>
  </si>
  <si>
    <t>XP_027815133</t>
  </si>
  <si>
    <t>EIF2A</t>
  </si>
  <si>
    <t>KAG5199668</t>
  </si>
  <si>
    <t>KAG5199666</t>
  </si>
  <si>
    <t>KAG5208883</t>
  </si>
  <si>
    <t>KAG5199473</t>
  </si>
  <si>
    <t>KAG5193642</t>
  </si>
  <si>
    <t>KAG5195006</t>
  </si>
  <si>
    <t>XP_027826953</t>
  </si>
  <si>
    <t>WDFY3</t>
  </si>
  <si>
    <t>XP_027830155</t>
  </si>
  <si>
    <t>ACE</t>
  </si>
  <si>
    <t>XP_004006314</t>
  </si>
  <si>
    <t>METAP2</t>
  </si>
  <si>
    <t>KAG5202666</t>
  </si>
  <si>
    <t>XP_027817237</t>
  </si>
  <si>
    <t>AMDHD2</t>
  </si>
  <si>
    <t>KAG5195489</t>
  </si>
  <si>
    <t>XP_027832087</t>
  </si>
  <si>
    <t>LGALS3</t>
  </si>
  <si>
    <t>KAG5202299</t>
  </si>
  <si>
    <t>XP_027813521</t>
  </si>
  <si>
    <t>NBEAL2</t>
  </si>
  <si>
    <t>XP_012040133</t>
  </si>
  <si>
    <t>NIT1</t>
  </si>
  <si>
    <t>XP_004014418</t>
  </si>
  <si>
    <t>ITPA</t>
  </si>
  <si>
    <t>XP_027833492</t>
  </si>
  <si>
    <t>USP10</t>
  </si>
  <si>
    <t>XP_027819426</t>
  </si>
  <si>
    <t>GRIPAP1</t>
  </si>
  <si>
    <t>KAG5211962</t>
  </si>
  <si>
    <t>XP_027817201</t>
  </si>
  <si>
    <t>DIP2A</t>
  </si>
  <si>
    <t>XP_004020829</t>
  </si>
  <si>
    <t>CPPED1</t>
  </si>
  <si>
    <t>KAG5200226</t>
  </si>
  <si>
    <t>XP_027816274</t>
  </si>
  <si>
    <t>NFKB2</t>
  </si>
  <si>
    <t>KAG5199843</t>
  </si>
  <si>
    <t>KAG5197473</t>
  </si>
  <si>
    <t>XP_027812722</t>
  </si>
  <si>
    <t>UFD1</t>
  </si>
  <si>
    <t>KAG5205716</t>
  </si>
  <si>
    <t>NP_001119830</t>
  </si>
  <si>
    <t>RABL2B</t>
  </si>
  <si>
    <t>XP_004006969</t>
  </si>
  <si>
    <t>PTPN6</t>
  </si>
  <si>
    <t>XP_004020465</t>
  </si>
  <si>
    <t>ELP2</t>
  </si>
  <si>
    <t>KAG5194493</t>
  </si>
  <si>
    <t>TNFAIP8L1</t>
  </si>
  <si>
    <t>XP_004008034</t>
  </si>
  <si>
    <t>YKT6</t>
  </si>
  <si>
    <t>XP_004020253</t>
  </si>
  <si>
    <t>CASP7</t>
  </si>
  <si>
    <t>KAG5211122</t>
  </si>
  <si>
    <t>XP_004002579</t>
  </si>
  <si>
    <t>S100A16</t>
  </si>
  <si>
    <t>KAG5202083</t>
  </si>
  <si>
    <t>KAG5210412</t>
  </si>
  <si>
    <t>KAG5200245</t>
  </si>
  <si>
    <t>XP_027818259</t>
  </si>
  <si>
    <t>EGLN1</t>
  </si>
  <si>
    <t>XP_027812686</t>
  </si>
  <si>
    <t>CRKL</t>
  </si>
  <si>
    <t>XP_004009885</t>
  </si>
  <si>
    <t>EXOC1</t>
  </si>
  <si>
    <t>TXLNA</t>
  </si>
  <si>
    <t>XP_004008455</t>
  </si>
  <si>
    <t>NR2C2AP</t>
  </si>
  <si>
    <t>KAG5211965</t>
  </si>
  <si>
    <t>XP_027821451</t>
  </si>
  <si>
    <t>ARHGEF10L</t>
  </si>
  <si>
    <t>KAG5196031</t>
  </si>
  <si>
    <t>KAG5211529</t>
  </si>
  <si>
    <t>KAG5216386</t>
  </si>
  <si>
    <t>KAG5195714</t>
  </si>
  <si>
    <t>XP_027813427</t>
  </si>
  <si>
    <t>RNF123</t>
  </si>
  <si>
    <t>TRIM21</t>
  </si>
  <si>
    <t>XP_027817735</t>
  </si>
  <si>
    <t>ASL</t>
  </si>
  <si>
    <t>LOC101104041</t>
  </si>
  <si>
    <t>XP_004014616</t>
  </si>
  <si>
    <t>RALGAPB</t>
  </si>
  <si>
    <t>XP_014953680</t>
  </si>
  <si>
    <t>EEF1AKMT1</t>
  </si>
  <si>
    <t>XP_011960567</t>
  </si>
  <si>
    <t>KAG5200026</t>
  </si>
  <si>
    <t>KAG5196074</t>
  </si>
  <si>
    <t>XP_027835434</t>
  </si>
  <si>
    <t>COMMD9</t>
  </si>
  <si>
    <t>NP_001156034</t>
  </si>
  <si>
    <t>COPS7B</t>
  </si>
  <si>
    <t>XP_011958813</t>
  </si>
  <si>
    <t>TRAPPC8</t>
  </si>
  <si>
    <t>KAG5194480</t>
  </si>
  <si>
    <t>KAG5194783</t>
  </si>
  <si>
    <t>XP_014957098</t>
  </si>
  <si>
    <t>CLIP1</t>
  </si>
  <si>
    <t>XP_027821113</t>
  </si>
  <si>
    <t>DIS3L2</t>
  </si>
  <si>
    <t>XP_011997579</t>
  </si>
  <si>
    <t>NIF3L1</t>
  </si>
  <si>
    <t>KAG5213801</t>
  </si>
  <si>
    <t>TRIP11</t>
  </si>
  <si>
    <t>XP_027815833</t>
  </si>
  <si>
    <t>CTTN</t>
  </si>
  <si>
    <t>XP_004020175</t>
  </si>
  <si>
    <t>NPM3</t>
  </si>
  <si>
    <t>KAG5203704</t>
  </si>
  <si>
    <t>XP_027834752</t>
  </si>
  <si>
    <t>A1BG</t>
  </si>
  <si>
    <t>KAG5196290</t>
  </si>
  <si>
    <t>XP_004021040</t>
  </si>
  <si>
    <t>IFT22</t>
  </si>
  <si>
    <t>XP_012041839</t>
  </si>
  <si>
    <t>RPTOR</t>
  </si>
  <si>
    <t>XP_027821909</t>
  </si>
  <si>
    <t>RABL6</t>
  </si>
  <si>
    <t>C11H17orf49</t>
  </si>
  <si>
    <t>XP_004012593</t>
  </si>
  <si>
    <t>PITPNA</t>
  </si>
  <si>
    <t>KAG5214241</t>
  </si>
  <si>
    <t>KAG5201966</t>
  </si>
  <si>
    <t>KAG5201797</t>
  </si>
  <si>
    <t>XP_027827387</t>
  </si>
  <si>
    <t>RABGGTA</t>
  </si>
  <si>
    <t>XP_027827667</t>
  </si>
  <si>
    <t>FERMT2</t>
  </si>
  <si>
    <t>KAG5197300</t>
  </si>
  <si>
    <t>KAG5197400</t>
  </si>
  <si>
    <t>KAG5198811</t>
  </si>
  <si>
    <t>KAG5208546</t>
  </si>
  <si>
    <t>CPD</t>
  </si>
  <si>
    <t>XP_004009030</t>
  </si>
  <si>
    <t>DCTN4</t>
  </si>
  <si>
    <t>KAG5195502</t>
  </si>
  <si>
    <t>YAP1</t>
  </si>
  <si>
    <t>KAG5212678</t>
  </si>
  <si>
    <t>KAG5207525</t>
  </si>
  <si>
    <t>KAG5196912</t>
  </si>
  <si>
    <t>XP_004020161</t>
  </si>
  <si>
    <t>HIF1AN</t>
  </si>
  <si>
    <t>KAG5205622</t>
  </si>
  <si>
    <t>NSUN2</t>
  </si>
  <si>
    <t>XP_011956009</t>
  </si>
  <si>
    <t>OARD1</t>
  </si>
  <si>
    <t>XP_004007956</t>
  </si>
  <si>
    <t>BBS9</t>
  </si>
  <si>
    <t>NP_001129403</t>
  </si>
  <si>
    <t>CDK5</t>
  </si>
  <si>
    <t>XP_004017847</t>
  </si>
  <si>
    <t>STARD5</t>
  </si>
  <si>
    <t>VCPIP1</t>
  </si>
  <si>
    <t>NP_001123212</t>
  </si>
  <si>
    <t>GSK3B</t>
  </si>
  <si>
    <t>KAG5199101</t>
  </si>
  <si>
    <t>KAG5199978</t>
  </si>
  <si>
    <t>XP_027829820</t>
  </si>
  <si>
    <t>CDC42EP4</t>
  </si>
  <si>
    <t>XP_027829118</t>
  </si>
  <si>
    <t>MROH1</t>
  </si>
  <si>
    <t>XP_004020920</t>
  </si>
  <si>
    <t>LOC101114075</t>
  </si>
  <si>
    <t>RAF1</t>
  </si>
  <si>
    <t>TPRG1L</t>
  </si>
  <si>
    <t>XP_027829851</t>
  </si>
  <si>
    <t>HID1</t>
  </si>
  <si>
    <t>XP_012040218</t>
  </si>
  <si>
    <t>UFC1</t>
  </si>
  <si>
    <t>XP_027818470</t>
  </si>
  <si>
    <t>NGLY1</t>
  </si>
  <si>
    <t>XP_004010221</t>
  </si>
  <si>
    <t>SRP19</t>
  </si>
  <si>
    <t>XP_027834559</t>
  </si>
  <si>
    <t>EPN1</t>
  </si>
  <si>
    <t>XP_011957441</t>
  </si>
  <si>
    <t>TTC9C</t>
  </si>
  <si>
    <t>KAG5205764</t>
  </si>
  <si>
    <t>XP_004004402</t>
  </si>
  <si>
    <t>CDC37L1</t>
  </si>
  <si>
    <t>XP_027828359</t>
  </si>
  <si>
    <t>AKAP12</t>
  </si>
  <si>
    <t>KAG5204119</t>
  </si>
  <si>
    <t>KIF6</t>
  </si>
  <si>
    <t>XP_004018844</t>
  </si>
  <si>
    <t>GLO1</t>
  </si>
  <si>
    <t>XP_027826265</t>
  </si>
  <si>
    <t>HSPB11</t>
  </si>
  <si>
    <t>KAG5196511</t>
  </si>
  <si>
    <t>KAG5199162</t>
  </si>
  <si>
    <t>XP_004020810</t>
  </si>
  <si>
    <t>CARHSP1</t>
  </si>
  <si>
    <t>KAG5199536</t>
  </si>
  <si>
    <t>KAG5198033</t>
  </si>
  <si>
    <t>XP_027830442</t>
  </si>
  <si>
    <t>SCRN2</t>
  </si>
  <si>
    <t>KAG5194639</t>
  </si>
  <si>
    <t>XP_027815275</t>
  </si>
  <si>
    <t>BBS1</t>
  </si>
  <si>
    <t>KAG5215262</t>
  </si>
  <si>
    <t>XP_027819841</t>
  </si>
  <si>
    <t>EIPR1</t>
  </si>
  <si>
    <t>KAG5198413</t>
  </si>
  <si>
    <t>XP_004007821</t>
  </si>
  <si>
    <t>AGR2</t>
  </si>
  <si>
    <t>XP_004007766</t>
  </si>
  <si>
    <t>VPS50</t>
  </si>
  <si>
    <t>KAG5210531</t>
  </si>
  <si>
    <t>XP_027831252</t>
  </si>
  <si>
    <t>SNAPIN</t>
  </si>
  <si>
    <t>XP_004013663</t>
  </si>
  <si>
    <t>BROX</t>
  </si>
  <si>
    <t>XP_004003076</t>
  </si>
  <si>
    <t>PPP1R2</t>
  </si>
  <si>
    <t>KAG5212737</t>
  </si>
  <si>
    <t>PMVK</t>
  </si>
  <si>
    <t>XP_027820213</t>
  </si>
  <si>
    <t>GRHPR</t>
  </si>
  <si>
    <t>XP_012030800</t>
  </si>
  <si>
    <t>PKN2</t>
  </si>
  <si>
    <t>MDH2</t>
  </si>
  <si>
    <t>XP_027814635</t>
  </si>
  <si>
    <t>PRRC2A</t>
  </si>
  <si>
    <t>XP_027820688</t>
  </si>
  <si>
    <t>UBR3</t>
  </si>
  <si>
    <t>NP_001295509</t>
  </si>
  <si>
    <t>PGRMC1</t>
  </si>
  <si>
    <t>XP_027818575</t>
  </si>
  <si>
    <t>LAGE3</t>
  </si>
  <si>
    <t>AAA31557</t>
  </si>
  <si>
    <t>KAG5210273</t>
  </si>
  <si>
    <t>XP_027816975</t>
  </si>
  <si>
    <t>COL18A1</t>
  </si>
  <si>
    <t>KAG5215403</t>
  </si>
  <si>
    <t>XP_004009052</t>
  </si>
  <si>
    <t>FAM114A2</t>
  </si>
  <si>
    <t>XP_027812569</t>
  </si>
  <si>
    <t>SEC14L3</t>
  </si>
  <si>
    <t>XP_004018982</t>
  </si>
  <si>
    <t>SLC44A4</t>
  </si>
  <si>
    <t>KAG5201194</t>
  </si>
  <si>
    <t>KAG5194698</t>
  </si>
  <si>
    <t>XP_004008958</t>
  </si>
  <si>
    <t>FGF1</t>
  </si>
  <si>
    <t>XP_004006126</t>
  </si>
  <si>
    <t>TPRKB</t>
  </si>
  <si>
    <t>WDR6</t>
  </si>
  <si>
    <t>XP_027833919</t>
  </si>
  <si>
    <t>CDH1</t>
  </si>
  <si>
    <t>XP_004007962</t>
  </si>
  <si>
    <t>NT5C3A</t>
  </si>
  <si>
    <t>FBXO7</t>
  </si>
  <si>
    <t>CFAP52</t>
  </si>
  <si>
    <t>KAG5202391</t>
  </si>
  <si>
    <t>NP_001156023</t>
  </si>
  <si>
    <t>ARL2BP</t>
  </si>
  <si>
    <t>ABV71067</t>
  </si>
  <si>
    <t>XP_027833866</t>
  </si>
  <si>
    <t>ELMO3</t>
  </si>
  <si>
    <t>EIF2AK4</t>
  </si>
  <si>
    <t>KAG5200520</t>
  </si>
  <si>
    <t>KAG5212817</t>
  </si>
  <si>
    <t>XP_004003050</t>
  </si>
  <si>
    <t>TFRC</t>
  </si>
  <si>
    <t>XP_004005694</t>
  </si>
  <si>
    <t>PSMB7</t>
  </si>
  <si>
    <t>XP_027822182</t>
  </si>
  <si>
    <t>GOLGA2</t>
  </si>
  <si>
    <t>CKAP4</t>
  </si>
  <si>
    <t>KAG5197409</t>
  </si>
  <si>
    <t>DCPS</t>
  </si>
  <si>
    <t>XP_011958274</t>
  </si>
  <si>
    <t>CFAP43</t>
  </si>
  <si>
    <t>XP_027814674</t>
  </si>
  <si>
    <t>SMC4</t>
  </si>
  <si>
    <t>XP_027816563</t>
  </si>
  <si>
    <t>WDR7</t>
  </si>
  <si>
    <t>XP_027836005</t>
  </si>
  <si>
    <t>TPPP</t>
  </si>
  <si>
    <t>XP_027813536</t>
  </si>
  <si>
    <t>FYCO1</t>
  </si>
  <si>
    <t>PIH1D1</t>
  </si>
  <si>
    <t>KAG5204233</t>
  </si>
  <si>
    <t>IPO13</t>
  </si>
  <si>
    <t>NUP205</t>
  </si>
  <si>
    <t>XP_004018011</t>
  </si>
  <si>
    <t>GON7</t>
  </si>
  <si>
    <t>KAG5210184</t>
  </si>
  <si>
    <t>EIF2B2</t>
  </si>
  <si>
    <t>XP_004020921</t>
  </si>
  <si>
    <t>CORO1A</t>
  </si>
  <si>
    <t>XP_027832460</t>
  </si>
  <si>
    <t>ACBD7</t>
  </si>
  <si>
    <t>XP_004002700</t>
  </si>
  <si>
    <t>LOC101115495</t>
  </si>
  <si>
    <t>XP_027830083</t>
  </si>
  <si>
    <t>PCYT2</t>
  </si>
  <si>
    <t>XP_027832998</t>
  </si>
  <si>
    <t>PLCG1</t>
  </si>
  <si>
    <t>XP_027815748</t>
  </si>
  <si>
    <t>EPS8L2</t>
  </si>
  <si>
    <t>NP_001155341</t>
  </si>
  <si>
    <t>RABAC1</t>
  </si>
  <si>
    <t>XP_004020811</t>
  </si>
  <si>
    <t>USP7</t>
  </si>
  <si>
    <t>XP_004011803</t>
  </si>
  <si>
    <t>ZC2HC1A</t>
  </si>
  <si>
    <t>XP_027812728</t>
  </si>
  <si>
    <t>SEPTIN5</t>
  </si>
  <si>
    <t>XP_027835295</t>
  </si>
  <si>
    <t>ARAP1</t>
  </si>
  <si>
    <t>KAG5198279</t>
  </si>
  <si>
    <t>XP_027827401</t>
  </si>
  <si>
    <t>RNF31</t>
  </si>
  <si>
    <t>XP_027828910</t>
  </si>
  <si>
    <t>DPYS</t>
  </si>
  <si>
    <t>NP_001120755</t>
  </si>
  <si>
    <t>RAB28</t>
  </si>
  <si>
    <t>XP_004020569</t>
  </si>
  <si>
    <t>ATP5F1A</t>
  </si>
  <si>
    <t>XP_027825291</t>
  </si>
  <si>
    <t>PKN1</t>
  </si>
  <si>
    <t>KAG5203626</t>
  </si>
  <si>
    <t>XP_004013786</t>
  </si>
  <si>
    <t>LZIC</t>
  </si>
  <si>
    <t>XP_027822940</t>
  </si>
  <si>
    <t>XP_004011741</t>
  </si>
  <si>
    <t>SDCBP</t>
  </si>
  <si>
    <t>KAG5215191</t>
  </si>
  <si>
    <t>KAG5216405</t>
  </si>
  <si>
    <t>KAG5198277</t>
  </si>
  <si>
    <t>XP_027817882</t>
  </si>
  <si>
    <t>MRTFB</t>
  </si>
  <si>
    <t>KAG5197730</t>
  </si>
  <si>
    <t>XP_027816312</t>
  </si>
  <si>
    <t>AS3MT</t>
  </si>
  <si>
    <t>XP_012043709</t>
  </si>
  <si>
    <t>ARMC3</t>
  </si>
  <si>
    <t>SYAP1</t>
  </si>
  <si>
    <t>KAG5210131</t>
  </si>
  <si>
    <t>KAG5214640</t>
  </si>
  <si>
    <t>KAG5214322</t>
  </si>
  <si>
    <t>XP_027824388</t>
  </si>
  <si>
    <t>SYPL1</t>
  </si>
  <si>
    <t>KAG5203130</t>
  </si>
  <si>
    <t>RANGAP1</t>
  </si>
  <si>
    <t>XP_027834070</t>
  </si>
  <si>
    <t>PAK4</t>
  </si>
  <si>
    <t>XP_027833841</t>
  </si>
  <si>
    <t>TRADD</t>
  </si>
  <si>
    <t>KAG5213950</t>
  </si>
  <si>
    <t>KAG5209551</t>
  </si>
  <si>
    <t>XP_004016096</t>
  </si>
  <si>
    <t>APOA4</t>
  </si>
  <si>
    <t>XP_027832978</t>
  </si>
  <si>
    <t>RPN2</t>
  </si>
  <si>
    <t>KAG5196266</t>
  </si>
  <si>
    <t>LOC101122262</t>
  </si>
  <si>
    <t>XP_027813181</t>
  </si>
  <si>
    <t>SETD3</t>
  </si>
  <si>
    <t>KAG5202218</t>
  </si>
  <si>
    <t>KAG5200599</t>
  </si>
  <si>
    <t>XP_027814239</t>
  </si>
  <si>
    <t>DCDC2</t>
  </si>
  <si>
    <t>KAG5212376</t>
  </si>
  <si>
    <t>KAG5214075</t>
  </si>
  <si>
    <t>XP_027832335</t>
  </si>
  <si>
    <t>NUDT5</t>
  </si>
  <si>
    <t>XP_027821136</t>
  </si>
  <si>
    <t>KIAA1522</t>
  </si>
  <si>
    <t>XP_004005637</t>
  </si>
  <si>
    <t>PHYHD1</t>
  </si>
  <si>
    <t>XRN1</t>
  </si>
  <si>
    <t>XP_027825097</t>
  </si>
  <si>
    <t>NASP</t>
  </si>
  <si>
    <t>KAG5198806</t>
  </si>
  <si>
    <t>NP_001156515</t>
  </si>
  <si>
    <t>SQSTM1</t>
  </si>
  <si>
    <t>KAG5211855</t>
  </si>
  <si>
    <t>XP_004018905</t>
  </si>
  <si>
    <t>NFKBIE</t>
  </si>
  <si>
    <t>SRA1</t>
  </si>
  <si>
    <t>KAG5197771</t>
  </si>
  <si>
    <t>XP_012032237</t>
  </si>
  <si>
    <t>LSM5</t>
  </si>
  <si>
    <t>XP_004005372</t>
  </si>
  <si>
    <t>RIGI</t>
  </si>
  <si>
    <t>KAG5196115</t>
  </si>
  <si>
    <t>XP_004021412</t>
  </si>
  <si>
    <t>TBCE</t>
  </si>
  <si>
    <t>XP_027817635</t>
  </si>
  <si>
    <t>PHKG1</t>
  </si>
  <si>
    <t>XP_004022200</t>
  </si>
  <si>
    <t>IGBP1</t>
  </si>
  <si>
    <t>XP_027819845</t>
  </si>
  <si>
    <t>ADI1</t>
  </si>
  <si>
    <t>KAG5204822</t>
  </si>
  <si>
    <t>KAG5200854</t>
  </si>
  <si>
    <t>COG7</t>
  </si>
  <si>
    <t>KAG5207827</t>
  </si>
  <si>
    <t>TOM1L1</t>
  </si>
  <si>
    <t>XP_012036677</t>
  </si>
  <si>
    <t>SNAP23</t>
  </si>
  <si>
    <t>KAG5212442</t>
  </si>
  <si>
    <t>XP_027825501</t>
  </si>
  <si>
    <t>ARHGEF18</t>
  </si>
  <si>
    <t>XP_014956769</t>
  </si>
  <si>
    <t>KIF2A</t>
  </si>
  <si>
    <t>KAG5200733</t>
  </si>
  <si>
    <t>PDLIM2</t>
  </si>
  <si>
    <t>NP_001009201</t>
  </si>
  <si>
    <t>BGN</t>
  </si>
  <si>
    <t>XP_012030170</t>
  </si>
  <si>
    <t>PYM1</t>
  </si>
  <si>
    <t>KAG5200936</t>
  </si>
  <si>
    <t>KAG5197653</t>
  </si>
  <si>
    <t>MOCS2</t>
  </si>
  <si>
    <t>XP_027822165</t>
  </si>
  <si>
    <t>DYNC2I2</t>
  </si>
  <si>
    <t>XP_027822464</t>
  </si>
  <si>
    <t>AAK1</t>
  </si>
  <si>
    <t>KAG5204197</t>
  </si>
  <si>
    <t>KAG5196306</t>
  </si>
  <si>
    <t>KAG5199408</t>
  </si>
  <si>
    <t>XP_004016259</t>
  </si>
  <si>
    <t>HPX</t>
  </si>
  <si>
    <t>KAG5214452</t>
  </si>
  <si>
    <t>COG4</t>
  </si>
  <si>
    <t>XP_027824281</t>
  </si>
  <si>
    <t>RPA3</t>
  </si>
  <si>
    <t>KAG5195396</t>
  </si>
  <si>
    <t>KAG5195737</t>
  </si>
  <si>
    <t>KAG5209496</t>
  </si>
  <si>
    <t>KAG5215480</t>
  </si>
  <si>
    <t>XP_004012816</t>
  </si>
  <si>
    <t>LRRC59</t>
  </si>
  <si>
    <t>AK2</t>
  </si>
  <si>
    <t>KAG5207861</t>
  </si>
  <si>
    <t>XP_027817890</t>
  </si>
  <si>
    <t>IQCE</t>
  </si>
  <si>
    <t>CEP41</t>
  </si>
  <si>
    <t>LOC101106046</t>
  </si>
  <si>
    <t>KAG5208788</t>
  </si>
  <si>
    <t>CAB39L</t>
  </si>
  <si>
    <t>KAG5199061</t>
  </si>
  <si>
    <t>NP_001009788</t>
  </si>
  <si>
    <t>CAST</t>
  </si>
  <si>
    <t>KAG5211885</t>
  </si>
  <si>
    <t>KAG5214410</t>
  </si>
  <si>
    <t>XP_004021016</t>
  </si>
  <si>
    <t>CLDN3</t>
  </si>
  <si>
    <t>KAG5196088</t>
  </si>
  <si>
    <t>KAG5195078</t>
  </si>
  <si>
    <t>XP_027833048</t>
  </si>
  <si>
    <t>PLTP</t>
  </si>
  <si>
    <t>KAG5193354</t>
  </si>
  <si>
    <t>KAG5194967</t>
  </si>
  <si>
    <t>NP_001180328</t>
  </si>
  <si>
    <t>KAG5208893</t>
  </si>
  <si>
    <t>BLOC1S2</t>
  </si>
  <si>
    <t>MACF1</t>
  </si>
  <si>
    <t>PCBP1</t>
  </si>
  <si>
    <t>XP_031541426</t>
  </si>
  <si>
    <t>HTT</t>
  </si>
  <si>
    <t>UBA6</t>
  </si>
  <si>
    <t>H12</t>
  </si>
  <si>
    <t>KRTAP61</t>
  </si>
  <si>
    <t>MARS1</t>
  </si>
  <si>
    <t>PNP</t>
  </si>
  <si>
    <t>TPA: enhancer of mRNA decapping 4</t>
  </si>
  <si>
    <t>PPP2R5D</t>
  </si>
  <si>
    <t>Keratin, type I cytoskeletal 10</t>
  </si>
  <si>
    <t>KRT10</t>
  </si>
  <si>
    <t>ENO1</t>
  </si>
  <si>
    <t>G3PD</t>
  </si>
  <si>
    <t>ALDH9A1</t>
  </si>
  <si>
    <t>EEF1A1</t>
  </si>
  <si>
    <t>tubulin alpha-8 chain</t>
  </si>
  <si>
    <t>RAB4B</t>
  </si>
  <si>
    <t>PDIA6</t>
  </si>
  <si>
    <t xml:space="preserve">RAB4B, member RAS oncogene family </t>
  </si>
  <si>
    <t>MYL6</t>
  </si>
  <si>
    <t>V-type proton ATPase catalytic subunit A</t>
  </si>
  <si>
    <t>ATP6V1A</t>
  </si>
  <si>
    <t>PGM1</t>
  </si>
  <si>
    <t>RPL13</t>
  </si>
  <si>
    <t>MFGE8</t>
  </si>
  <si>
    <t>GGA1</t>
  </si>
  <si>
    <t>STAU1</t>
  </si>
  <si>
    <t>CSN3</t>
  </si>
  <si>
    <t>CSN2</t>
  </si>
  <si>
    <t>SCGN</t>
  </si>
  <si>
    <t>COPB2</t>
  </si>
  <si>
    <t>COPI coat complex subunit beta 2</t>
  </si>
  <si>
    <t>ATP6V1B2</t>
  </si>
  <si>
    <t>HBA</t>
  </si>
  <si>
    <t>Isopentenyl-diphosphate Delta-isomerase 1</t>
  </si>
  <si>
    <t>IDI1</t>
  </si>
  <si>
    <t>ALAD</t>
  </si>
  <si>
    <t>EDC4</t>
  </si>
  <si>
    <t>FXR2</t>
  </si>
  <si>
    <t>peptidyl-tRNA hydrolase domain containing 1</t>
  </si>
  <si>
    <t>PTRHD1</t>
  </si>
  <si>
    <t>MYO1C</t>
  </si>
  <si>
    <t>myosin IC</t>
  </si>
  <si>
    <t>PAEP</t>
  </si>
  <si>
    <t>casein kappa</t>
  </si>
  <si>
    <t>MAP3K6</t>
  </si>
  <si>
    <t xml:space="preserve">mitogen-activated protein kinase kinase kinase 6 </t>
  </si>
  <si>
    <t>golgi associated, gamma adaptin ear containing, ARF binding protein 1</t>
  </si>
  <si>
    <t>protein phosphatase 2 regulatory subunit B'delta</t>
  </si>
  <si>
    <t xml:space="preserve"> progestagen-associated endometrial protein</t>
  </si>
  <si>
    <t>casein beta</t>
  </si>
  <si>
    <t>ATP6V1F</t>
  </si>
  <si>
    <t>ATPase H+ transporting V1 subunit F</t>
  </si>
  <si>
    <t>CDC42</t>
  </si>
  <si>
    <t>QTRT1</t>
  </si>
  <si>
    <t>HSP70</t>
  </si>
  <si>
    <t>actin related protein 2/3 complex subunit 5</t>
  </si>
  <si>
    <t>casein alpha-S2</t>
  </si>
  <si>
    <t>keratin 17</t>
  </si>
  <si>
    <t>NME/NM23 nucleoside diphosphate kinase 1</t>
  </si>
  <si>
    <t>purine nucleoside phosphorylase</t>
  </si>
  <si>
    <t>queuine tRNA-ribosyltransferase catalytic subunit 1</t>
  </si>
  <si>
    <t>PEST proteolytic signal containing nuclear protein</t>
  </si>
  <si>
    <t>PLS3</t>
  </si>
  <si>
    <t>DGKI</t>
  </si>
  <si>
    <t>RAC1</t>
  </si>
  <si>
    <t>MPST</t>
  </si>
  <si>
    <t>GNPNAT1</t>
  </si>
  <si>
    <t>CSRP1</t>
  </si>
  <si>
    <t>ESRP1</t>
  </si>
  <si>
    <t>YBX1</t>
  </si>
  <si>
    <t xml:space="preserve"> heat shock protein family A (Hsp70) member 1A</t>
  </si>
  <si>
    <t>HSPA1A</t>
  </si>
  <si>
    <t>HSPA8</t>
  </si>
  <si>
    <t>TUBA1A</t>
  </si>
  <si>
    <t>tubulin alpha 1a</t>
  </si>
  <si>
    <t>clathrin heavy chain</t>
  </si>
  <si>
    <t>CLTC</t>
  </si>
  <si>
    <t>valosin containing protein</t>
  </si>
  <si>
    <t>VCP</t>
  </si>
  <si>
    <t>glycogen phosphorylase B</t>
  </si>
  <si>
    <t>PYGB</t>
  </si>
  <si>
    <t>chaperonin containing TCP1 subunit 2</t>
  </si>
  <si>
    <t>chloride intracellular channel 1</t>
  </si>
  <si>
    <t>CLIC1</t>
  </si>
  <si>
    <t>PPIA</t>
  </si>
  <si>
    <t>IDH1</t>
  </si>
  <si>
    <t>baculoviral IAP repeat containing 6</t>
  </si>
  <si>
    <t>BIRC6</t>
  </si>
  <si>
    <t>chaperonin containing TCP1 subunit 5</t>
  </si>
  <si>
    <t>RAP1B</t>
  </si>
  <si>
    <t>LGALS7B</t>
  </si>
  <si>
    <t>HBB</t>
  </si>
  <si>
    <t>RPL7P32</t>
  </si>
  <si>
    <t>ribosomal protein L7 pseudogene 32</t>
  </si>
  <si>
    <t>actin related protein 1A</t>
  </si>
  <si>
    <t>ACTR1A</t>
  </si>
  <si>
    <t>MAGED2</t>
  </si>
  <si>
    <t>MAGE family member D2</t>
  </si>
  <si>
    <t>ribosomal protein L13a pseudogene 20</t>
  </si>
  <si>
    <t>RPL13AP20</t>
  </si>
  <si>
    <t>PAFAH1B2</t>
  </si>
  <si>
    <t>platelet activating factor acetylhydrolase 1b catalytic subunit 2</t>
  </si>
  <si>
    <t>PPP6C</t>
  </si>
  <si>
    <t>COPE</t>
  </si>
  <si>
    <t>COPI coat complex subunit epsilon</t>
  </si>
  <si>
    <t>MOB1A</t>
  </si>
  <si>
    <t>MOB kinase activator 1A</t>
  </si>
  <si>
    <t>PEA15</t>
  </si>
  <si>
    <t>proliferation and apoptosis adaptor protein 15</t>
  </si>
  <si>
    <t>HRNR</t>
  </si>
  <si>
    <t xml:space="preserve">Hornerin </t>
  </si>
  <si>
    <t>AZGP1</t>
  </si>
  <si>
    <t>alpha-2-glycoprotein 1, zinc-binding</t>
  </si>
  <si>
    <t>galectin 7B</t>
  </si>
  <si>
    <t>CASP5</t>
  </si>
  <si>
    <t>DSC1</t>
  </si>
  <si>
    <t>desmocollin 1</t>
  </si>
  <si>
    <t xml:space="preserve">Keratin, type II microfibrillar, component 5 </t>
  </si>
  <si>
    <t>oviductal glycoprotein 1</t>
  </si>
  <si>
    <t>ribosomal protein S27a</t>
  </si>
  <si>
    <t>RPS27A</t>
  </si>
  <si>
    <t>PRDX5</t>
  </si>
  <si>
    <t>isocitrate dehydrogenase (NADP(+)) 1</t>
  </si>
  <si>
    <t>LOC114108841</t>
  </si>
  <si>
    <t>Hemoglobin subunit beta</t>
  </si>
  <si>
    <t>LOC101113211</t>
  </si>
  <si>
    <t>Ig mu chain C region membrane-bound form</t>
  </si>
  <si>
    <t>Sorbitol dehydrogenase</t>
  </si>
  <si>
    <t>B2M</t>
  </si>
  <si>
    <t>LOC443320</t>
  </si>
  <si>
    <t>lysozyme C-1-like</t>
  </si>
  <si>
    <t>albumin</t>
  </si>
  <si>
    <t>XP_004014952</t>
  </si>
  <si>
    <t>XP_004018460</t>
  </si>
  <si>
    <t>NP_898905</t>
  </si>
  <si>
    <t>XP_004005056</t>
  </si>
  <si>
    <t>XP_004012625</t>
  </si>
  <si>
    <t>XP_012034784</t>
  </si>
  <si>
    <t>XP_011960675</t>
  </si>
  <si>
    <t>XP_014954091</t>
  </si>
  <si>
    <t>XP_004012124</t>
  </si>
  <si>
    <t>XP_005675704</t>
  </si>
  <si>
    <t>XP_004019755</t>
  </si>
  <si>
    <t>XP_004006518</t>
  </si>
  <si>
    <t>XP_014949814</t>
  </si>
  <si>
    <t>XP_014958226</t>
  </si>
  <si>
    <t>XP_004008117</t>
  </si>
  <si>
    <t>XP_004002817</t>
  </si>
  <si>
    <t>XP_005689430</t>
  </si>
  <si>
    <t>XP_004006741</t>
  </si>
  <si>
    <t>XP_013819571</t>
  </si>
  <si>
    <t>XP_004014948</t>
  </si>
  <si>
    <t>XP_004020887</t>
  </si>
  <si>
    <t>NP_776707</t>
  </si>
  <si>
    <t>XP_011998312</t>
  </si>
  <si>
    <t>XP_014954042</t>
  </si>
  <si>
    <t>XP_011954662</t>
  </si>
  <si>
    <t>XP_011957280</t>
  </si>
  <si>
    <t>XP_006068003</t>
  </si>
  <si>
    <t>XP_004017031</t>
  </si>
  <si>
    <t>XP_004017613</t>
  </si>
  <si>
    <t>XP_011955241</t>
  </si>
  <si>
    <t>XP_014950353</t>
  </si>
  <si>
    <t>XP_011974371</t>
  </si>
  <si>
    <t>XP_014947498</t>
  </si>
  <si>
    <t>XP_011958209</t>
  </si>
  <si>
    <t>XP_005699982</t>
  </si>
  <si>
    <t>XP_004019189</t>
  </si>
  <si>
    <t>XP_004010522</t>
  </si>
  <si>
    <t>XP_004010488</t>
  </si>
  <si>
    <t>XP_004010843</t>
  </si>
  <si>
    <t>XP_011951223</t>
  </si>
  <si>
    <t>XP_005684099</t>
  </si>
  <si>
    <t>XP_004013652</t>
  </si>
  <si>
    <t>XP_014957420</t>
  </si>
  <si>
    <t>XP_004006757</t>
  </si>
  <si>
    <t>XP_004002638</t>
  </si>
  <si>
    <t>XP_004017233</t>
  </si>
  <si>
    <t>XP_004004956</t>
  </si>
  <si>
    <t>NP_001009786</t>
  </si>
  <si>
    <t>XP_014954436</t>
  </si>
  <si>
    <t>XP_014951506</t>
  </si>
  <si>
    <t>XP_004002884</t>
  </si>
  <si>
    <t>XP_014954037</t>
  </si>
  <si>
    <t>XP_004015200</t>
  </si>
  <si>
    <t>XP_004018511</t>
  </si>
  <si>
    <t>XP_004014564</t>
  </si>
  <si>
    <t>XP_012033548</t>
  </si>
  <si>
    <t>XP_014959890</t>
  </si>
  <si>
    <t>XP_006044592</t>
  </si>
  <si>
    <t>XP_005674952</t>
  </si>
  <si>
    <t>XP_004001941</t>
  </si>
  <si>
    <t>XP_004012260</t>
  </si>
  <si>
    <t>XP_014957385</t>
  </si>
  <si>
    <t>XP_011955990</t>
  </si>
  <si>
    <t>XP_005699184</t>
  </si>
  <si>
    <t>XP_012035088</t>
  </si>
  <si>
    <t>XP_005680842</t>
  </si>
  <si>
    <t>XP_004010713</t>
  </si>
  <si>
    <t>XP_004004603</t>
  </si>
  <si>
    <t>XP_012029041</t>
  </si>
  <si>
    <t>XP_004002825</t>
  </si>
  <si>
    <t>XP_004002341</t>
  </si>
  <si>
    <t>XP_014959464</t>
  </si>
  <si>
    <t>XP_011956523</t>
  </si>
  <si>
    <t>XP_004014961</t>
  </si>
  <si>
    <t>XP_004019590</t>
  </si>
  <si>
    <t>XP_012044955</t>
  </si>
  <si>
    <t>XP_012034003</t>
  </si>
  <si>
    <t>XP_004005991</t>
  </si>
  <si>
    <t>XP_012030833</t>
  </si>
  <si>
    <t>XP_011953272</t>
  </si>
  <si>
    <t>XP_005675157</t>
  </si>
  <si>
    <t>XP_005690633</t>
  </si>
  <si>
    <t>XP_014949972</t>
  </si>
  <si>
    <t>XP_014949104</t>
  </si>
  <si>
    <t>XP_004006592</t>
  </si>
  <si>
    <t>XP_004021309</t>
  </si>
  <si>
    <t>XP_014959470</t>
  </si>
  <si>
    <t>XP_004017048</t>
  </si>
  <si>
    <t>XP_004010764</t>
  </si>
  <si>
    <t>XP_011960413</t>
  </si>
  <si>
    <t>XP_005697745</t>
  </si>
  <si>
    <t>XP_014958724</t>
  </si>
  <si>
    <t>XP_011959173</t>
  </si>
  <si>
    <t>XP_012037739</t>
  </si>
  <si>
    <t>XP_014954011</t>
  </si>
  <si>
    <t>XP_011952569</t>
  </si>
  <si>
    <t>XP_004008137</t>
  </si>
  <si>
    <t>XP_005693498</t>
  </si>
  <si>
    <t>XP_005692622</t>
  </si>
  <si>
    <t>XP_006201613</t>
  </si>
  <si>
    <t>XP_014956838</t>
  </si>
  <si>
    <t>XP_013817940</t>
  </si>
  <si>
    <t>XP_004004238</t>
  </si>
  <si>
    <t>XP_012044760</t>
  </si>
  <si>
    <t>XP_014951922</t>
  </si>
  <si>
    <t>XP_004015419</t>
  </si>
  <si>
    <t>XP_004002610</t>
  </si>
  <si>
    <t>XP_014959897</t>
  </si>
  <si>
    <t>XP_004017329</t>
  </si>
  <si>
    <t>XP_014952854</t>
  </si>
  <si>
    <t>XP_014957924</t>
  </si>
  <si>
    <t>XP_013818801</t>
  </si>
  <si>
    <t>XP_004004017</t>
  </si>
  <si>
    <t>XP_014596701</t>
  </si>
  <si>
    <t>XP_012035705</t>
  </si>
  <si>
    <t>XP_014953066</t>
  </si>
  <si>
    <t>XP_004018519</t>
  </si>
  <si>
    <t>NP_004153</t>
  </si>
  <si>
    <t>XP_004018591</t>
  </si>
  <si>
    <t>XP_012031089</t>
  </si>
  <si>
    <t>XP_014956032</t>
  </si>
  <si>
    <t>XP_012041854</t>
  </si>
  <si>
    <t>XP_014949715</t>
  </si>
  <si>
    <t>XP_004017133</t>
  </si>
  <si>
    <t>XP_006071361</t>
  </si>
  <si>
    <t>XP_004023398</t>
  </si>
  <si>
    <t>XP_004003415</t>
  </si>
  <si>
    <t>XP_004007805</t>
  </si>
  <si>
    <t>XP_011958416</t>
  </si>
  <si>
    <t>XP_014951408</t>
  </si>
  <si>
    <t>XP_005693467</t>
  </si>
  <si>
    <t>XP_005681541</t>
  </si>
  <si>
    <t>XP_006050614</t>
  </si>
  <si>
    <t>XP_004008914</t>
  </si>
  <si>
    <t>XP_013831489</t>
  </si>
  <si>
    <t>XP_013823050</t>
  </si>
  <si>
    <t>NP_001029163</t>
  </si>
  <si>
    <t>XP_004004323</t>
  </si>
  <si>
    <t>XP_012033453</t>
  </si>
  <si>
    <t>XP_014953922</t>
  </si>
  <si>
    <t>XP_014953746</t>
  </si>
  <si>
    <t>XP_014954749</t>
  </si>
  <si>
    <t>XP_014957729</t>
  </si>
  <si>
    <t>XP_004016313</t>
  </si>
  <si>
    <t>XP_014953928</t>
  </si>
  <si>
    <t>XP_004018001</t>
  </si>
  <si>
    <t>XP_011959936</t>
  </si>
  <si>
    <t>XP_004005079</t>
  </si>
  <si>
    <t>XP_014956038</t>
  </si>
  <si>
    <t>XP_005691399</t>
  </si>
  <si>
    <t>XP_014951370</t>
  </si>
  <si>
    <t>XP_012035568</t>
  </si>
  <si>
    <t>XP_004010666</t>
  </si>
  <si>
    <t>XP_004011763</t>
  </si>
  <si>
    <t>XP_011955471</t>
  </si>
  <si>
    <t>XP_014958898</t>
  </si>
  <si>
    <t>XP_004003922</t>
  </si>
  <si>
    <t>XP_014956206</t>
  </si>
  <si>
    <t>CAI43968</t>
  </si>
  <si>
    <t>XP_004020159</t>
  </si>
  <si>
    <t>XP_011951593</t>
  </si>
  <si>
    <t>XP_012037776</t>
  </si>
  <si>
    <t>XP_004012745</t>
  </si>
  <si>
    <t>NP_005197</t>
  </si>
  <si>
    <t>XP_004002199</t>
  </si>
  <si>
    <t>XP_005684232</t>
  </si>
  <si>
    <t>XP_004019910</t>
  </si>
  <si>
    <t>XP_004018251</t>
  </si>
  <si>
    <t>XP_005701519</t>
  </si>
  <si>
    <t>XP_005675711</t>
  </si>
  <si>
    <t>XP_004017895</t>
  </si>
  <si>
    <t>XP_004006353</t>
  </si>
  <si>
    <t>XP_004005320</t>
  </si>
  <si>
    <t>XP_005694003</t>
  </si>
  <si>
    <t>XP_004007599</t>
  </si>
  <si>
    <t>XP_004020836</t>
  </si>
  <si>
    <t>XP_005692430</t>
  </si>
  <si>
    <t>XP_002685643</t>
  </si>
  <si>
    <t>XP_011953512</t>
  </si>
  <si>
    <t>XP_004012804</t>
  </si>
  <si>
    <t>XP_004021987</t>
  </si>
  <si>
    <t>XP_005697860</t>
  </si>
  <si>
    <t>XP_004005755</t>
  </si>
  <si>
    <t>XP_004023267</t>
  </si>
  <si>
    <t>ANXA8</t>
  </si>
  <si>
    <t>XP_006065892.1</t>
  </si>
  <si>
    <t>XP_006049838.2</t>
  </si>
  <si>
    <t>XP_010961454.1</t>
  </si>
  <si>
    <t>XP_010969282.1</t>
  </si>
  <si>
    <t>XP_014685806.1</t>
  </si>
  <si>
    <t>XP_014714980.1</t>
  </si>
  <si>
    <t>XP_025119946.1</t>
  </si>
  <si>
    <t>XP_025135529.1</t>
  </si>
  <si>
    <t>XP_025145590.1</t>
  </si>
  <si>
    <t>XP_025151496.1</t>
  </si>
  <si>
    <t>x</t>
  </si>
  <si>
    <t>Mean quantitative value total</t>
  </si>
  <si>
    <t>Myosin-9</t>
  </si>
  <si>
    <t>C3H1-type domain-containing protein</t>
  </si>
  <si>
    <t>Dynactin subunit 1</t>
  </si>
  <si>
    <t>UBA domain-containing protein</t>
  </si>
  <si>
    <t>Myosin motor domain-containing protein</t>
  </si>
  <si>
    <t>Tubulin--tyrosine ligase-like protein 12</t>
  </si>
  <si>
    <t>DH domain-containing protein</t>
  </si>
  <si>
    <t>Histidine kinase/HSP90-like ATPase domain-containing protein</t>
  </si>
  <si>
    <t>Programmed cell death protein 4</t>
  </si>
  <si>
    <t>Rho-GAP domain-containing protein</t>
  </si>
  <si>
    <t>HMG box domain-containing protein</t>
  </si>
  <si>
    <t>Coiled-coil domain-containing protein 43</t>
  </si>
  <si>
    <t>RNA helicase</t>
  </si>
  <si>
    <t>RAB10, member RAS oncogene family</t>
  </si>
  <si>
    <t>T-complex protein 1 subunit zeta</t>
  </si>
  <si>
    <t>40S ribosomal protein S20</t>
  </si>
  <si>
    <t>Endophilin-B1 (SH3 domain-containing GRB2-like protein B1)</t>
  </si>
  <si>
    <t>40S ribosomal protein S7</t>
  </si>
  <si>
    <t>AAA+ ATPase domain-containing protein</t>
  </si>
  <si>
    <t>TOG domain-containing protein</t>
  </si>
  <si>
    <t>HECT and RLD domain containing E3 ubiquitin protein ligase family member 1</t>
  </si>
  <si>
    <t>IQ motif containing GTPase activating protein 2</t>
  </si>
  <si>
    <t>40S ribosomal protein S23</t>
  </si>
  <si>
    <t>Protein transport protein sec16</t>
  </si>
  <si>
    <t>60S ribosomal protein L13a</t>
  </si>
  <si>
    <t>CS domain-containing protein</t>
  </si>
  <si>
    <t>60S acidic ribosomal protein P1</t>
  </si>
  <si>
    <t>60S ribosomal protein L35</t>
  </si>
  <si>
    <t>40S ribosomal protein S18</t>
  </si>
  <si>
    <t>RalBP1-associated Eps domain-containing protein 2</t>
  </si>
  <si>
    <t>FERM domain-containing protein</t>
  </si>
  <si>
    <t>MAGE domain-containing protein</t>
  </si>
  <si>
    <t>Histone deacetylase 6</t>
  </si>
  <si>
    <t>MHD domain-containing protein</t>
  </si>
  <si>
    <t>Protein farnesyltransferase/geranylgeranyltransferase type-1 subunit alpha</t>
  </si>
  <si>
    <t>Annexin</t>
  </si>
  <si>
    <t>WD repeat- and FYVE domain-containing protein 4</t>
  </si>
  <si>
    <t>Intraflagellar transport protein 140 homolog</t>
  </si>
  <si>
    <t>Rap-GAP domain-containing protein</t>
  </si>
  <si>
    <t>Spt5 C-terminal domain-containing protein</t>
  </si>
  <si>
    <t>Coronin</t>
  </si>
  <si>
    <t>Rab GTPase-binding effector protein 2</t>
  </si>
  <si>
    <t>Proteasome assembly chaperone 3</t>
  </si>
  <si>
    <t>Uncharacterized protein</t>
  </si>
  <si>
    <t>Putative WW-binding domain-containing protein</t>
  </si>
  <si>
    <t>Unconventional myosin-Vb</t>
  </si>
  <si>
    <t>BAG family molecular chaperone regulator 3</t>
  </si>
  <si>
    <t>Dedicator of cytokinesis protein 1</t>
  </si>
  <si>
    <t>Cilia- and flagella-associated protein 46</t>
  </si>
  <si>
    <t>Heat shock cognate 71 kDa protein</t>
  </si>
  <si>
    <t>C2H2-type domain-containing protein</t>
  </si>
  <si>
    <t>PDZ domain-containing protein</t>
  </si>
  <si>
    <t>HOOK N-terminal domain-containing protein</t>
  </si>
  <si>
    <t>Vacuolar protein sorting-associated protein 51 homolog</t>
  </si>
  <si>
    <t>RHD domain-containing protein</t>
  </si>
  <si>
    <t>Nucleosome assembly protein 1-like 4</t>
  </si>
  <si>
    <t>Dystonin</t>
  </si>
  <si>
    <t>C-CAP/cofactor C-like domain-containing protein</t>
  </si>
  <si>
    <t>Cullin-7</t>
  </si>
  <si>
    <t>Serum response factor</t>
  </si>
  <si>
    <t>C4a anaphylatoxin</t>
  </si>
  <si>
    <t>Helicase SKI2W</t>
  </si>
  <si>
    <t>Nucleolin</t>
  </si>
  <si>
    <t>Receptor-interacting serine/threonine-protein kinase 1</t>
  </si>
  <si>
    <t>Serpin domain-containing protein</t>
  </si>
  <si>
    <t>Exocyst complex component EXOC2/Sec5 N-terminal domain-containing protein</t>
  </si>
  <si>
    <t>Tetratricopeptide repeat protein 21A</t>
  </si>
  <si>
    <t>Calponin-homology (CH) domain-containing protein</t>
  </si>
  <si>
    <t>Dynein heavy chain 1, axonemal</t>
  </si>
  <si>
    <t>Ubiquitin-activating enzyme E1 C-terminal domain-containing protein</t>
  </si>
  <si>
    <t>Microtubule-associated protein</t>
  </si>
  <si>
    <t>Intraflagellar transport protein 122 homolog</t>
  </si>
  <si>
    <t>Tr-type G domain-containing protein</t>
  </si>
  <si>
    <t>A-kinase anchor protein 13</t>
  </si>
  <si>
    <t>BRCT domain-containing protein</t>
  </si>
  <si>
    <t>Microtubule-associated protein 1A</t>
  </si>
  <si>
    <t>Inverted formin-2</t>
  </si>
  <si>
    <t>Lipopolysaccharide-responsive and beige-like anchor protein</t>
  </si>
  <si>
    <t>ATP-binding cassette sub-family E member 1</t>
  </si>
  <si>
    <t>Protein inturned (Inturned planar cell polarity effector homolog)</t>
  </si>
  <si>
    <t>Golgin subfamily A member 3</t>
  </si>
  <si>
    <t>RRM domain-containing protein</t>
  </si>
  <si>
    <t>Calcineurin-binding protein cabin-1 MEF2-binding domain-containing protein</t>
  </si>
  <si>
    <t>Soluble lamin-associated protein of 75 kDa</t>
  </si>
  <si>
    <t>Microtubule-associated protein 1B</t>
  </si>
  <si>
    <t>Sorting nexin</t>
  </si>
  <si>
    <t>Progesterone receptor (PR) (Nuclear receptor subfamily 3 group C member 3)</t>
  </si>
  <si>
    <t>Tetratricopeptide repeat protein 12</t>
  </si>
  <si>
    <t>Non-specific serine/threonine protein kinase</t>
  </si>
  <si>
    <t>PH domain-containing protein</t>
  </si>
  <si>
    <t>Nucleosome assembly protein 1-like 1</t>
  </si>
  <si>
    <t>Rho-related GTP-binding protein RhoG</t>
  </si>
  <si>
    <t>Rho GTPase-activating protein 1</t>
  </si>
  <si>
    <t>Tankyrase 1-binding protein C-terminal domain-containing protein</t>
  </si>
  <si>
    <t>Thymocyte nuclear protein 1</t>
  </si>
  <si>
    <t>L-fucose kinase</t>
  </si>
  <si>
    <t>MIP18 family-like domain-containing protein</t>
  </si>
  <si>
    <t>Sprouty-related, EVH1 domain-containing protein 3</t>
  </si>
  <si>
    <t>IRG-type G domain-containing protein</t>
  </si>
  <si>
    <t>Rho GTPase-activating protein 35</t>
  </si>
  <si>
    <t>Aldehyde dehydrogenase family 16 member A1</t>
  </si>
  <si>
    <t>Myosin-14</t>
  </si>
  <si>
    <t>SH3 domain-containing protein</t>
  </si>
  <si>
    <t>Ribosome receptor lysine/proline rich domain-containing protein</t>
  </si>
  <si>
    <t>Protein transport protein SEC23</t>
  </si>
  <si>
    <t>Transglutaminase-like domain-containing protein</t>
  </si>
  <si>
    <t>RZ-type domain-containing protein</t>
  </si>
  <si>
    <t>Chitinase-3-like protein 1</t>
  </si>
  <si>
    <t>TROVE domain-containing protein</t>
  </si>
  <si>
    <t>BAT2 N-terminal domain-containing protein</t>
  </si>
  <si>
    <t>Rho guanine nucleotide exchange factor 16</t>
  </si>
  <si>
    <t>Peptidase M1 leukotriene A4 hydrolase/aminopeptidase C-terminal domain-containing protein</t>
  </si>
  <si>
    <t>Importin N-terminal domain-containing protein</t>
  </si>
  <si>
    <t>LIM zinc-binding domain-containing protein</t>
  </si>
  <si>
    <t>Na(+)/H(+) exchange regulatory cofactor NHE-RF</t>
  </si>
  <si>
    <t>Tubulin-specific chaperone D</t>
  </si>
  <si>
    <t>Potassium voltage-gated channel subfamily H member 4</t>
  </si>
  <si>
    <t>IF rod domain-containing protein</t>
  </si>
  <si>
    <t>Secernin-2</t>
  </si>
  <si>
    <t>Zinc finger ZZ-type and EF-hand domain-containing protein 1</t>
  </si>
  <si>
    <t>MIT domain-containing protein</t>
  </si>
  <si>
    <t>Protein furry homolog</t>
  </si>
  <si>
    <t>Intraflagellar transport protein 88 homolog</t>
  </si>
  <si>
    <t>Potassium channel tetramerisation-type BTB domain-containing protein</t>
  </si>
  <si>
    <t>Dedicator of cytokinesis protein 9</t>
  </si>
  <si>
    <t>Cullin family profile domain-containing protein</t>
  </si>
  <si>
    <t>5-oxoprolinase</t>
  </si>
  <si>
    <t>Collagen alpha-1(XIV) chain</t>
  </si>
  <si>
    <t>Dopey N-terminal domain-containing protein</t>
  </si>
  <si>
    <t>Radial spoke head protein 4 homolog A</t>
  </si>
  <si>
    <t>Nucleoside-diphosphate kinase</t>
  </si>
  <si>
    <t>Mitochondrial fission regulator</t>
  </si>
  <si>
    <t>Utrophin</t>
  </si>
  <si>
    <t>Nesprin-1</t>
  </si>
  <si>
    <t>AP-3 complex subunit beta</t>
  </si>
  <si>
    <t>Ubiquitin-like domain-containing protein</t>
  </si>
  <si>
    <t>Protein kintoun (Dynein assembly factor 2, axonemal)</t>
  </si>
  <si>
    <t>Nesprin-2</t>
  </si>
  <si>
    <t>Protein transport protein Sec24D</t>
  </si>
  <si>
    <t>Ankyrin-2</t>
  </si>
  <si>
    <t>G protein-regulated inducer of neurite outgrowth C-terminal domain-containing protein</t>
  </si>
  <si>
    <t>Osteopontin</t>
  </si>
  <si>
    <t>Protein NOXP20</t>
  </si>
  <si>
    <t>Protein furry homolog-like</t>
  </si>
  <si>
    <t>Ubiquitin-like modifier-activating enzyme 6</t>
  </si>
  <si>
    <t>Biorientation of chromosomes in cell division protein 1-like 1</t>
  </si>
  <si>
    <t>Huntingtin</t>
  </si>
  <si>
    <t>Class II aldolase/adducin N-terminal domain-containing protein</t>
  </si>
  <si>
    <t>Unconventional myosin-IXb</t>
  </si>
  <si>
    <t>SEA domain-containing protein</t>
  </si>
  <si>
    <t>Ribosomal protein L15</t>
  </si>
  <si>
    <t>Syntaxin-binding protein 2</t>
  </si>
  <si>
    <t>Complement C3</t>
  </si>
  <si>
    <t>Perilipin</t>
  </si>
  <si>
    <t>Perilipin-4</t>
  </si>
  <si>
    <t>Multiple epidermal growth factor-like domains protein 10</t>
  </si>
  <si>
    <t>Protein diaphanous homolog 1</t>
  </si>
  <si>
    <t>Protocadherin Fat 2</t>
  </si>
  <si>
    <t>FYVE-type domain-containing protein</t>
  </si>
  <si>
    <t>Tetratricopeptide repeat protein 37</t>
  </si>
  <si>
    <t>ELK domain-containing protein</t>
  </si>
  <si>
    <t>W2 domain-containing protein</t>
  </si>
  <si>
    <t>Dynein heavy chain 11, axonemal</t>
  </si>
  <si>
    <t>Protein kinase domain-containing protein</t>
  </si>
  <si>
    <t>Oxysterol-binding protein</t>
  </si>
  <si>
    <t>UDP-N-acetylhexosamine pyrophosphorylase-like protein 1</t>
  </si>
  <si>
    <t>Nuclear pore complex protein Nup214</t>
  </si>
  <si>
    <t>Dihydropyrimidinase-related protein 5</t>
  </si>
  <si>
    <t>GRIP domain-containing protein</t>
  </si>
  <si>
    <t>Septin</t>
  </si>
  <si>
    <t>Tetratricopeptide repeat protein 27</t>
  </si>
  <si>
    <t>MPN domain-containing protein</t>
  </si>
  <si>
    <t>Early endosome antigen 1</t>
  </si>
  <si>
    <t>Single-strand selective monofunctional uracil DNA glycosylase</t>
  </si>
  <si>
    <t>Integrin beta</t>
  </si>
  <si>
    <t>Disco-interacting protein 2 homolog B</t>
  </si>
  <si>
    <t>Rap guanine nucleotide exchange factor 4</t>
  </si>
  <si>
    <t>Sulfurtransferase</t>
  </si>
  <si>
    <t>Arf-GAP domain-containing protein</t>
  </si>
  <si>
    <t>Queuosine salvage protein</t>
  </si>
  <si>
    <t>DUF3730 domain-containing protein</t>
  </si>
  <si>
    <t>Kinesin-like protein KIF13B</t>
  </si>
  <si>
    <t>PDZ GRASP-type domain-containing protein</t>
  </si>
  <si>
    <t>Cordon-bleu protein-like 1</t>
  </si>
  <si>
    <t>Striated muscle preferentially expressed protein kinase</t>
  </si>
  <si>
    <t>J domain-containing protein</t>
  </si>
  <si>
    <t>NADP-dependent oxidoreductase domain-containing protein</t>
  </si>
  <si>
    <t>UBR-type domain-containing protein</t>
  </si>
  <si>
    <t>Rootletin</t>
  </si>
  <si>
    <t>Ciliary rootlet coiled-coil protein 2</t>
  </si>
  <si>
    <t>Microtubule-actin cross-linking factor 1</t>
  </si>
  <si>
    <t>C2 domain-containing protein</t>
  </si>
  <si>
    <t>Phosphoglucomutase-1</t>
  </si>
  <si>
    <t>Proteasome subunit beta type-4</t>
  </si>
  <si>
    <t>Myosin tail domain-containing protein</t>
  </si>
  <si>
    <t>Lamin-A</t>
  </si>
  <si>
    <t>Aldehyde dehydrogenase domain-containing protein</t>
  </si>
  <si>
    <t>Chloride intracellular channel protein</t>
  </si>
  <si>
    <t>Nucleoside diphosphate kinase-like domain-containing protein</t>
  </si>
  <si>
    <t>Rab-GAP TBC domain-containing protein</t>
  </si>
  <si>
    <t>UBX domain-containing protein</t>
  </si>
  <si>
    <t>Enhancer of mRNA-decapping protein 4</t>
  </si>
  <si>
    <t>MOCS3</t>
  </si>
  <si>
    <t>propionate--CoA ligase</t>
  </si>
  <si>
    <t>Diphosphomevalonate decarboxylase</t>
  </si>
  <si>
    <t>HECT-type E3 ubiquitin transferase</t>
  </si>
  <si>
    <t>E1 ubiquitin-activating enzyme</t>
  </si>
  <si>
    <t>Glutathione reductase</t>
  </si>
  <si>
    <t>non-specific serine/threonine protein kinase</t>
  </si>
  <si>
    <t>Long-chain-fatty-acid--CoA ligase</t>
  </si>
  <si>
    <t>uroporphyrinogen-III synthase</t>
  </si>
  <si>
    <t>Aminopeptidase</t>
  </si>
  <si>
    <t>Inositol hexakisphosphate and diphosphoinositol-pentakisphosphate kinase</t>
  </si>
  <si>
    <t>2'-5' oligoadenylate synthase</t>
  </si>
  <si>
    <t>3-hydroxy-3-methylglutaryl coenzyme A synthase</t>
  </si>
  <si>
    <t>40S ribosomal protein S13</t>
  </si>
  <si>
    <t>Protein phosphatase methylesterase 1</t>
  </si>
  <si>
    <t>Serine/threonine-protein phosphatase</t>
  </si>
  <si>
    <t>Alpha-1,4 glucan phosphorylase</t>
  </si>
  <si>
    <t>ATP-dependent 6-phosphofructokinase (ATP-PFK)</t>
  </si>
  <si>
    <t>Adenylyltransferase and sulfurtransferase</t>
  </si>
  <si>
    <t>Adenylosuccinate synthetase isozyme 2 (AMPSase 2)</t>
  </si>
  <si>
    <t>ADSS2</t>
  </si>
  <si>
    <t>Signal recognition particle subunit</t>
  </si>
  <si>
    <t>Amine oxidase</t>
  </si>
  <si>
    <t>pyridoxal 5'-phosphate synthase</t>
  </si>
  <si>
    <t>phosphoribosylformylglycinamidine synthase</t>
  </si>
  <si>
    <t>Nucleoredoxin</t>
  </si>
  <si>
    <t>DNA-dependent protein kinase catalytic subunit</t>
  </si>
  <si>
    <t>Nicotinate phosphoribosyltransferase</t>
  </si>
  <si>
    <t>Palmitoyltransferase ZDHHC6</t>
  </si>
  <si>
    <t>Signal recognition particle subunit SRP72</t>
  </si>
  <si>
    <t>DNAAF2</t>
  </si>
  <si>
    <t>histidine--tRNA ligase</t>
  </si>
  <si>
    <t>Glycine--tRNA ligase</t>
  </si>
  <si>
    <t>Staphylococcal nuclease domain-containing protein</t>
  </si>
  <si>
    <t>Malate dehydrogenase</t>
  </si>
  <si>
    <t>acylphosphatase</t>
  </si>
  <si>
    <t>Protein phosphatase 1 regulatory subunit 21</t>
  </si>
  <si>
    <t>Glycerol-3-phosphate dehydrogenase [NAD(+)]</t>
  </si>
  <si>
    <t>thioredoxin-disulfide reductase</t>
  </si>
  <si>
    <t>Adenylosuccinate lyase</t>
  </si>
  <si>
    <t>peptidylprolyl isomerase</t>
  </si>
  <si>
    <t>Aspartate--tRNA ligase, cytoplasmic</t>
  </si>
  <si>
    <t>aldehyde oxidase</t>
  </si>
  <si>
    <t>Palmitoyltransferase</t>
  </si>
  <si>
    <t>protein-tyrosine-phosphatase</t>
  </si>
  <si>
    <t>Ubiquitin carboxyl-terminal hydrolase</t>
  </si>
  <si>
    <t>BH3-interacting domain death agonist</t>
  </si>
  <si>
    <t>Trifunctional purine biosynthetic protein adenosine-3</t>
  </si>
  <si>
    <t>Uridine 5'-monophosphate synthase</t>
  </si>
  <si>
    <t>Methanethiol oxidase</t>
  </si>
  <si>
    <t>Secretory carrier-associated membrane protein</t>
  </si>
  <si>
    <t>carbonyl reductase</t>
  </si>
  <si>
    <t>Ubiquitin carboxyl-terminal hydrolase 47</t>
  </si>
  <si>
    <t>Eukaryotic translation initiation factor 2 subunit 1</t>
  </si>
  <si>
    <t>Calreticulin</t>
  </si>
  <si>
    <t>GPI ethanolamine phosphate transferase 3</t>
  </si>
  <si>
    <t>Translation elongation factor IF5A C-terminal domain-containing protein</t>
  </si>
  <si>
    <t>26S proteasome non-ATPase regulatory subunit 4</t>
  </si>
  <si>
    <t>ubiquitinyl hydrolase 1</t>
  </si>
  <si>
    <t>Lipocalin/cytosolic fatty-acid binding domain-containing protein</t>
  </si>
  <si>
    <t>Glutaredoxin-1</t>
  </si>
  <si>
    <t>palmitoyl-protein hydrolase</t>
  </si>
  <si>
    <t>Enoyl reductase (ER) domain-containing protein</t>
  </si>
  <si>
    <t>EF-hand domain-containing protein</t>
  </si>
  <si>
    <t>Ribosomal protein L30 ferredoxin-like fold domain-containing protein</t>
  </si>
  <si>
    <t>Small monomeric GTPase</t>
  </si>
  <si>
    <t>Ras-related protein Rab-11B</t>
  </si>
  <si>
    <t>60S ribosomal protein L12</t>
  </si>
  <si>
    <t>Adenylyl cyclase-associated protein</t>
  </si>
  <si>
    <t>Sjoegren syndrome/scleroderma autoantigen 1</t>
  </si>
  <si>
    <t>Dynein light chain</t>
  </si>
  <si>
    <t>40S ribosomal protein S4</t>
  </si>
  <si>
    <t>B30.2/SPRY domain-containing protein</t>
  </si>
  <si>
    <t>Thioredoxin domain-containing protein</t>
  </si>
  <si>
    <t>glutathione transferase</t>
  </si>
  <si>
    <t>chitinase</t>
  </si>
  <si>
    <t>Ig-like domain-containing protein</t>
  </si>
  <si>
    <t>Signal recognition particle receptor subunit beta</t>
  </si>
  <si>
    <t>Poly [ADP-ribose] polymerase (PARP)</t>
  </si>
  <si>
    <t>Protein disulfide-isomerase</t>
  </si>
  <si>
    <t>Galectin</t>
  </si>
  <si>
    <t>Sushi domain-containing protein</t>
  </si>
  <si>
    <t>Density-regulated protein</t>
  </si>
  <si>
    <t>Agrin</t>
  </si>
  <si>
    <t>Inter-alpha-trypsin inhibitor heavy chain H2</t>
  </si>
  <si>
    <t>Lipid-binding serum glycoprotein N-terminal domain-containing protein</t>
  </si>
  <si>
    <t>Haptoglobin</t>
  </si>
  <si>
    <t>L-lactate dehydrogenase</t>
  </si>
  <si>
    <t>Hypoxia up-regulated protein 1</t>
  </si>
  <si>
    <t>Interferon-induced very large GTPase 1-like</t>
  </si>
  <si>
    <t>VLIG-type G domain-containing protein</t>
  </si>
  <si>
    <t>Ribonucleoside-diphosphate reductase</t>
  </si>
  <si>
    <t>Methylthioribulose-1-phosphate dehydratase</t>
  </si>
  <si>
    <t>APIP</t>
  </si>
  <si>
    <t>Fibrinogen alpha chain</t>
  </si>
  <si>
    <t>Lactadherin</t>
  </si>
  <si>
    <t>SUI1 domain-containing protein</t>
  </si>
  <si>
    <t>Sema domain-containing protein</t>
  </si>
  <si>
    <t>Lactotransferrin</t>
  </si>
  <si>
    <t>Prostaglandin reductase 1</t>
  </si>
  <si>
    <t>Elongator complex protein 1</t>
  </si>
  <si>
    <t>DENN domain-containing protein 4C</t>
  </si>
  <si>
    <t>Secernin-3</t>
  </si>
  <si>
    <t>Formiminotransferase N-terminal subdomain domain-containing protein</t>
  </si>
  <si>
    <t>Neurobeachin-like protein 1</t>
  </si>
  <si>
    <t>Abnormal spindle-like microcephaly-associated protein ASH domain-containing protein</t>
  </si>
  <si>
    <t>Basement membrane-specific heparan sulfate proteoglycan core protein</t>
  </si>
  <si>
    <t>Complement C2</t>
  </si>
  <si>
    <t>Secretagogin</t>
  </si>
  <si>
    <t>Thiopurine S-methyltransferase</t>
  </si>
  <si>
    <t>Serum amyloid A protein</t>
  </si>
  <si>
    <t>Isoaspartyl peptidase/L-asparaginase</t>
  </si>
  <si>
    <t>Toll-interacting protein</t>
  </si>
  <si>
    <t>Deleted in malignant brain tumors 1 protein</t>
  </si>
  <si>
    <t>Phospholysine phosphohistidine inorganic pyrophosphate phosphatase</t>
  </si>
  <si>
    <t>Ectopic P granules protein 5 homolog</t>
  </si>
  <si>
    <t>Serpin B5</t>
  </si>
  <si>
    <t>Metallo-beta-lactamase domain-containing protein 1</t>
  </si>
  <si>
    <t>Aminoacyl tRNA synthase complex-interacting multifunctional protein 2 (Multisynthase complex auxiliary component p38) (Protein JTV-1)</t>
  </si>
  <si>
    <t>HECT domain-containing protein</t>
  </si>
  <si>
    <t>Cilia- and flagella-associated protein 70</t>
  </si>
  <si>
    <t>Actin-related protein 2/3 complex subunit 5</t>
  </si>
  <si>
    <t>Heat shock 70 kDa protein 4</t>
  </si>
  <si>
    <t>Epithelial cell adhesion molecule</t>
  </si>
  <si>
    <t>N-acetyl-D-glucosamine kinase</t>
  </si>
  <si>
    <t>Sepiapterin reductase</t>
  </si>
  <si>
    <t>Protein MON2 homolog</t>
  </si>
  <si>
    <t>SAP domain-containing protein</t>
  </si>
  <si>
    <t>Cadherin EGF LAG seven-pass G-type receptor 1</t>
  </si>
  <si>
    <t>SAM domain-containing protein</t>
  </si>
  <si>
    <t>Glucosidase 2 subunit beta</t>
  </si>
  <si>
    <t>RAVE complex protein Rav1 C-terminal domain-containing protein</t>
  </si>
  <si>
    <t>Anaphase-promoting complex subunit 4 WD40 domain-containing protein</t>
  </si>
  <si>
    <t>tRNA-binding domain-containing protein</t>
  </si>
  <si>
    <t>Vitamin D-binding protein (Gc-globulin) (Group-specific component)</t>
  </si>
  <si>
    <t>SPARC-like protein 1</t>
  </si>
  <si>
    <t>Protein FAM98B</t>
  </si>
  <si>
    <t>Vacuolar protein sorting-associated protein 13C</t>
  </si>
  <si>
    <t>LisH domain-containing protein</t>
  </si>
  <si>
    <t>GDP-L-fucose synthase</t>
  </si>
  <si>
    <t>Elongation factor 1-delta</t>
  </si>
  <si>
    <t>Cytosolic fatty-acid binding proteins domain-containing protein</t>
  </si>
  <si>
    <t>Plastin-2</t>
  </si>
  <si>
    <t>M91_02660</t>
  </si>
  <si>
    <t>Annexin A1</t>
  </si>
  <si>
    <t>ANXA1</t>
  </si>
  <si>
    <t>ENY2</t>
  </si>
  <si>
    <t xml:space="preserve">Transcription and mRNA export factor ENY2 </t>
  </si>
  <si>
    <t>Fatty acid synthase</t>
  </si>
  <si>
    <t>PIGO</t>
  </si>
  <si>
    <t>ACD_alphaB-crystallin_HspB5</t>
  </si>
  <si>
    <t>Leucine-rich repeats (LRRs), ribonuclease inhibitor (RI)-like subfamily</t>
  </si>
  <si>
    <t>C-terminal domain of human glyoxalase domain-containing protein 4</t>
  </si>
  <si>
    <t>glyceraldehyde-3-phosphate dehydrogenase</t>
  </si>
  <si>
    <t>WD40 domain contaning protein</t>
  </si>
  <si>
    <t>Alpha crystallin domain containg protein</t>
  </si>
  <si>
    <t>Curved DNA-binding protein CbpA</t>
  </si>
  <si>
    <t>serpin family A member 3, alpha 1-antichymotrypsin</t>
  </si>
  <si>
    <t>20S proteasome protein</t>
  </si>
  <si>
    <t>Mago nashi proteins</t>
  </si>
  <si>
    <t>RNA polymerase I-associated factor PAF67</t>
  </si>
  <si>
    <t>metallo-dependent hydrolase</t>
  </si>
  <si>
    <t>DNA polymerase III subunits gamma and tau</t>
  </si>
  <si>
    <t>Caspase recruitment domain containig protein</t>
  </si>
  <si>
    <t>RNA recognition motif containig protein</t>
  </si>
  <si>
    <t>CALR</t>
  </si>
  <si>
    <t>Unconventional myosin-VI</t>
  </si>
  <si>
    <t>Predicted secretory pathways</t>
  </si>
  <si>
    <t>Proteins with a signal peptide</t>
  </si>
  <si>
    <t>Proteins unconventionnally secreted</t>
  </si>
  <si>
    <t>Identified in human and bovine oviduct extracellular vesicles</t>
  </si>
  <si>
    <t>Mean quantitative value (Normalized Weighted Spectra) in each condition</t>
  </si>
  <si>
    <t>FTL</t>
  </si>
  <si>
    <t>TUBA8</t>
  </si>
  <si>
    <t>PSMD3</t>
  </si>
  <si>
    <t>SH3GL1</t>
  </si>
  <si>
    <t>PDCD4</t>
  </si>
  <si>
    <t>RAB10</t>
  </si>
  <si>
    <t>ATXN3</t>
  </si>
  <si>
    <t>RPS20</t>
  </si>
  <si>
    <t>SH3GLB1</t>
  </si>
  <si>
    <t>RPS7</t>
  </si>
  <si>
    <t>CAP</t>
  </si>
  <si>
    <t>SEC16</t>
  </si>
  <si>
    <t>RPL13A</t>
  </si>
  <si>
    <t>RAB11B</t>
  </si>
  <si>
    <t>CRYAB</t>
  </si>
  <si>
    <t>RPL6</t>
  </si>
  <si>
    <t>LCP1</t>
  </si>
  <si>
    <t>HDAC6</t>
  </si>
  <si>
    <t>GSR</t>
  </si>
  <si>
    <t>WDFY4</t>
  </si>
  <si>
    <t>IFT140</t>
  </si>
  <si>
    <t>RAB2</t>
  </si>
  <si>
    <t>AIMP2</t>
  </si>
  <si>
    <t>PSMG3</t>
  </si>
  <si>
    <t>SERPINB5</t>
  </si>
  <si>
    <t>LHPP</t>
  </si>
  <si>
    <t>DOCK1</t>
  </si>
  <si>
    <t>CFAP46</t>
  </si>
  <si>
    <t>ASRGL1</t>
  </si>
  <si>
    <t>PDZD</t>
  </si>
  <si>
    <t>VPS51</t>
  </si>
  <si>
    <t>NAP1L4</t>
  </si>
  <si>
    <t>TOLLIP</t>
  </si>
  <si>
    <t>DST</t>
  </si>
  <si>
    <t>CUL7</t>
  </si>
  <si>
    <t>SRF</t>
  </si>
  <si>
    <t>C4A</t>
  </si>
  <si>
    <t>SKIC2</t>
  </si>
  <si>
    <t>C2</t>
  </si>
  <si>
    <t>NCL</t>
  </si>
  <si>
    <t>RIPK1</t>
  </si>
  <si>
    <t>TTC21A</t>
  </si>
  <si>
    <t>DNAH1</t>
  </si>
  <si>
    <t>IFT122</t>
  </si>
  <si>
    <t>FGA</t>
  </si>
  <si>
    <t>ABCG1</t>
  </si>
  <si>
    <t>AP3B1</t>
  </si>
  <si>
    <t>MAP1B</t>
  </si>
  <si>
    <t>HMGCS1</t>
  </si>
  <si>
    <t>TTC12</t>
  </si>
  <si>
    <t>RPS13</t>
  </si>
  <si>
    <t>NAP1L1</t>
  </si>
  <si>
    <t>ARHGAP1</t>
  </si>
  <si>
    <t>MVD</t>
  </si>
  <si>
    <t>ALDH3A1</t>
  </si>
  <si>
    <t>ITIH2</t>
  </si>
  <si>
    <t>SEC23</t>
  </si>
  <si>
    <t>PFK</t>
  </si>
  <si>
    <t>ACSS3</t>
  </si>
  <si>
    <t>PFAS</t>
  </si>
  <si>
    <t>ZZEF1</t>
  </si>
  <si>
    <t>LGALS</t>
  </si>
  <si>
    <t>DOCK9</t>
  </si>
  <si>
    <t>OPLAH</t>
  </si>
  <si>
    <t>EEF1D</t>
  </si>
  <si>
    <t>COL14A1</t>
  </si>
  <si>
    <t>MYO6</t>
  </si>
  <si>
    <t>PGM3</t>
  </si>
  <si>
    <t>NME1</t>
  </si>
  <si>
    <t>MTFR1</t>
  </si>
  <si>
    <t>SYNE1</t>
  </si>
  <si>
    <t>ZDHHC6</t>
  </si>
  <si>
    <t>VPS13C</t>
  </si>
  <si>
    <t>SYNE2</t>
  </si>
  <si>
    <t>ANK2</t>
  </si>
  <si>
    <t>SPP1</t>
  </si>
  <si>
    <t>FAM114A1</t>
  </si>
  <si>
    <t>FRYL</t>
  </si>
  <si>
    <t>SRP72</t>
  </si>
  <si>
    <t>GC</t>
  </si>
  <si>
    <t>STXBP2</t>
  </si>
  <si>
    <t>PPP3CA</t>
  </si>
  <si>
    <t>HARS1</t>
  </si>
  <si>
    <t>DIAPH1</t>
  </si>
  <si>
    <t>FAT2</t>
  </si>
  <si>
    <t>GARS1</t>
  </si>
  <si>
    <t>UAP1L1</t>
  </si>
  <si>
    <t>NUP214</t>
  </si>
  <si>
    <t>MDH1</t>
  </si>
  <si>
    <t>TTC27</t>
  </si>
  <si>
    <t>NAGK</t>
  </si>
  <si>
    <t>ITGB</t>
  </si>
  <si>
    <t>DIP2B</t>
  </si>
  <si>
    <t>RAPGEF4</t>
  </si>
  <si>
    <t>MON2</t>
  </si>
  <si>
    <t>ADSL</t>
  </si>
  <si>
    <t>TTLL12</t>
  </si>
  <si>
    <t>PTGR1</t>
  </si>
  <si>
    <t>ELP1</t>
  </si>
  <si>
    <t>QNG1</t>
  </si>
  <si>
    <t>DENND4C</t>
  </si>
  <si>
    <t>KIF13B</t>
  </si>
  <si>
    <t>COBL</t>
  </si>
  <si>
    <t>DARS1</t>
  </si>
  <si>
    <t>AOX1</t>
  </si>
  <si>
    <t>NBEAL1</t>
  </si>
  <si>
    <t>SPEG</t>
  </si>
  <si>
    <t>ZDHHC</t>
  </si>
  <si>
    <t>HSPG2</t>
  </si>
  <si>
    <t>TXNDC</t>
  </si>
  <si>
    <t>SELENBP1</t>
  </si>
  <si>
    <t>LMNA</t>
  </si>
  <si>
    <t>GART</t>
  </si>
  <si>
    <t>UMPS</t>
  </si>
  <si>
    <t>SRPRB</t>
  </si>
  <si>
    <t>CBR</t>
  </si>
  <si>
    <t>EIF2S1</t>
  </si>
  <si>
    <t>CLU</t>
  </si>
  <si>
    <t>MCTS1</t>
  </si>
  <si>
    <t>CSTB</t>
  </si>
  <si>
    <t>TPD52L1</t>
  </si>
  <si>
    <t>AGL</t>
  </si>
  <si>
    <t>TF</t>
  </si>
  <si>
    <t>COPS7A</t>
  </si>
  <si>
    <t>EIF3C</t>
  </si>
  <si>
    <t>DERA</t>
  </si>
  <si>
    <t>PRMT1</t>
  </si>
  <si>
    <t>ISOC1</t>
  </si>
  <si>
    <t>C4</t>
  </si>
  <si>
    <t>UGDH</t>
  </si>
  <si>
    <t>TUBA1B</t>
  </si>
  <si>
    <t>Phosphoacetylglucosamine mutase</t>
  </si>
  <si>
    <t>TTC37</t>
  </si>
  <si>
    <t>RPS18</t>
  </si>
  <si>
    <t>PNPO</t>
  </si>
  <si>
    <t>USP47</t>
  </si>
  <si>
    <t>PPP1R21</t>
  </si>
  <si>
    <t>PGR</t>
  </si>
  <si>
    <t>DENR</t>
  </si>
  <si>
    <t>TLN2</t>
  </si>
  <si>
    <t>KCNA4</t>
  </si>
  <si>
    <t>LOC101110521</t>
  </si>
  <si>
    <t>SAA1</t>
  </si>
  <si>
    <t>EPCAM</t>
  </si>
  <si>
    <t>PKN3</t>
  </si>
  <si>
    <t>NXN</t>
  </si>
  <si>
    <t>LYPLA1</t>
  </si>
  <si>
    <t>FAM98B</t>
  </si>
  <si>
    <t>PSMD4</t>
  </si>
  <si>
    <t>LDHA</t>
  </si>
  <si>
    <t>RPS23</t>
  </si>
  <si>
    <t>RPL35</t>
  </si>
  <si>
    <t>RPS4</t>
  </si>
  <si>
    <t>TPMT</t>
  </si>
  <si>
    <t>BAG3</t>
  </si>
  <si>
    <t>OSBP</t>
  </si>
  <si>
    <t>CELSR1</t>
  </si>
  <si>
    <t>RPL23</t>
  </si>
  <si>
    <t>DPYSL5</t>
  </si>
  <si>
    <t>protein kinase C</t>
  </si>
  <si>
    <t>HYOU1</t>
  </si>
  <si>
    <t>SCRN3</t>
  </si>
  <si>
    <t>SEC24D</t>
  </si>
  <si>
    <t>ACSL1</t>
  </si>
  <si>
    <t>MAOA</t>
  </si>
  <si>
    <t>Nucleoside diphosphate kinase Group I</t>
  </si>
  <si>
    <t>NDK</t>
  </si>
  <si>
    <t>CFAP70</t>
  </si>
  <si>
    <t>MYO9B</t>
  </si>
  <si>
    <t>INF2</t>
  </si>
  <si>
    <t>PPIP5K1</t>
  </si>
  <si>
    <t>EEA1</t>
  </si>
  <si>
    <t>THYN1</t>
  </si>
  <si>
    <t>CAMK2G</t>
  </si>
  <si>
    <t>SPARCL1</t>
  </si>
  <si>
    <t>ARHGEF16</t>
  </si>
  <si>
    <t>CROCC</t>
  </si>
  <si>
    <t>TANC1</t>
  </si>
  <si>
    <t xml:space="preserve">	Tetratricopeptide repeat, ankyrin repeat and coiled-coil containing 1</t>
  </si>
  <si>
    <t>Calcium-transporting ATPase</t>
  </si>
  <si>
    <t>ATP2A2</t>
  </si>
  <si>
    <t>SNX33</t>
  </si>
  <si>
    <t>ARPC5</t>
  </si>
  <si>
    <t>ARHGAP35</t>
  </si>
  <si>
    <t>PPME1</t>
  </si>
  <si>
    <t>IFT88</t>
  </si>
  <si>
    <t>PRKCSH</t>
  </si>
  <si>
    <t>MAPRE3</t>
  </si>
  <si>
    <t>UCHL3</t>
  </si>
  <si>
    <t>CA1</t>
  </si>
  <si>
    <t>Podocalyxin</t>
  </si>
  <si>
    <t>PLIN4</t>
  </si>
  <si>
    <t>MYO5B</t>
  </si>
  <si>
    <t>SMUG1</t>
  </si>
  <si>
    <t>Meiosis regulator and mRNA stability factor 1</t>
  </si>
  <si>
    <t>MARF1</t>
  </si>
  <si>
    <t>TSTA3</t>
  </si>
  <si>
    <t>HERC1</t>
  </si>
  <si>
    <t>DYNLL1</t>
  </si>
  <si>
    <t>GLRX</t>
  </si>
  <si>
    <t>ARL3</t>
  </si>
  <si>
    <t>Protein Name (1563)</t>
  </si>
  <si>
    <t>Proteins quantified (at least 2 Normalized Weighted Spectra in one condition)</t>
  </si>
  <si>
    <t>Mean quantitative value in UF0</t>
  </si>
  <si>
    <t>UF0-1</t>
  </si>
  <si>
    <t>UF0-2</t>
  </si>
  <si>
    <t>UF0-3</t>
  </si>
  <si>
    <t>UF0-4</t>
  </si>
  <si>
    <t>Mean quantitative value in UF50</t>
  </si>
  <si>
    <t>UF50-1</t>
  </si>
  <si>
    <t>UF50-2</t>
  </si>
  <si>
    <t>UF50-3</t>
  </si>
  <si>
    <t>UF50-4</t>
  </si>
  <si>
    <t>Mean quantitative value in OF50</t>
  </si>
  <si>
    <t>OF50-1</t>
  </si>
  <si>
    <t>OF50-2</t>
  </si>
  <si>
    <t>OF50-3</t>
  </si>
  <si>
    <t>OF50-4</t>
  </si>
  <si>
    <t>OF50-5</t>
  </si>
  <si>
    <t>Mean quantitative value in OF0</t>
  </si>
  <si>
    <t>OF0-1</t>
  </si>
  <si>
    <t>OF0-2</t>
  </si>
  <si>
    <t>OF0-3</t>
  </si>
  <si>
    <t>OF0-4</t>
  </si>
  <si>
    <t>OF0-5</t>
  </si>
  <si>
    <t>OF0-6</t>
  </si>
  <si>
    <t>List of identified proteins in oviduct fluid of under- (UF) and overfed (OF) ewes exposed (50) or not (0) to bisphenol S</t>
  </si>
  <si>
    <t>Quantitative value (Normalized Weighted Spectra) in overfed ewes</t>
  </si>
  <si>
    <t>Quantitative value (Normalized Weighted Spectra) in underfed ewes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</si>
</sst>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994D-4C5B-4549-8E2B-CE7C56C8E334}">
  <dimension ref="A1:AL1566"/>
  <sheetViews>
    <sheetView tabSelected="1" workbookViewId="0">
      <selection activeCell="B8" sqref="B8"/>
    </sheetView>
  </sheetViews>
  <sheetFormatPr baseColWidth="10" defaultColWidth="10.85546875" defaultRowHeight="15.75" x14ac:dyDescent="0.25"/>
  <cols>
    <col min="1" max="1" width="72.42578125" style="1" customWidth="1"/>
    <col min="2" max="2" width="28.28515625" style="1" customWidth="1"/>
    <col min="3" max="3" width="19.42578125" style="1" customWidth="1"/>
    <col min="4" max="4" width="17.42578125" style="7" customWidth="1"/>
    <col min="5" max="6" width="19.7109375" style="1" customWidth="1"/>
    <col min="7" max="7" width="27.28515625" style="1" customWidth="1"/>
    <col min="8" max="8" width="19.7109375" style="1" customWidth="1"/>
    <col min="9" max="9" width="44.42578125" style="1" customWidth="1"/>
    <col min="10" max="10" width="19.140625" style="1" customWidth="1"/>
    <col min="11" max="11" width="44.42578125" style="1" customWidth="1"/>
    <col min="12" max="12" width="16.42578125" style="1" customWidth="1"/>
    <col min="13" max="13" width="23.7109375" style="4" customWidth="1"/>
    <col min="14" max="14" width="18.140625" style="1" customWidth="1"/>
    <col min="15" max="15" width="20.7109375" style="3" customWidth="1"/>
    <col min="16" max="16" width="20.42578125" style="3" customWidth="1"/>
    <col min="17" max="17" width="23.7109375" style="3" customWidth="1"/>
    <col min="18" max="18" width="22.28515625" style="3" customWidth="1"/>
    <col min="19" max="19" width="15.7109375" style="4" customWidth="1"/>
    <col min="20" max="20" width="13" style="3" customWidth="1"/>
    <col min="21" max="38" width="10.85546875" style="3"/>
    <col min="39" max="16384" width="10.85546875" style="1"/>
  </cols>
  <sheetData>
    <row r="1" spans="1:38" ht="18.75" x14ac:dyDescent="0.25">
      <c r="A1" s="15" t="s">
        <v>4734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x14ac:dyDescent="0.25">
      <c r="G2" s="19" t="s">
        <v>4503</v>
      </c>
      <c r="H2" s="19"/>
      <c r="I2" s="19"/>
      <c r="J2" s="18"/>
      <c r="K2" s="18"/>
      <c r="O2" s="20" t="s">
        <v>4507</v>
      </c>
      <c r="P2" s="20"/>
      <c r="Q2" s="20"/>
      <c r="R2" s="20"/>
      <c r="T2" s="21" t="s">
        <v>4736</v>
      </c>
      <c r="U2" s="21"/>
      <c r="V2" s="21"/>
      <c r="W2" s="21"/>
      <c r="X2" s="21"/>
      <c r="Y2" s="21"/>
      <c r="Z2" s="21"/>
      <c r="AA2" s="21"/>
      <c r="AB2" s="21" t="s">
        <v>4735</v>
      </c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s="2" customFormat="1" ht="47.25" x14ac:dyDescent="0.25">
      <c r="A3" s="2" t="s">
        <v>4709</v>
      </c>
      <c r="B3" s="2" t="s">
        <v>1416</v>
      </c>
      <c r="C3" s="2" t="s">
        <v>0</v>
      </c>
      <c r="D3" s="11" t="s">
        <v>1417</v>
      </c>
      <c r="E3" s="2" t="s">
        <v>1</v>
      </c>
      <c r="F3" s="17"/>
      <c r="G3" s="5" t="s">
        <v>4504</v>
      </c>
      <c r="H3" s="5" t="s">
        <v>4505</v>
      </c>
      <c r="I3" s="5" t="s">
        <v>4506</v>
      </c>
      <c r="J3" s="5"/>
      <c r="K3" s="5" t="s">
        <v>4710</v>
      </c>
      <c r="L3" s="5"/>
      <c r="M3" s="13" t="s">
        <v>4133</v>
      </c>
      <c r="O3" s="8" t="s">
        <v>4711</v>
      </c>
      <c r="P3" s="8" t="s">
        <v>4716</v>
      </c>
      <c r="Q3" s="8" t="s">
        <v>4727</v>
      </c>
      <c r="R3" s="8" t="s">
        <v>4721</v>
      </c>
      <c r="S3" s="6"/>
      <c r="T3" s="10" t="s">
        <v>4712</v>
      </c>
      <c r="U3" s="10" t="s">
        <v>4713</v>
      </c>
      <c r="V3" s="10" t="s">
        <v>4714</v>
      </c>
      <c r="W3" s="10" t="s">
        <v>4715</v>
      </c>
      <c r="X3" s="10" t="s">
        <v>4717</v>
      </c>
      <c r="Y3" s="10" t="s">
        <v>4718</v>
      </c>
      <c r="Z3" s="10" t="s">
        <v>4719</v>
      </c>
      <c r="AA3" s="10" t="s">
        <v>4720</v>
      </c>
      <c r="AB3" s="10" t="s">
        <v>4728</v>
      </c>
      <c r="AC3" s="10" t="s">
        <v>4729</v>
      </c>
      <c r="AD3" s="10" t="s">
        <v>4730</v>
      </c>
      <c r="AE3" s="10" t="s">
        <v>4731</v>
      </c>
      <c r="AF3" s="10" t="s">
        <v>4732</v>
      </c>
      <c r="AG3" s="10" t="s">
        <v>4733</v>
      </c>
      <c r="AH3" s="10" t="s">
        <v>4722</v>
      </c>
      <c r="AI3" s="10" t="s">
        <v>4723</v>
      </c>
      <c r="AJ3" s="10" t="s">
        <v>4724</v>
      </c>
      <c r="AK3" s="10" t="s">
        <v>4725</v>
      </c>
      <c r="AL3" s="10" t="s">
        <v>4726</v>
      </c>
    </row>
    <row r="4" spans="1:38" x14ac:dyDescent="0.25">
      <c r="A4" s="1" t="s">
        <v>1139</v>
      </c>
      <c r="B4" s="1" t="s">
        <v>1395</v>
      </c>
      <c r="C4" s="1" t="s">
        <v>3451</v>
      </c>
      <c r="D4" s="7" t="s">
        <v>3452</v>
      </c>
      <c r="E4" s="1" t="s">
        <v>80</v>
      </c>
      <c r="G4" s="1" t="s">
        <v>4132</v>
      </c>
      <c r="K4" s="1" t="s">
        <v>4132</v>
      </c>
      <c r="L4" s="9"/>
      <c r="M4" s="4">
        <f t="shared" ref="M4:M67" si="0">AVERAGE(O4:R4)</f>
        <v>1.4907675658055555</v>
      </c>
      <c r="N4" s="3"/>
      <c r="O4" s="3">
        <f t="shared" ref="O4:O67" si="1">AVERAGE(T4:W4)</f>
        <v>1.68277733025</v>
      </c>
      <c r="P4" s="3">
        <f t="shared" ref="P4:P67" si="2">AVERAGE(X4:AA4)</f>
        <v>0.6107078244166666</v>
      </c>
      <c r="Q4" s="3">
        <f t="shared" ref="Q4:Q67" si="3">AVERAGE(AB4:AG4)</f>
        <v>1.6472953755555555</v>
      </c>
      <c r="R4" s="3">
        <f t="shared" ref="R4:R67" si="4">AVERAGE(AH4:AL4)</f>
        <v>2.022289733</v>
      </c>
      <c r="T4" s="3">
        <v>4.1957830586666667</v>
      </c>
      <c r="U4" s="3">
        <v>0.58621716499999998</v>
      </c>
      <c r="V4" s="3">
        <v>0.64228558533333335</v>
      </c>
      <c r="W4" s="3">
        <v>1.306823512</v>
      </c>
      <c r="X4" s="3">
        <v>0.3310996493333333</v>
      </c>
      <c r="Y4" s="3">
        <v>0</v>
      </c>
      <c r="Z4" s="3">
        <v>1.7761162916666666</v>
      </c>
      <c r="AA4" s="3">
        <v>0.33561535666666664</v>
      </c>
      <c r="AB4" s="3">
        <v>2.7141078309999997</v>
      </c>
      <c r="AC4" s="3">
        <v>0</v>
      </c>
      <c r="AD4" s="3">
        <v>2.2333780526666667</v>
      </c>
      <c r="AE4" s="3">
        <v>1.6945345400000003</v>
      </c>
      <c r="AF4" s="3">
        <v>1.8407157259999998</v>
      </c>
      <c r="AG4" s="3">
        <v>1.4010361036666668</v>
      </c>
      <c r="AH4" s="3">
        <v>0.32933062299999999</v>
      </c>
      <c r="AI4" s="3">
        <v>2.2760421433333335</v>
      </c>
      <c r="AJ4" s="3">
        <v>1.1325933936666666</v>
      </c>
      <c r="AK4" s="3">
        <v>3.9640316166666665</v>
      </c>
      <c r="AL4" s="3">
        <v>2.4094508883333332</v>
      </c>
    </row>
    <row r="5" spans="1:38" x14ac:dyDescent="0.25">
      <c r="A5" s="1" t="s">
        <v>1079</v>
      </c>
      <c r="B5" s="1" t="s">
        <v>1399</v>
      </c>
      <c r="C5" s="1" t="s">
        <v>2112</v>
      </c>
      <c r="D5" s="7" t="s">
        <v>2113</v>
      </c>
      <c r="E5" s="1" t="s">
        <v>251</v>
      </c>
      <c r="H5" s="1" t="s">
        <v>4132</v>
      </c>
      <c r="L5" s="9"/>
      <c r="M5" s="4">
        <f t="shared" si="0"/>
        <v>0.95362614837222215</v>
      </c>
      <c r="N5" s="3"/>
      <c r="O5" s="3">
        <f t="shared" si="1"/>
        <v>0.66932982699999999</v>
      </c>
      <c r="P5" s="3">
        <f t="shared" si="2"/>
        <v>0.7635289578333333</v>
      </c>
      <c r="Q5" s="3">
        <f t="shared" si="3"/>
        <v>0.85806984705555556</v>
      </c>
      <c r="R5" s="3">
        <f t="shared" si="4"/>
        <v>1.5235759616</v>
      </c>
      <c r="S5" s="3"/>
      <c r="T5" s="3">
        <v>0.64721031966666664</v>
      </c>
      <c r="U5" s="3">
        <v>0.73138650266666672</v>
      </c>
      <c r="V5" s="3">
        <v>0.80912628766666661</v>
      </c>
      <c r="W5" s="3">
        <v>0.48959619800000004</v>
      </c>
      <c r="X5" s="3">
        <v>1.1494127013333333</v>
      </c>
      <c r="Y5" s="3">
        <v>0.15776641166666666</v>
      </c>
      <c r="Z5" s="3">
        <v>1.2530795333333333</v>
      </c>
      <c r="AA5" s="3">
        <v>0.49385718499999998</v>
      </c>
      <c r="AB5" s="3">
        <v>1.0571649473333333</v>
      </c>
      <c r="AC5" s="3">
        <v>0.48498381200000001</v>
      </c>
      <c r="AD5" s="3">
        <v>0.63959400866666671</v>
      </c>
      <c r="AE5" s="3">
        <v>1.3604289293333334</v>
      </c>
      <c r="AF5" s="3">
        <v>0.73522671033333342</v>
      </c>
      <c r="AG5" s="3">
        <v>0.87102067466666666</v>
      </c>
      <c r="AH5" s="3">
        <v>2.6025992233333333</v>
      </c>
      <c r="AI5" s="3">
        <v>0.98194197800000005</v>
      </c>
      <c r="AJ5" s="3">
        <v>1.7154831890000002</v>
      </c>
      <c r="AK5" s="3">
        <v>1.2608406939999999</v>
      </c>
      <c r="AL5" s="3">
        <v>1.0570147236666667</v>
      </c>
    </row>
    <row r="6" spans="1:38" x14ac:dyDescent="0.25">
      <c r="A6" s="1" t="s">
        <v>1360</v>
      </c>
      <c r="B6" s="1" t="s">
        <v>1395</v>
      </c>
      <c r="C6" s="1" t="s">
        <v>3761</v>
      </c>
      <c r="D6" s="7" t="s">
        <v>3762</v>
      </c>
      <c r="E6" s="1" t="s">
        <v>97</v>
      </c>
      <c r="L6" s="9"/>
      <c r="M6" s="4">
        <f t="shared" si="0"/>
        <v>0.189091870425</v>
      </c>
      <c r="N6" s="3"/>
      <c r="O6" s="3">
        <f t="shared" si="1"/>
        <v>0</v>
      </c>
      <c r="P6" s="3">
        <f t="shared" si="2"/>
        <v>0.5116565475</v>
      </c>
      <c r="Q6" s="3">
        <f t="shared" si="3"/>
        <v>0</v>
      </c>
      <c r="R6" s="3">
        <f t="shared" si="4"/>
        <v>0.24471093420000001</v>
      </c>
      <c r="S6" s="3"/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0.63045523566666661</v>
      </c>
      <c r="Z6" s="3">
        <v>1.2479898726666667</v>
      </c>
      <c r="AA6" s="3">
        <v>0.16818108166666668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0.16653994733333333</v>
      </c>
      <c r="AJ6" s="3">
        <v>0</v>
      </c>
      <c r="AK6" s="3">
        <v>0</v>
      </c>
      <c r="AL6" s="3">
        <v>1.0570147236666667</v>
      </c>
    </row>
    <row r="7" spans="1:38" x14ac:dyDescent="0.25">
      <c r="A7" s="1" t="s">
        <v>974</v>
      </c>
      <c r="B7" s="1" t="s">
        <v>1395</v>
      </c>
      <c r="C7" s="1" t="s">
        <v>3229</v>
      </c>
      <c r="D7" s="7" t="s">
        <v>3230</v>
      </c>
      <c r="E7" s="1" t="s">
        <v>131</v>
      </c>
      <c r="H7" s="1" t="s">
        <v>4132</v>
      </c>
      <c r="K7" s="1" t="s">
        <v>4132</v>
      </c>
      <c r="L7" s="9"/>
      <c r="M7" s="4">
        <f t="shared" si="0"/>
        <v>2.884807203861111</v>
      </c>
      <c r="N7" s="3"/>
      <c r="O7" s="3">
        <f t="shared" si="1"/>
        <v>2.7408987282499999</v>
      </c>
      <c r="P7" s="3">
        <f t="shared" si="2"/>
        <v>2.6693742820833335</v>
      </c>
      <c r="Q7" s="3">
        <f t="shared" si="3"/>
        <v>3.3082616327777772</v>
      </c>
      <c r="R7" s="3">
        <f t="shared" si="4"/>
        <v>2.8206941723333334</v>
      </c>
      <c r="T7" s="3">
        <v>3.3723628519999997</v>
      </c>
      <c r="U7" s="3">
        <v>1.7541436353333335</v>
      </c>
      <c r="V7" s="3">
        <v>2.2476290859999999</v>
      </c>
      <c r="W7" s="3">
        <v>3.5894593396666665</v>
      </c>
      <c r="X7" s="3">
        <v>2.9595677853333329</v>
      </c>
      <c r="Y7" s="3">
        <v>2.188108722</v>
      </c>
      <c r="Z7" s="3">
        <v>3.1878385543333336</v>
      </c>
      <c r="AA7" s="3">
        <v>2.3419820666666666</v>
      </c>
      <c r="AB7" s="3">
        <v>2.1121199526666667</v>
      </c>
      <c r="AC7" s="3">
        <v>2.2621783016666668</v>
      </c>
      <c r="AD7" s="3">
        <v>3.8167600633333336</v>
      </c>
      <c r="AE7" s="3">
        <v>3.4022381303333327</v>
      </c>
      <c r="AF7" s="3">
        <v>4.4148921963333327</v>
      </c>
      <c r="AG7" s="3">
        <v>3.8413811523333332</v>
      </c>
      <c r="AH7" s="3">
        <v>4.5564455190000004</v>
      </c>
      <c r="AI7" s="3">
        <v>1.9566360313333331</v>
      </c>
      <c r="AJ7" s="3">
        <v>3.3977801006666666</v>
      </c>
      <c r="AK7" s="3">
        <v>1.7962034143333334</v>
      </c>
      <c r="AL7" s="3">
        <v>2.3964057963333332</v>
      </c>
    </row>
    <row r="8" spans="1:38" x14ac:dyDescent="0.25">
      <c r="A8" s="1" t="s">
        <v>538</v>
      </c>
      <c r="B8" s="1" t="s">
        <v>1395</v>
      </c>
      <c r="C8" s="1" t="s">
        <v>3937</v>
      </c>
      <c r="D8" s="7" t="s">
        <v>2682</v>
      </c>
      <c r="E8" s="1" t="s">
        <v>267</v>
      </c>
      <c r="K8" s="1" t="s">
        <v>4132</v>
      </c>
      <c r="L8" s="9"/>
      <c r="M8" s="4">
        <f t="shared" si="0"/>
        <v>5.8569434482833334</v>
      </c>
      <c r="N8" s="3"/>
      <c r="O8" s="3">
        <f t="shared" si="1"/>
        <v>4.8731267649999994</v>
      </c>
      <c r="P8" s="3">
        <f t="shared" si="2"/>
        <v>4.7103881736666668</v>
      </c>
      <c r="Q8" s="3">
        <f t="shared" si="3"/>
        <v>5.6670897536666658</v>
      </c>
      <c r="R8" s="3">
        <f t="shared" si="4"/>
        <v>8.1771691008000005</v>
      </c>
      <c r="T8" s="3">
        <v>2.7648292383333328</v>
      </c>
      <c r="U8" s="3">
        <v>5.9049767649999998</v>
      </c>
      <c r="V8" s="3">
        <v>4.8466238180000003</v>
      </c>
      <c r="W8" s="3">
        <v>5.9760772386666661</v>
      </c>
      <c r="X8" s="3">
        <v>6.0385683376666668</v>
      </c>
      <c r="Y8" s="3">
        <v>5.7580029173333331</v>
      </c>
      <c r="Z8" s="3">
        <v>4.5253048736666663</v>
      </c>
      <c r="AA8" s="3">
        <v>2.5196765659999998</v>
      </c>
      <c r="AB8" s="3">
        <v>5.0726618766666673</v>
      </c>
      <c r="AC8" s="3">
        <v>4.0959245366666668</v>
      </c>
      <c r="AD8" s="3">
        <v>7.9655373893333321</v>
      </c>
      <c r="AE8" s="3">
        <v>5.1988606449999999</v>
      </c>
      <c r="AF8" s="3">
        <v>3.2003499666666664</v>
      </c>
      <c r="AG8" s="3">
        <v>8.4692041076666662</v>
      </c>
      <c r="AH8" s="3">
        <v>9.2222938553333336</v>
      </c>
      <c r="AI8" s="3">
        <v>5.262844880666667</v>
      </c>
      <c r="AJ8" s="3">
        <v>6.8283212979999997</v>
      </c>
      <c r="AK8" s="3">
        <v>8.5573695499999989</v>
      </c>
      <c r="AL8" s="3">
        <v>11.015015920000002</v>
      </c>
    </row>
    <row r="9" spans="1:38" x14ac:dyDescent="0.25">
      <c r="A9" s="9" t="s">
        <v>4212</v>
      </c>
      <c r="B9" s="1" t="s">
        <v>1395</v>
      </c>
      <c r="C9" s="1" t="s">
        <v>2963</v>
      </c>
      <c r="D9" s="12" t="s">
        <v>4553</v>
      </c>
      <c r="E9" s="1" t="s">
        <v>94</v>
      </c>
      <c r="K9" s="1" t="s">
        <v>4132</v>
      </c>
      <c r="L9" s="9"/>
      <c r="M9" s="4">
        <f t="shared" si="0"/>
        <v>3.4159641238236111</v>
      </c>
      <c r="N9" s="3"/>
      <c r="O9" s="3">
        <f t="shared" si="1"/>
        <v>3.6755791405833333</v>
      </c>
      <c r="P9" s="3">
        <f t="shared" si="2"/>
        <v>3.6747484208333332</v>
      </c>
      <c r="Q9" s="3">
        <f t="shared" si="3"/>
        <v>3.1476717459444443</v>
      </c>
      <c r="R9" s="3">
        <f t="shared" si="4"/>
        <v>3.1658571879333333</v>
      </c>
      <c r="T9" s="3">
        <v>2.7456594706666664</v>
      </c>
      <c r="U9" s="3">
        <v>4.8243430456666667</v>
      </c>
      <c r="V9" s="3">
        <v>3.8723363079999999</v>
      </c>
      <c r="W9" s="3">
        <v>3.2599777379999999</v>
      </c>
      <c r="X9" s="3">
        <v>5.4253999393333325</v>
      </c>
      <c r="Y9" s="3">
        <v>3.7704082329999999</v>
      </c>
      <c r="Z9" s="3">
        <v>2.8450931710000003</v>
      </c>
      <c r="AA9" s="3">
        <v>2.6580923399999996</v>
      </c>
      <c r="AB9" s="3">
        <v>2.8637444973333337</v>
      </c>
      <c r="AC9" s="3">
        <v>3.5614937146666663</v>
      </c>
      <c r="AD9" s="3">
        <v>2.0708790223333331</v>
      </c>
      <c r="AE9" s="3">
        <v>3.4080728690000002</v>
      </c>
      <c r="AF9" s="3">
        <v>3.3139280479999997</v>
      </c>
      <c r="AG9" s="3">
        <v>3.6679123243333329</v>
      </c>
      <c r="AH9" s="3">
        <v>2.926975568</v>
      </c>
      <c r="AI9" s="3">
        <v>3.1019050280000005</v>
      </c>
      <c r="AJ9" s="3">
        <v>2.6537799836666669</v>
      </c>
      <c r="AK9" s="3">
        <v>3.242576678666667</v>
      </c>
      <c r="AL9" s="3">
        <v>3.9040486813333328</v>
      </c>
    </row>
    <row r="10" spans="1:38" x14ac:dyDescent="0.25">
      <c r="A10" s="1" t="s">
        <v>548</v>
      </c>
      <c r="B10" s="1" t="s">
        <v>1395</v>
      </c>
      <c r="C10" s="1" t="s">
        <v>2691</v>
      </c>
      <c r="D10" s="7" t="s">
        <v>2692</v>
      </c>
      <c r="E10" s="1" t="s">
        <v>108</v>
      </c>
      <c r="H10" s="1" t="s">
        <v>4132</v>
      </c>
      <c r="I10" s="1" t="s">
        <v>4132</v>
      </c>
      <c r="K10" s="1" t="s">
        <v>4132</v>
      </c>
      <c r="L10" s="9"/>
      <c r="M10" s="4">
        <f t="shared" si="0"/>
        <v>15.526979058652776</v>
      </c>
      <c r="N10" s="3"/>
      <c r="O10" s="3">
        <f t="shared" si="1"/>
        <v>15.001264413333331</v>
      </c>
      <c r="P10" s="3">
        <f t="shared" si="2"/>
        <v>15.297249237499997</v>
      </c>
      <c r="Q10" s="3">
        <f t="shared" si="3"/>
        <v>16.345642461111112</v>
      </c>
      <c r="R10" s="3">
        <f t="shared" si="4"/>
        <v>15.463760122666665</v>
      </c>
      <c r="T10" s="3">
        <v>15.014365516666667</v>
      </c>
      <c r="U10" s="3">
        <v>12.852459273333332</v>
      </c>
      <c r="V10" s="3">
        <v>14.185780523333333</v>
      </c>
      <c r="W10" s="3">
        <v>17.952452339999997</v>
      </c>
      <c r="X10" s="3">
        <v>13.818115233333332</v>
      </c>
      <c r="Y10" s="3">
        <v>15.971862793333331</v>
      </c>
      <c r="Z10" s="3">
        <v>12.437252363333334</v>
      </c>
      <c r="AA10" s="3">
        <v>18.961766559999997</v>
      </c>
      <c r="AB10" s="3">
        <v>14.777956643333333</v>
      </c>
      <c r="AC10" s="3">
        <v>17.14913241</v>
      </c>
      <c r="AD10" s="3">
        <v>17.484942119999999</v>
      </c>
      <c r="AE10" s="3">
        <v>17.394305863333333</v>
      </c>
      <c r="AF10" s="3">
        <v>16.555845896666668</v>
      </c>
      <c r="AG10" s="3">
        <v>14.711671833333334</v>
      </c>
      <c r="AH10" s="3">
        <v>17.232522966666664</v>
      </c>
      <c r="AI10" s="3">
        <v>16.305573783333333</v>
      </c>
      <c r="AJ10" s="3">
        <v>12.834721566666667</v>
      </c>
      <c r="AK10" s="3">
        <v>18.012550353333335</v>
      </c>
      <c r="AL10" s="3">
        <v>12.933431943333334</v>
      </c>
    </row>
    <row r="11" spans="1:38" x14ac:dyDescent="0.25">
      <c r="A11" s="1" t="s">
        <v>906</v>
      </c>
      <c r="B11" s="1" t="s">
        <v>1407</v>
      </c>
      <c r="C11" s="1" t="s">
        <v>1705</v>
      </c>
      <c r="D11" s="7" t="s">
        <v>1706</v>
      </c>
      <c r="E11" s="1" t="s">
        <v>91</v>
      </c>
      <c r="H11" s="1" t="s">
        <v>4132</v>
      </c>
      <c r="K11" s="1" t="s">
        <v>4132</v>
      </c>
      <c r="L11" s="9"/>
      <c r="M11" s="4">
        <f t="shared" si="0"/>
        <v>3.6854919437291667</v>
      </c>
      <c r="N11" s="3"/>
      <c r="O11" s="3">
        <f t="shared" si="1"/>
        <v>3.6024285555000004</v>
      </c>
      <c r="P11" s="3">
        <f t="shared" si="2"/>
        <v>2.894544462416667</v>
      </c>
      <c r="Q11" s="3">
        <f t="shared" si="3"/>
        <v>4.5631453726666669</v>
      </c>
      <c r="R11" s="3">
        <f t="shared" si="4"/>
        <v>3.6818493843333338</v>
      </c>
      <c r="T11" s="3">
        <v>2.076826969666667</v>
      </c>
      <c r="U11" s="3">
        <v>2.918974240666667</v>
      </c>
      <c r="V11" s="3">
        <v>4.8452611766666669</v>
      </c>
      <c r="W11" s="3">
        <v>4.5686518349999998</v>
      </c>
      <c r="X11" s="3">
        <v>1.6467906236666667</v>
      </c>
      <c r="Y11" s="3">
        <v>3.4425524870000004</v>
      </c>
      <c r="Z11" s="3">
        <v>2.4959797463333335</v>
      </c>
      <c r="AA11" s="3">
        <v>3.9928549926666665</v>
      </c>
      <c r="AB11" s="3">
        <v>3.0055196683333332</v>
      </c>
      <c r="AC11" s="3">
        <v>2.9071146249999997</v>
      </c>
      <c r="AD11" s="3">
        <v>4.1330473423333336</v>
      </c>
      <c r="AE11" s="3">
        <v>5.4535492259999998</v>
      </c>
      <c r="AF11" s="3">
        <v>6.6268631619999994</v>
      </c>
      <c r="AG11" s="3">
        <v>5.2527782123333333</v>
      </c>
      <c r="AH11" s="3">
        <v>4.5588704743333333</v>
      </c>
      <c r="AI11" s="3">
        <v>3.9132720630000004</v>
      </c>
      <c r="AJ11" s="3">
        <v>3.3873864810000001</v>
      </c>
      <c r="AK11" s="3">
        <v>3.2379939556666666</v>
      </c>
      <c r="AL11" s="3">
        <v>3.3117239476666671</v>
      </c>
    </row>
    <row r="12" spans="1:38" x14ac:dyDescent="0.25">
      <c r="A12" s="1" t="s">
        <v>402</v>
      </c>
      <c r="B12" s="1" t="s">
        <v>1395</v>
      </c>
      <c r="C12" s="1" t="s">
        <v>2527</v>
      </c>
      <c r="D12" s="7" t="s">
        <v>2528</v>
      </c>
      <c r="E12" s="1" t="s">
        <v>206</v>
      </c>
      <c r="K12" s="1" t="s">
        <v>4132</v>
      </c>
      <c r="L12" s="9"/>
      <c r="M12" s="4">
        <f t="shared" si="0"/>
        <v>29.7454072795</v>
      </c>
      <c r="N12" s="3"/>
      <c r="O12" s="3">
        <f t="shared" si="1"/>
        <v>31.250786622499998</v>
      </c>
      <c r="P12" s="3">
        <f t="shared" si="2"/>
        <v>26.065493105833333</v>
      </c>
      <c r="Q12" s="3">
        <f t="shared" si="3"/>
        <v>27.195799828333335</v>
      </c>
      <c r="R12" s="3">
        <f t="shared" si="4"/>
        <v>34.469549561333338</v>
      </c>
      <c r="T12" s="3">
        <v>30.741475426666664</v>
      </c>
      <c r="U12" s="3">
        <v>35.062341053333334</v>
      </c>
      <c r="V12" s="3">
        <v>35.534600573333336</v>
      </c>
      <c r="W12" s="3">
        <v>23.664729436666665</v>
      </c>
      <c r="X12" s="3">
        <v>29.439207073333336</v>
      </c>
      <c r="Y12" s="3">
        <v>25.037167233333331</v>
      </c>
      <c r="Z12" s="3">
        <v>25.78069941</v>
      </c>
      <c r="AA12" s="3">
        <v>24.004898706666665</v>
      </c>
      <c r="AB12" s="3">
        <v>28.949336369999997</v>
      </c>
      <c r="AC12" s="3">
        <v>27.279380163333332</v>
      </c>
      <c r="AD12" s="3">
        <v>28.106363296666668</v>
      </c>
      <c r="AE12" s="3">
        <v>36.958938599999996</v>
      </c>
      <c r="AF12" s="3">
        <v>21.067507426666666</v>
      </c>
      <c r="AG12" s="3">
        <v>20.813273113333334</v>
      </c>
      <c r="AH12" s="3">
        <v>37.840849560000002</v>
      </c>
      <c r="AI12" s="3">
        <v>28.638328550000001</v>
      </c>
      <c r="AJ12" s="3">
        <v>36.605931603333339</v>
      </c>
      <c r="AK12" s="3">
        <v>39.010814666666668</v>
      </c>
      <c r="AL12" s="3">
        <v>30.251823426666665</v>
      </c>
    </row>
    <row r="13" spans="1:38" x14ac:dyDescent="0.25">
      <c r="A13" s="1" t="s">
        <v>706</v>
      </c>
      <c r="B13" s="1" t="s">
        <v>1399</v>
      </c>
      <c r="C13" s="1" t="s">
        <v>2033</v>
      </c>
      <c r="D13" s="7" t="s">
        <v>2034</v>
      </c>
      <c r="E13" s="1" t="s">
        <v>105</v>
      </c>
      <c r="K13" s="1" t="s">
        <v>4132</v>
      </c>
      <c r="L13" s="9"/>
      <c r="M13" s="4">
        <f t="shared" si="0"/>
        <v>8.6939629215375014</v>
      </c>
      <c r="N13" s="3"/>
      <c r="O13" s="3">
        <f t="shared" si="1"/>
        <v>11.507231513166667</v>
      </c>
      <c r="P13" s="3">
        <f t="shared" si="2"/>
        <v>9.7380591232500002</v>
      </c>
      <c r="Q13" s="3">
        <f t="shared" si="3"/>
        <v>6.6712865033333335</v>
      </c>
      <c r="R13" s="3">
        <f t="shared" si="4"/>
        <v>6.8592745463999991</v>
      </c>
      <c r="T13" s="3">
        <v>11.290698050000001</v>
      </c>
      <c r="U13" s="3">
        <v>14.314200083333333</v>
      </c>
      <c r="V13" s="3">
        <v>11.280285197666666</v>
      </c>
      <c r="W13" s="3">
        <v>9.1437427216666674</v>
      </c>
      <c r="X13" s="3">
        <v>9.5467303579999996</v>
      </c>
      <c r="Y13" s="3">
        <v>9.3952131269999999</v>
      </c>
      <c r="Z13" s="3">
        <v>11.037615459333333</v>
      </c>
      <c r="AA13" s="3">
        <v>8.9726775486666668</v>
      </c>
      <c r="AB13" s="3">
        <v>7.2354111669999996</v>
      </c>
      <c r="AC13" s="3">
        <v>5.1921358106666666</v>
      </c>
      <c r="AD13" s="3">
        <v>5.7164293923333327</v>
      </c>
      <c r="AE13" s="3">
        <v>7.1539184250000005</v>
      </c>
      <c r="AF13" s="3">
        <v>7.3658417063333319</v>
      </c>
      <c r="AG13" s="3">
        <v>7.363982518666667</v>
      </c>
      <c r="AH13" s="3">
        <v>6.8296097119999999</v>
      </c>
      <c r="AI13" s="3">
        <v>5.2246700923333336</v>
      </c>
      <c r="AJ13" s="3">
        <v>6.7851665813333328</v>
      </c>
      <c r="AK13" s="3">
        <v>6.1215750373333329</v>
      </c>
      <c r="AL13" s="3">
        <v>9.3353513089999982</v>
      </c>
    </row>
    <row r="14" spans="1:38" x14ac:dyDescent="0.25">
      <c r="A14" s="1" t="s">
        <v>1264</v>
      </c>
      <c r="B14" s="1" t="s">
        <v>1395</v>
      </c>
      <c r="C14" s="1" t="s">
        <v>3633</v>
      </c>
      <c r="D14" s="7" t="s">
        <v>3634</v>
      </c>
      <c r="E14" s="1" t="s">
        <v>113</v>
      </c>
      <c r="H14" s="1" t="s">
        <v>4132</v>
      </c>
      <c r="L14" s="9"/>
      <c r="M14" s="4">
        <f t="shared" si="0"/>
        <v>0.80854210384444447</v>
      </c>
      <c r="N14" s="3"/>
      <c r="O14" s="3">
        <f t="shared" si="1"/>
        <v>0.93923411275000002</v>
      </c>
      <c r="P14" s="3">
        <f t="shared" si="2"/>
        <v>0.89464535308333337</v>
      </c>
      <c r="Q14" s="3">
        <f t="shared" si="3"/>
        <v>0.73846438527777769</v>
      </c>
      <c r="R14" s="3">
        <f t="shared" si="4"/>
        <v>0.66182456426666669</v>
      </c>
      <c r="S14" s="3"/>
      <c r="T14" s="3">
        <v>0</v>
      </c>
      <c r="U14" s="3">
        <v>1.17243433</v>
      </c>
      <c r="V14" s="3">
        <v>1.9329408406666666</v>
      </c>
      <c r="W14" s="3">
        <v>0.65156128033333338</v>
      </c>
      <c r="X14" s="3">
        <v>0.98700823400000004</v>
      </c>
      <c r="Y14" s="3">
        <v>1.5699765680000002</v>
      </c>
      <c r="Z14" s="3">
        <v>0.35993174700000002</v>
      </c>
      <c r="AA14" s="3">
        <v>0.6616648633333333</v>
      </c>
      <c r="AB14" s="3">
        <v>0.30271472533333332</v>
      </c>
      <c r="AC14" s="3">
        <v>0</v>
      </c>
      <c r="AD14" s="3">
        <v>0.95419001566666672</v>
      </c>
      <c r="AE14" s="3">
        <v>1.0204886196666667</v>
      </c>
      <c r="AF14" s="3">
        <v>1.1037230493333332</v>
      </c>
      <c r="AG14" s="3">
        <v>1.0496699016666666</v>
      </c>
      <c r="AH14" s="3">
        <v>0.64632791300000003</v>
      </c>
      <c r="AI14" s="3">
        <v>0.65248604600000004</v>
      </c>
      <c r="AJ14" s="3">
        <v>0.74400019666666672</v>
      </c>
      <c r="AK14" s="3">
        <v>0.36301879100000001</v>
      </c>
      <c r="AL14" s="3">
        <v>0.90328987466666666</v>
      </c>
    </row>
    <row r="15" spans="1:38" x14ac:dyDescent="0.25">
      <c r="A15" s="1" t="s">
        <v>1057</v>
      </c>
      <c r="B15" s="1" t="s">
        <v>1395</v>
      </c>
      <c r="C15" s="1" t="s">
        <v>3349</v>
      </c>
      <c r="D15" s="7" t="s">
        <v>3350</v>
      </c>
      <c r="E15" s="1" t="s">
        <v>195</v>
      </c>
      <c r="G15" s="1" t="s">
        <v>4132</v>
      </c>
      <c r="I15" s="1" t="s">
        <v>4132</v>
      </c>
      <c r="K15" s="1" t="s">
        <v>4132</v>
      </c>
      <c r="L15" s="9"/>
      <c r="M15" s="4">
        <f t="shared" si="0"/>
        <v>2.1479504505875</v>
      </c>
      <c r="N15" s="3"/>
      <c r="O15" s="3">
        <f t="shared" si="1"/>
        <v>1.9556548594166667</v>
      </c>
      <c r="P15" s="3">
        <f t="shared" si="2"/>
        <v>2.4221200096666666</v>
      </c>
      <c r="Q15" s="3">
        <f t="shared" si="3"/>
        <v>2.4141881199999999</v>
      </c>
      <c r="R15" s="3">
        <f t="shared" si="4"/>
        <v>1.7998388132666665</v>
      </c>
      <c r="T15" s="3">
        <v>2.076826969666667</v>
      </c>
      <c r="U15" s="3">
        <v>0.58621716499999998</v>
      </c>
      <c r="V15" s="3">
        <v>3.2011905110000001</v>
      </c>
      <c r="W15" s="3">
        <v>1.9583847920000002</v>
      </c>
      <c r="X15" s="3">
        <v>1.6429168183333331</v>
      </c>
      <c r="Y15" s="3">
        <v>2.5030311343333334</v>
      </c>
      <c r="Z15" s="3">
        <v>3.5560438629999997</v>
      </c>
      <c r="AA15" s="3">
        <v>1.9864882230000001</v>
      </c>
      <c r="AB15" s="3">
        <v>1.8150567013333332</v>
      </c>
      <c r="AC15" s="3">
        <v>2.2558830776666663</v>
      </c>
      <c r="AD15" s="3">
        <v>4.7588566936666661</v>
      </c>
      <c r="AE15" s="3">
        <v>2.7238573233333336</v>
      </c>
      <c r="AF15" s="3">
        <v>2.5741764703333332</v>
      </c>
      <c r="AG15" s="3">
        <v>0.35729845366666663</v>
      </c>
      <c r="AH15" s="3">
        <v>3.5633951426666663</v>
      </c>
      <c r="AI15" s="3">
        <v>1.3049720923333332</v>
      </c>
      <c r="AJ15" s="3">
        <v>1.8538010123333333</v>
      </c>
      <c r="AK15" s="3">
        <v>1.0793313186666669</v>
      </c>
      <c r="AL15" s="3">
        <v>1.1976945003333332</v>
      </c>
    </row>
    <row r="16" spans="1:38" x14ac:dyDescent="0.25">
      <c r="A16" s="1" t="s">
        <v>412</v>
      </c>
      <c r="B16" s="1" t="s">
        <v>1395</v>
      </c>
      <c r="C16" s="1" t="s">
        <v>2540</v>
      </c>
      <c r="D16" s="7" t="s">
        <v>2541</v>
      </c>
      <c r="E16" s="1" t="s">
        <v>23</v>
      </c>
      <c r="H16" s="1" t="s">
        <v>4132</v>
      </c>
      <c r="K16" s="1" t="s">
        <v>4132</v>
      </c>
      <c r="L16" s="9"/>
      <c r="M16" s="4">
        <f t="shared" si="0"/>
        <v>40.402989841055557</v>
      </c>
      <c r="N16" s="3"/>
      <c r="O16" s="3">
        <f t="shared" si="1"/>
        <v>36.384192944999995</v>
      </c>
      <c r="P16" s="3">
        <f t="shared" si="2"/>
        <v>38.866046588333333</v>
      </c>
      <c r="Q16" s="3">
        <f t="shared" si="3"/>
        <v>37.587183952222226</v>
      </c>
      <c r="R16" s="3">
        <f t="shared" si="4"/>
        <v>48.774535878666669</v>
      </c>
      <c r="T16" s="3">
        <v>40.456110636666665</v>
      </c>
      <c r="U16" s="3">
        <v>41.214364373333332</v>
      </c>
      <c r="V16" s="3">
        <v>32.539222083333335</v>
      </c>
      <c r="W16" s="3">
        <v>31.327074686666663</v>
      </c>
      <c r="X16" s="3">
        <v>51.001572930000002</v>
      </c>
      <c r="Y16" s="3">
        <v>39.126792906666672</v>
      </c>
      <c r="Z16" s="3">
        <v>43.695709226666658</v>
      </c>
      <c r="AA16" s="3">
        <v>21.640111289999997</v>
      </c>
      <c r="AB16" s="3">
        <v>36.469445546666662</v>
      </c>
      <c r="AC16" s="3">
        <v>29.142731983333334</v>
      </c>
      <c r="AD16" s="3">
        <v>47.681931813333335</v>
      </c>
      <c r="AE16" s="3">
        <v>28.959281286666666</v>
      </c>
      <c r="AF16" s="3">
        <v>34.947882333333332</v>
      </c>
      <c r="AG16" s="3">
        <v>48.321830750000004</v>
      </c>
      <c r="AH16" s="3">
        <v>45.850892383333331</v>
      </c>
      <c r="AI16" s="3">
        <v>39.786851246666664</v>
      </c>
      <c r="AJ16" s="3">
        <v>52.068115236666664</v>
      </c>
      <c r="AK16" s="3">
        <v>49.225420633333329</v>
      </c>
      <c r="AL16" s="3">
        <v>56.941399893333333</v>
      </c>
    </row>
    <row r="17" spans="1:38" x14ac:dyDescent="0.25">
      <c r="A17" s="1" t="s">
        <v>423</v>
      </c>
      <c r="B17" s="1" t="s">
        <v>1395</v>
      </c>
      <c r="C17" s="1" t="s">
        <v>2556</v>
      </c>
      <c r="D17" s="7" t="s">
        <v>2557</v>
      </c>
      <c r="E17" s="1" t="s">
        <v>160</v>
      </c>
      <c r="K17" s="1" t="s">
        <v>4132</v>
      </c>
      <c r="L17" s="9"/>
      <c r="M17" s="4">
        <f t="shared" si="0"/>
        <v>15.83357812925</v>
      </c>
      <c r="N17" s="3"/>
      <c r="O17" s="3">
        <f t="shared" si="1"/>
        <v>17.326235214166665</v>
      </c>
      <c r="P17" s="3">
        <f t="shared" si="2"/>
        <v>17.363485654166666</v>
      </c>
      <c r="Q17" s="3">
        <f t="shared" si="3"/>
        <v>14.608484903333334</v>
      </c>
      <c r="R17" s="3">
        <f t="shared" si="4"/>
        <v>14.036106745333333</v>
      </c>
      <c r="T17" s="3">
        <v>20.142050423333334</v>
      </c>
      <c r="U17" s="3">
        <v>17.05277602</v>
      </c>
      <c r="V17" s="3">
        <v>14.946959176666667</v>
      </c>
      <c r="W17" s="3">
        <v>17.163155236666665</v>
      </c>
      <c r="X17" s="3">
        <v>19.029826480000001</v>
      </c>
      <c r="Y17" s="3">
        <v>16.350899696666666</v>
      </c>
      <c r="Z17" s="3">
        <v>18.215668363333336</v>
      </c>
      <c r="AA17" s="3">
        <v>15.857548076666667</v>
      </c>
      <c r="AB17" s="3">
        <v>13.045370736666667</v>
      </c>
      <c r="AC17" s="3">
        <v>14.297014869999998</v>
      </c>
      <c r="AD17" s="3">
        <v>15.398108800000001</v>
      </c>
      <c r="AE17" s="3">
        <v>14.114537236666669</v>
      </c>
      <c r="AF17" s="3">
        <v>13.135412216666666</v>
      </c>
      <c r="AG17" s="3">
        <v>17.660465560000002</v>
      </c>
      <c r="AH17" s="3">
        <v>12.570830663333334</v>
      </c>
      <c r="AI17" s="3">
        <v>15.442625999999999</v>
      </c>
      <c r="AJ17" s="3">
        <v>11.052190143333334</v>
      </c>
      <c r="AK17" s="3">
        <v>11.797204653333333</v>
      </c>
      <c r="AL17" s="3">
        <v>19.317682266666669</v>
      </c>
    </row>
    <row r="18" spans="1:38" x14ac:dyDescent="0.25">
      <c r="A18" s="1" t="s">
        <v>750</v>
      </c>
      <c r="B18" s="1" t="s">
        <v>1395</v>
      </c>
      <c r="C18" s="1" t="s">
        <v>2947</v>
      </c>
      <c r="D18" s="7" t="s">
        <v>2948</v>
      </c>
      <c r="E18" s="1" t="s">
        <v>82</v>
      </c>
      <c r="K18" s="1" t="s">
        <v>4132</v>
      </c>
      <c r="L18" s="9"/>
      <c r="M18" s="4">
        <f t="shared" si="0"/>
        <v>2.3222125477013886</v>
      </c>
      <c r="N18" s="3"/>
      <c r="O18" s="3">
        <f t="shared" si="1"/>
        <v>2.0639232893333332</v>
      </c>
      <c r="P18" s="3">
        <f t="shared" si="2"/>
        <v>1.9952135780833333</v>
      </c>
      <c r="Q18" s="3">
        <f t="shared" si="3"/>
        <v>2.5835217900555554</v>
      </c>
      <c r="R18" s="3">
        <f t="shared" si="4"/>
        <v>2.646191533333333</v>
      </c>
      <c r="T18" s="3">
        <v>2.2212711173333335</v>
      </c>
      <c r="U18" s="3">
        <v>2.1420766513333334</v>
      </c>
      <c r="V18" s="3">
        <v>1.9329408406666666</v>
      </c>
      <c r="W18" s="3">
        <v>1.959404548</v>
      </c>
      <c r="X18" s="3">
        <v>1.9735308886666667</v>
      </c>
      <c r="Y18" s="3">
        <v>1.8809948363333333</v>
      </c>
      <c r="Z18" s="3">
        <v>2.0184026559999997</v>
      </c>
      <c r="AA18" s="3">
        <v>2.1079259313333334</v>
      </c>
      <c r="AB18" s="3">
        <v>2.4151608943333334</v>
      </c>
      <c r="AC18" s="3">
        <v>2.1593505143333331</v>
      </c>
      <c r="AD18" s="3">
        <v>2.4343981349999999</v>
      </c>
      <c r="AE18" s="3">
        <v>2.3865844410000001</v>
      </c>
      <c r="AF18" s="3">
        <v>3.1874174276666665</v>
      </c>
      <c r="AG18" s="3">
        <v>2.9182193279999997</v>
      </c>
      <c r="AH18" s="3">
        <v>2.9285922843333334</v>
      </c>
      <c r="AI18" s="3">
        <v>2.1717154979999997</v>
      </c>
      <c r="AJ18" s="3">
        <v>3.3971119719999998</v>
      </c>
      <c r="AK18" s="3">
        <v>1.9168366590000001</v>
      </c>
      <c r="AL18" s="3">
        <v>2.8167012533333331</v>
      </c>
    </row>
    <row r="19" spans="1:38" x14ac:dyDescent="0.25">
      <c r="A19" s="1" t="s">
        <v>800</v>
      </c>
      <c r="B19" s="1" t="s">
        <v>1395</v>
      </c>
      <c r="C19" s="1" t="s">
        <v>3019</v>
      </c>
      <c r="D19" s="7" t="s">
        <v>3020</v>
      </c>
      <c r="E19" s="1" t="s">
        <v>60</v>
      </c>
      <c r="H19" s="1" t="s">
        <v>4132</v>
      </c>
      <c r="I19" s="1" t="s">
        <v>4132</v>
      </c>
      <c r="K19" s="1" t="s">
        <v>4132</v>
      </c>
      <c r="L19" s="9"/>
      <c r="M19" s="4">
        <f t="shared" si="0"/>
        <v>2.1645260799638888</v>
      </c>
      <c r="N19" s="3"/>
      <c r="O19" s="3">
        <f t="shared" si="1"/>
        <v>2.2765733004166666</v>
      </c>
      <c r="P19" s="3">
        <f t="shared" si="2"/>
        <v>2.3234102429166668</v>
      </c>
      <c r="Q19" s="3">
        <f t="shared" si="3"/>
        <v>2.3265398077222224</v>
      </c>
      <c r="R19" s="3">
        <f t="shared" si="4"/>
        <v>1.7315809688000001</v>
      </c>
      <c r="T19" s="3">
        <v>1.7692374786666667</v>
      </c>
      <c r="U19" s="3">
        <v>1.1314773956666666</v>
      </c>
      <c r="V19" s="3">
        <v>2.7775168416666669</v>
      </c>
      <c r="W19" s="3">
        <v>3.428061485666666</v>
      </c>
      <c r="X19" s="3">
        <v>2.8191094400000001</v>
      </c>
      <c r="Y19" s="3">
        <v>2.3968491953333331</v>
      </c>
      <c r="Z19" s="3">
        <v>1.8718510073333334</v>
      </c>
      <c r="AA19" s="3">
        <v>2.205831329</v>
      </c>
      <c r="AB19" s="3">
        <v>1.9843502046666668</v>
      </c>
      <c r="AC19" s="3">
        <v>2.5869708056666667</v>
      </c>
      <c r="AD19" s="3">
        <v>2.6073499516666665</v>
      </c>
      <c r="AE19" s="3">
        <v>1.790066401</v>
      </c>
      <c r="AF19" s="3">
        <v>1.8639540673333332</v>
      </c>
      <c r="AG19" s="3">
        <v>3.1265474159999997</v>
      </c>
      <c r="AH19" s="3">
        <v>2.3332043490000003</v>
      </c>
      <c r="AI19" s="3">
        <v>2.0091193119999997</v>
      </c>
      <c r="AJ19" s="3">
        <v>1.9539964599999999</v>
      </c>
      <c r="AK19" s="3">
        <v>0.93471447633333327</v>
      </c>
      <c r="AL19" s="3">
        <v>1.4268702466666667</v>
      </c>
    </row>
    <row r="20" spans="1:38" x14ac:dyDescent="0.25">
      <c r="A20" s="1" t="s">
        <v>801</v>
      </c>
      <c r="B20" s="1" t="s">
        <v>1395</v>
      </c>
      <c r="C20" s="1" t="s">
        <v>3021</v>
      </c>
      <c r="D20" s="7" t="s">
        <v>3020</v>
      </c>
      <c r="E20" s="1" t="s">
        <v>60</v>
      </c>
      <c r="I20" s="1" t="s">
        <v>4132</v>
      </c>
      <c r="L20" s="9"/>
      <c r="M20" s="4">
        <f t="shared" si="0"/>
        <v>0.77383575985416675</v>
      </c>
      <c r="N20" s="3"/>
      <c r="O20" s="3">
        <f t="shared" si="1"/>
        <v>0.76439971475000001</v>
      </c>
      <c r="P20" s="3">
        <f t="shared" si="2"/>
        <v>0.83140328516666673</v>
      </c>
      <c r="Q20" s="3">
        <f t="shared" si="3"/>
        <v>0.83512867150000003</v>
      </c>
      <c r="R20" s="3">
        <f t="shared" si="4"/>
        <v>0.66441136799999989</v>
      </c>
      <c r="S20" s="3"/>
      <c r="T20" s="3">
        <v>0.67208731166666658</v>
      </c>
      <c r="U20" s="3">
        <v>0.45251783733333334</v>
      </c>
      <c r="V20" s="3">
        <v>0.62820575633333331</v>
      </c>
      <c r="W20" s="3">
        <v>1.3047879536666667</v>
      </c>
      <c r="X20" s="3">
        <v>0.62548545</v>
      </c>
      <c r="Y20" s="3">
        <v>1.2512838043333334</v>
      </c>
      <c r="Z20" s="3">
        <v>0.56758702800000005</v>
      </c>
      <c r="AA20" s="3">
        <v>0.88125685833333334</v>
      </c>
      <c r="AB20" s="3">
        <v>0.87521727866666665</v>
      </c>
      <c r="AC20" s="3">
        <v>0.85928674533333338</v>
      </c>
      <c r="AD20" s="3">
        <v>0.58886114733333328</v>
      </c>
      <c r="AE20" s="3">
        <v>1.102906108</v>
      </c>
      <c r="AF20" s="3">
        <v>0.88398269799999996</v>
      </c>
      <c r="AG20" s="3">
        <v>0.7005180516666667</v>
      </c>
      <c r="AH20" s="3">
        <v>0.71539860966666657</v>
      </c>
      <c r="AI20" s="3">
        <v>0.79721623666666674</v>
      </c>
      <c r="AJ20" s="3">
        <v>0.83313345933333327</v>
      </c>
      <c r="AK20" s="3">
        <v>0.45106245066666667</v>
      </c>
      <c r="AL20" s="3">
        <v>0.5252460836666667</v>
      </c>
    </row>
    <row r="21" spans="1:38" x14ac:dyDescent="0.25">
      <c r="A21" s="9" t="s">
        <v>4343</v>
      </c>
      <c r="B21" s="1" t="s">
        <v>1395</v>
      </c>
      <c r="C21" s="1" t="s">
        <v>3413</v>
      </c>
      <c r="D21" s="12" t="s">
        <v>4671</v>
      </c>
      <c r="E21" s="1" t="s">
        <v>121</v>
      </c>
      <c r="L21" s="9"/>
      <c r="M21" s="4">
        <f t="shared" si="0"/>
        <v>0.5974176310624999</v>
      </c>
      <c r="N21" s="3"/>
      <c r="O21" s="3">
        <f t="shared" si="1"/>
        <v>0.5352650533333333</v>
      </c>
      <c r="P21" s="3">
        <f t="shared" si="2"/>
        <v>0.86469969908333333</v>
      </c>
      <c r="Q21" s="3">
        <f t="shared" si="3"/>
        <v>0.45080198516666664</v>
      </c>
      <c r="R21" s="3">
        <f t="shared" si="4"/>
        <v>0.53890378666666661</v>
      </c>
      <c r="S21" s="3"/>
      <c r="T21" s="3">
        <v>0.28814470766666667</v>
      </c>
      <c r="U21" s="3">
        <v>0.87909044833333339</v>
      </c>
      <c r="V21" s="3">
        <v>0.32215680666666668</v>
      </c>
      <c r="W21" s="3">
        <v>0.65166825066666656</v>
      </c>
      <c r="X21" s="3">
        <v>0.54893022766666666</v>
      </c>
      <c r="Y21" s="3">
        <v>0.626551042</v>
      </c>
      <c r="Z21" s="3">
        <v>1.064735532</v>
      </c>
      <c r="AA21" s="3">
        <v>1.2185819946666665</v>
      </c>
      <c r="AB21" s="3">
        <v>0.20254646733333334</v>
      </c>
      <c r="AC21" s="3">
        <v>0.32371221</v>
      </c>
      <c r="AD21" s="3">
        <v>0.4263960223333334</v>
      </c>
      <c r="AE21" s="3">
        <v>0.68132557466666654</v>
      </c>
      <c r="AF21" s="3">
        <v>0.49015115700000006</v>
      </c>
      <c r="AG21" s="3">
        <v>0.58068047966666658</v>
      </c>
      <c r="AH21" s="3">
        <v>0.65124734200000001</v>
      </c>
      <c r="AI21" s="3">
        <v>0.652212024</v>
      </c>
      <c r="AJ21" s="3">
        <v>0.62899576633333332</v>
      </c>
      <c r="AK21" s="3">
        <v>0.3628322876666667</v>
      </c>
      <c r="AL21" s="3">
        <v>0.39923151333333334</v>
      </c>
    </row>
    <row r="22" spans="1:38" x14ac:dyDescent="0.25">
      <c r="A22" s="9" t="s">
        <v>4337</v>
      </c>
      <c r="B22" s="1" t="s">
        <v>1395</v>
      </c>
      <c r="C22" s="1" t="s">
        <v>2910</v>
      </c>
      <c r="D22" s="12" t="s">
        <v>4566</v>
      </c>
      <c r="E22" s="1" t="s">
        <v>61</v>
      </c>
      <c r="K22" s="1" t="s">
        <v>4132</v>
      </c>
      <c r="L22" s="9"/>
      <c r="M22" s="4">
        <f t="shared" si="0"/>
        <v>7.8244930624486102</v>
      </c>
      <c r="N22" s="3"/>
      <c r="O22" s="3">
        <f t="shared" si="1"/>
        <v>7.8990685140833321</v>
      </c>
      <c r="P22" s="3">
        <f t="shared" si="2"/>
        <v>8.6625278398333325</v>
      </c>
      <c r="Q22" s="3">
        <f t="shared" si="3"/>
        <v>6.7676430939444439</v>
      </c>
      <c r="R22" s="3">
        <f t="shared" si="4"/>
        <v>7.9687328019333332</v>
      </c>
      <c r="T22" s="3">
        <v>13.018451053333331</v>
      </c>
      <c r="U22" s="3">
        <v>7.5900282859999999</v>
      </c>
      <c r="V22" s="3">
        <v>8.0532766976666661</v>
      </c>
      <c r="W22" s="3">
        <v>2.9345180193333333</v>
      </c>
      <c r="X22" s="3">
        <v>7.889278094999999</v>
      </c>
      <c r="Y22" s="3">
        <v>7.2129607203333341</v>
      </c>
      <c r="Z22" s="3">
        <v>9.2430461249999993</v>
      </c>
      <c r="AA22" s="3">
        <v>10.304826418999999</v>
      </c>
      <c r="AB22" s="3">
        <v>6.6233518916666663</v>
      </c>
      <c r="AC22" s="3">
        <v>7.4428925509999999</v>
      </c>
      <c r="AD22" s="3">
        <v>4.1417580446666671</v>
      </c>
      <c r="AE22" s="3">
        <v>6.8264795939999994</v>
      </c>
      <c r="AF22" s="3">
        <v>4.4148921963333327</v>
      </c>
      <c r="AG22" s="3">
        <v>11.156484286000001</v>
      </c>
      <c r="AH22" s="3">
        <v>9.4221962306666658</v>
      </c>
      <c r="AI22" s="3">
        <v>4.9261854490000001</v>
      </c>
      <c r="AJ22" s="3">
        <v>11.724920906666668</v>
      </c>
      <c r="AK22" s="3">
        <v>6.8384470936666659</v>
      </c>
      <c r="AL22" s="3">
        <v>6.9319143296666672</v>
      </c>
    </row>
    <row r="23" spans="1:38" x14ac:dyDescent="0.25">
      <c r="A23" s="1" t="s">
        <v>346</v>
      </c>
      <c r="B23" s="1" t="s">
        <v>1412</v>
      </c>
      <c r="C23" s="1" t="s">
        <v>1418</v>
      </c>
      <c r="D23" s="7" t="s">
        <v>1419</v>
      </c>
      <c r="E23" s="1" t="s">
        <v>57</v>
      </c>
      <c r="I23" s="1" t="s">
        <v>4132</v>
      </c>
      <c r="K23" s="1" t="s">
        <v>4132</v>
      </c>
      <c r="L23" s="9"/>
      <c r="M23" s="4">
        <f t="shared" si="0"/>
        <v>5.5212665220513886</v>
      </c>
      <c r="N23" s="3"/>
      <c r="O23" s="3">
        <f t="shared" si="1"/>
        <v>6.2836443584166668</v>
      </c>
      <c r="P23" s="3">
        <f t="shared" si="2"/>
        <v>5.185906767833333</v>
      </c>
      <c r="Q23" s="3">
        <f t="shared" si="3"/>
        <v>5.4559293588888886</v>
      </c>
      <c r="R23" s="3">
        <f t="shared" si="4"/>
        <v>5.1595856030666676</v>
      </c>
      <c r="T23" s="3">
        <v>6.5726997060000008</v>
      </c>
      <c r="U23" s="3">
        <v>6.6698050496666665</v>
      </c>
      <c r="V23" s="3">
        <v>6.8476131760000003</v>
      </c>
      <c r="W23" s="3">
        <v>5.0444595019999996</v>
      </c>
      <c r="X23" s="3">
        <v>5.5135089556666657</v>
      </c>
      <c r="Y23" s="3">
        <v>4.5739819210000006</v>
      </c>
      <c r="Z23" s="3">
        <v>5.4185587563333328</v>
      </c>
      <c r="AA23" s="3">
        <v>5.2375774383333331</v>
      </c>
      <c r="AB23" s="3">
        <v>5.8045921326666665</v>
      </c>
      <c r="AC23" s="3">
        <v>4.5094995500000001</v>
      </c>
      <c r="AD23" s="3">
        <v>6.8294024469999997</v>
      </c>
      <c r="AE23" s="3">
        <v>5.2389810880000001</v>
      </c>
      <c r="AF23" s="3">
        <v>5.1650732360000005</v>
      </c>
      <c r="AG23" s="3">
        <v>5.1880276996666668</v>
      </c>
      <c r="AH23" s="3">
        <v>4.2457083063333334</v>
      </c>
      <c r="AI23" s="3">
        <v>4.8040504456666673</v>
      </c>
      <c r="AJ23" s="3">
        <v>4.4262833596666669</v>
      </c>
      <c r="AK23" s="3">
        <v>6.6271235150000001</v>
      </c>
      <c r="AL23" s="3">
        <v>5.6947623886666667</v>
      </c>
    </row>
    <row r="24" spans="1:38" x14ac:dyDescent="0.25">
      <c r="A24" s="1" t="s">
        <v>348</v>
      </c>
      <c r="B24" s="1" t="s">
        <v>1404</v>
      </c>
      <c r="C24" s="1" t="s">
        <v>1464</v>
      </c>
      <c r="D24" s="7" t="s">
        <v>1465</v>
      </c>
      <c r="E24" s="1" t="s">
        <v>57</v>
      </c>
      <c r="I24" s="1" t="s">
        <v>4132</v>
      </c>
      <c r="K24" s="1" t="s">
        <v>4132</v>
      </c>
      <c r="L24" s="9"/>
      <c r="M24" s="4">
        <f t="shared" si="0"/>
        <v>3.2482266816500003</v>
      </c>
      <c r="N24" s="3"/>
      <c r="O24" s="3">
        <f t="shared" si="1"/>
        <v>3.4687750537499999</v>
      </c>
      <c r="P24" s="3">
        <f t="shared" si="2"/>
        <v>3.7020534872499997</v>
      </c>
      <c r="Q24" s="3">
        <f t="shared" si="3"/>
        <v>2.8399214480000001</v>
      </c>
      <c r="R24" s="3">
        <f t="shared" si="4"/>
        <v>2.9821567375999996</v>
      </c>
      <c r="T24" s="3">
        <v>4.3560859363333329</v>
      </c>
      <c r="U24" s="3">
        <v>3.5744537510000001</v>
      </c>
      <c r="V24" s="3">
        <v>3.5418163140000001</v>
      </c>
      <c r="W24" s="3">
        <v>2.4027442136666668</v>
      </c>
      <c r="X24" s="3">
        <v>4.2483820916666666</v>
      </c>
      <c r="Y24" s="3">
        <v>3.401579221</v>
      </c>
      <c r="Z24" s="3">
        <v>3.7190837063333331</v>
      </c>
      <c r="AA24" s="3">
        <v>3.4391689299999997</v>
      </c>
      <c r="AB24" s="3">
        <v>2.8551605543333332</v>
      </c>
      <c r="AC24" s="3">
        <v>3.7941082320000006</v>
      </c>
      <c r="AD24" s="3">
        <v>2.8067481519999995</v>
      </c>
      <c r="AE24" s="3">
        <v>2.2719705103333334</v>
      </c>
      <c r="AF24" s="3">
        <v>2.4317565760000002</v>
      </c>
      <c r="AG24" s="3">
        <v>2.8797846633333335</v>
      </c>
      <c r="AH24" s="3">
        <v>3.2448432443333335</v>
      </c>
      <c r="AI24" s="3">
        <v>3.2908478576666664</v>
      </c>
      <c r="AJ24" s="3">
        <v>3.4981235663333332</v>
      </c>
      <c r="AK24" s="3">
        <v>2.5811314583333336</v>
      </c>
      <c r="AL24" s="3">
        <v>2.2958375613333333</v>
      </c>
    </row>
    <row r="25" spans="1:38" x14ac:dyDescent="0.25">
      <c r="A25" s="1" t="s">
        <v>3899</v>
      </c>
      <c r="B25" s="1" t="s">
        <v>1403</v>
      </c>
      <c r="C25" s="1" t="s">
        <v>2277</v>
      </c>
      <c r="D25" s="7" t="s">
        <v>3900</v>
      </c>
      <c r="E25" s="1" t="s">
        <v>162</v>
      </c>
      <c r="I25" s="1" t="s">
        <v>4132</v>
      </c>
      <c r="L25" s="9"/>
      <c r="M25" s="4">
        <f t="shared" si="0"/>
        <v>1.7023667918458334</v>
      </c>
      <c r="N25" s="3"/>
      <c r="O25" s="3">
        <f t="shared" si="1"/>
        <v>1.7657079199999999</v>
      </c>
      <c r="P25" s="3">
        <f t="shared" si="2"/>
        <v>1.6819469432499998</v>
      </c>
      <c r="Q25" s="3">
        <f t="shared" si="3"/>
        <v>1.6570276883333335</v>
      </c>
      <c r="R25" s="3">
        <f t="shared" si="4"/>
        <v>1.7047846158000002</v>
      </c>
      <c r="S25" s="3"/>
      <c r="T25" s="3">
        <v>1.5991446973333332</v>
      </c>
      <c r="U25" s="3">
        <v>1.9366993503333332</v>
      </c>
      <c r="V25" s="3">
        <v>1.8199268579999999</v>
      </c>
      <c r="W25" s="3">
        <v>1.7070607743333335</v>
      </c>
      <c r="X25" s="3">
        <v>1.8162806433333334</v>
      </c>
      <c r="Y25" s="3">
        <v>1.8447300193333334</v>
      </c>
      <c r="Z25" s="3">
        <v>1.5867710116666667</v>
      </c>
      <c r="AA25" s="3">
        <v>1.4800060986666665</v>
      </c>
      <c r="AB25" s="3">
        <v>1.8095980883333336</v>
      </c>
      <c r="AC25" s="3">
        <v>1.5947980086666667</v>
      </c>
      <c r="AD25" s="3">
        <v>1.7172122796666667</v>
      </c>
      <c r="AE25" s="3">
        <v>1.8185425996666666</v>
      </c>
      <c r="AF25" s="3">
        <v>1.3483703136666667</v>
      </c>
      <c r="AG25" s="3">
        <v>1.6536448399999999</v>
      </c>
      <c r="AH25" s="3">
        <v>1.7292904456666667</v>
      </c>
      <c r="AI25" s="3">
        <v>1.4823318720000003</v>
      </c>
      <c r="AJ25" s="3">
        <v>1.9190133806666667</v>
      </c>
      <c r="AK25" s="3">
        <v>1.6642506519999998</v>
      </c>
      <c r="AL25" s="3">
        <v>1.7290367286666666</v>
      </c>
    </row>
    <row r="26" spans="1:38" x14ac:dyDescent="0.25">
      <c r="A26" s="1" t="s">
        <v>509</v>
      </c>
      <c r="B26" s="1" t="s">
        <v>1395</v>
      </c>
      <c r="C26" s="1" t="s">
        <v>3938</v>
      </c>
      <c r="D26" s="7" t="s">
        <v>2643</v>
      </c>
      <c r="E26" s="1" t="s">
        <v>107</v>
      </c>
      <c r="K26" s="1" t="s">
        <v>4132</v>
      </c>
      <c r="L26" s="9"/>
      <c r="M26" s="4">
        <f t="shared" si="0"/>
        <v>18.891968990902775</v>
      </c>
      <c r="N26" s="3"/>
      <c r="O26" s="3">
        <f t="shared" si="1"/>
        <v>19.353176672499998</v>
      </c>
      <c r="P26" s="3">
        <f t="shared" si="2"/>
        <v>20.107880909999999</v>
      </c>
      <c r="Q26" s="3">
        <f t="shared" si="3"/>
        <v>19.538934444444447</v>
      </c>
      <c r="R26" s="3">
        <f t="shared" si="4"/>
        <v>16.567883936666668</v>
      </c>
      <c r="T26" s="3">
        <v>24.523584366666665</v>
      </c>
      <c r="U26" s="3">
        <v>19.987263996666666</v>
      </c>
      <c r="V26" s="3">
        <v>16.254625000000001</v>
      </c>
      <c r="W26" s="3">
        <v>16.647233326666669</v>
      </c>
      <c r="X26" s="3">
        <v>19.409545263333332</v>
      </c>
      <c r="Y26" s="3">
        <v>20.037793476666668</v>
      </c>
      <c r="Z26" s="3">
        <v>21.501285553333332</v>
      </c>
      <c r="AA26" s="3">
        <v>19.482899346666667</v>
      </c>
      <c r="AB26" s="3">
        <v>20.984696073333332</v>
      </c>
      <c r="AC26" s="3">
        <v>17.489901863333333</v>
      </c>
      <c r="AD26" s="3">
        <v>21.765731176666666</v>
      </c>
      <c r="AE26" s="3">
        <v>15.847404163333332</v>
      </c>
      <c r="AF26" s="3">
        <v>22.614294053333335</v>
      </c>
      <c r="AG26" s="3">
        <v>18.531579336666667</v>
      </c>
      <c r="AH26" s="3">
        <v>15.767718953333334</v>
      </c>
      <c r="AI26" s="3">
        <v>16.970912296666665</v>
      </c>
      <c r="AJ26" s="3">
        <v>17.585192043333333</v>
      </c>
      <c r="AK26" s="3">
        <v>17.610805196666668</v>
      </c>
      <c r="AL26" s="3">
        <v>14.904791193333333</v>
      </c>
    </row>
    <row r="27" spans="1:38" x14ac:dyDescent="0.25">
      <c r="A27" s="9" t="s">
        <v>4371</v>
      </c>
      <c r="B27" s="1" t="s">
        <v>1395</v>
      </c>
      <c r="C27" s="1" t="s">
        <v>3414</v>
      </c>
      <c r="D27" s="12" t="s">
        <v>3263</v>
      </c>
      <c r="E27" s="1" t="s">
        <v>130</v>
      </c>
      <c r="I27" s="1" t="s">
        <v>4132</v>
      </c>
      <c r="K27" s="1" t="s">
        <v>4132</v>
      </c>
      <c r="L27" s="9"/>
      <c r="M27" s="4">
        <f t="shared" si="0"/>
        <v>1.6792280195444442</v>
      </c>
      <c r="N27" s="3"/>
      <c r="O27" s="3">
        <f t="shared" si="1"/>
        <v>1.5856260458333331</v>
      </c>
      <c r="P27" s="3">
        <f t="shared" si="2"/>
        <v>1.5930689076666666</v>
      </c>
      <c r="Q27" s="3">
        <f t="shared" si="3"/>
        <v>2.5538214179444441</v>
      </c>
      <c r="R27" s="3">
        <f t="shared" si="4"/>
        <v>0.98439570673333332</v>
      </c>
      <c r="T27" s="3">
        <v>0</v>
      </c>
      <c r="U27" s="3">
        <v>1.1668945153333332</v>
      </c>
      <c r="V27" s="3">
        <v>2.8899147113333332</v>
      </c>
      <c r="W27" s="3">
        <v>2.2856949566666667</v>
      </c>
      <c r="X27" s="3">
        <v>0.98700823400000004</v>
      </c>
      <c r="Y27" s="3">
        <v>1.2544437446666665</v>
      </c>
      <c r="Z27" s="3">
        <v>2.1347695986666668</v>
      </c>
      <c r="AA27" s="3">
        <v>1.9960540533333333</v>
      </c>
      <c r="AB27" s="3">
        <v>2.4170445996666667</v>
      </c>
      <c r="AC27" s="3">
        <v>2.2621783016666668</v>
      </c>
      <c r="AD27" s="3">
        <v>2.2212847073333335</v>
      </c>
      <c r="AE27" s="3">
        <v>3.0659650959999998</v>
      </c>
      <c r="AF27" s="3">
        <v>2.2074460983333331</v>
      </c>
      <c r="AG27" s="3">
        <v>3.1490097046666663</v>
      </c>
      <c r="AH27" s="3">
        <v>3.2563061713333337</v>
      </c>
      <c r="AI27" s="3">
        <v>0.32583196966666667</v>
      </c>
      <c r="AJ27" s="3">
        <v>0.74400019666666672</v>
      </c>
      <c r="AK27" s="3">
        <v>0</v>
      </c>
      <c r="AL27" s="3">
        <v>0.59584019600000004</v>
      </c>
    </row>
    <row r="28" spans="1:38" x14ac:dyDescent="0.25">
      <c r="A28" s="1" t="s">
        <v>995</v>
      </c>
      <c r="B28" s="1" t="s">
        <v>1395</v>
      </c>
      <c r="C28" s="1" t="s">
        <v>3262</v>
      </c>
      <c r="D28" s="7" t="s">
        <v>3263</v>
      </c>
      <c r="E28" s="1" t="s">
        <v>161</v>
      </c>
      <c r="I28" s="1" t="s">
        <v>4132</v>
      </c>
      <c r="L28" s="9"/>
      <c r="M28" s="4">
        <f t="shared" si="0"/>
        <v>1.3638150037819443</v>
      </c>
      <c r="N28" s="3"/>
      <c r="O28" s="3">
        <f t="shared" si="1"/>
        <v>1.2633556920833333</v>
      </c>
      <c r="P28" s="3">
        <f t="shared" si="2"/>
        <v>1.7291255991666667</v>
      </c>
      <c r="Q28" s="3">
        <f t="shared" si="3"/>
        <v>1.6896016862777776</v>
      </c>
      <c r="R28" s="3">
        <f t="shared" si="4"/>
        <v>0.77317703760000012</v>
      </c>
      <c r="S28" s="3"/>
      <c r="T28" s="3">
        <v>0</v>
      </c>
      <c r="U28" s="3">
        <v>1.1701804000000002</v>
      </c>
      <c r="V28" s="3">
        <v>2.5735201833333332</v>
      </c>
      <c r="W28" s="3">
        <v>1.309722185</v>
      </c>
      <c r="X28" s="3">
        <v>0.49229566266666663</v>
      </c>
      <c r="Y28" s="3">
        <v>2.2010422149999997</v>
      </c>
      <c r="Z28" s="3">
        <v>1.0664320390000002</v>
      </c>
      <c r="AA28" s="3">
        <v>3.1567324800000001</v>
      </c>
      <c r="AB28" s="3">
        <v>1.9579368829999997</v>
      </c>
      <c r="AC28" s="3">
        <v>2.7534573079999998</v>
      </c>
      <c r="AD28" s="3">
        <v>1.5937840143333333</v>
      </c>
      <c r="AE28" s="3">
        <v>1.8670881589999997</v>
      </c>
      <c r="AF28" s="3">
        <v>0.92085433000000005</v>
      </c>
      <c r="AG28" s="3">
        <v>1.0444894233333333</v>
      </c>
      <c r="AH28" s="3">
        <v>0.97565853600000008</v>
      </c>
      <c r="AI28" s="3">
        <v>0.80856513966666677</v>
      </c>
      <c r="AJ28" s="3">
        <v>0.75539646533333338</v>
      </c>
      <c r="AK28" s="3">
        <v>0.72089527033333345</v>
      </c>
      <c r="AL28" s="3">
        <v>0.60536977666666669</v>
      </c>
    </row>
    <row r="29" spans="1:38" x14ac:dyDescent="0.25">
      <c r="A29" s="1" t="s">
        <v>1339</v>
      </c>
      <c r="B29" s="1" t="s">
        <v>1395</v>
      </c>
      <c r="C29" s="1" t="s">
        <v>3736</v>
      </c>
      <c r="D29" s="7" t="s">
        <v>3737</v>
      </c>
      <c r="E29" s="1" t="s">
        <v>108</v>
      </c>
      <c r="L29" s="9"/>
      <c r="M29" s="4">
        <f t="shared" si="0"/>
        <v>0.42555647004583341</v>
      </c>
      <c r="N29" s="3"/>
      <c r="O29" s="3">
        <f t="shared" si="1"/>
        <v>0.59424637258333335</v>
      </c>
      <c r="P29" s="3">
        <f t="shared" si="2"/>
        <v>0.16799438</v>
      </c>
      <c r="Q29" s="3">
        <f t="shared" si="3"/>
        <v>0.66584190066666671</v>
      </c>
      <c r="R29" s="3">
        <f t="shared" si="4"/>
        <v>0.27414322693333337</v>
      </c>
      <c r="S29" s="3"/>
      <c r="T29" s="3">
        <v>0.43110179899999995</v>
      </c>
      <c r="U29" s="3">
        <v>0</v>
      </c>
      <c r="V29" s="3">
        <v>1.6182525753333332</v>
      </c>
      <c r="W29" s="3">
        <v>0.327631116</v>
      </c>
      <c r="X29" s="3">
        <v>0</v>
      </c>
      <c r="Y29" s="3">
        <v>0</v>
      </c>
      <c r="Z29" s="3">
        <v>0</v>
      </c>
      <c r="AA29" s="3">
        <v>0.67197751999999999</v>
      </c>
      <c r="AB29" s="3">
        <v>0</v>
      </c>
      <c r="AC29" s="3">
        <v>1.2973368766666666</v>
      </c>
      <c r="AD29" s="3">
        <v>0.95419001566666672</v>
      </c>
      <c r="AE29" s="3">
        <v>1.0204886196666667</v>
      </c>
      <c r="AF29" s="3">
        <v>0.36573743833333333</v>
      </c>
      <c r="AG29" s="3">
        <v>0.35729845366666663</v>
      </c>
      <c r="AH29" s="3">
        <v>0</v>
      </c>
      <c r="AI29" s="3">
        <v>0.64523812133333336</v>
      </c>
      <c r="AJ29" s="3">
        <v>0</v>
      </c>
      <c r="AK29" s="3">
        <v>0.72547801333333339</v>
      </c>
      <c r="AL29" s="3">
        <v>0</v>
      </c>
    </row>
    <row r="30" spans="1:38" x14ac:dyDescent="0.25">
      <c r="A30" s="1" t="s">
        <v>910</v>
      </c>
      <c r="B30" s="1" t="s">
        <v>1395</v>
      </c>
      <c r="C30" s="1" t="s">
        <v>3148</v>
      </c>
      <c r="D30" s="7" t="s">
        <v>3149</v>
      </c>
      <c r="E30" s="1" t="s">
        <v>106</v>
      </c>
      <c r="H30" s="1" t="s">
        <v>4132</v>
      </c>
      <c r="L30" s="9"/>
      <c r="M30" s="4">
        <f t="shared" si="0"/>
        <v>1.3039098926805557</v>
      </c>
      <c r="N30" s="3"/>
      <c r="O30" s="3">
        <f t="shared" si="1"/>
        <v>1.4810785403333333</v>
      </c>
      <c r="P30" s="3">
        <f t="shared" si="2"/>
        <v>1.2188407803333334</v>
      </c>
      <c r="Q30" s="3">
        <f t="shared" si="3"/>
        <v>1.5421241620555557</v>
      </c>
      <c r="R30" s="3">
        <f t="shared" si="4"/>
        <v>0.97359608800000008</v>
      </c>
      <c r="S30" s="3"/>
      <c r="T30" s="3">
        <v>1.8817830086666667</v>
      </c>
      <c r="U30" s="3">
        <v>2.1908736229999999</v>
      </c>
      <c r="V30" s="3">
        <v>1.1984062293333333</v>
      </c>
      <c r="W30" s="3">
        <v>0.65325130033333334</v>
      </c>
      <c r="X30" s="3">
        <v>1.5634114343333334</v>
      </c>
      <c r="Y30" s="3">
        <v>0.62429371466666661</v>
      </c>
      <c r="Z30" s="3">
        <v>1.6896309456666667</v>
      </c>
      <c r="AA30" s="3">
        <v>0.99802702666666665</v>
      </c>
      <c r="AB30" s="3">
        <v>1.5066905220000002</v>
      </c>
      <c r="AC30" s="3">
        <v>1.4535573123333332</v>
      </c>
      <c r="AD30" s="3">
        <v>0.87209484966666662</v>
      </c>
      <c r="AE30" s="3">
        <v>1.4467057383333335</v>
      </c>
      <c r="AF30" s="3">
        <v>2.4803697269999998</v>
      </c>
      <c r="AG30" s="3">
        <v>1.4933268230000001</v>
      </c>
      <c r="AH30" s="3">
        <v>0.65249457933333332</v>
      </c>
      <c r="AI30" s="3">
        <v>0.81540203066666672</v>
      </c>
      <c r="AJ30" s="3">
        <v>1.3268899920000001</v>
      </c>
      <c r="AK30" s="3">
        <v>1.1746687490000001</v>
      </c>
      <c r="AL30" s="3">
        <v>0.89852508899999994</v>
      </c>
    </row>
    <row r="31" spans="1:38" x14ac:dyDescent="0.25">
      <c r="A31" s="9" t="s">
        <v>4375</v>
      </c>
      <c r="B31" s="1" t="s">
        <v>1395</v>
      </c>
      <c r="C31" s="1" t="s">
        <v>2822</v>
      </c>
      <c r="D31" s="12" t="s">
        <v>4603</v>
      </c>
      <c r="E31" s="1" t="s">
        <v>119</v>
      </c>
      <c r="K31" s="1" t="s">
        <v>4132</v>
      </c>
      <c r="L31" s="9"/>
      <c r="M31" s="4">
        <f t="shared" si="0"/>
        <v>10.180478399631944</v>
      </c>
      <c r="N31" s="3"/>
      <c r="O31" s="3">
        <f t="shared" si="1"/>
        <v>10.83984367025</v>
      </c>
      <c r="P31" s="3">
        <f t="shared" si="2"/>
        <v>10.325378296833332</v>
      </c>
      <c r="Q31" s="3">
        <f t="shared" si="3"/>
        <v>9.9196913244444449</v>
      </c>
      <c r="R31" s="3">
        <f t="shared" si="4"/>
        <v>9.6370003069999992</v>
      </c>
      <c r="T31" s="3">
        <v>7.5271320343333343</v>
      </c>
      <c r="U31" s="3">
        <v>13.148337679999999</v>
      </c>
      <c r="V31" s="3">
        <v>11.254467327666667</v>
      </c>
      <c r="W31" s="3">
        <v>11.429437639</v>
      </c>
      <c r="X31" s="3">
        <v>12.496133483333333</v>
      </c>
      <c r="Y31" s="3">
        <v>11.577465689999999</v>
      </c>
      <c r="Z31" s="3">
        <v>8.8882039390000003</v>
      </c>
      <c r="AA31" s="3">
        <v>8.3397100750000011</v>
      </c>
      <c r="AB31" s="3">
        <v>7.8295377093333327</v>
      </c>
      <c r="AC31" s="3">
        <v>9.0613034563333326</v>
      </c>
      <c r="AD31" s="3">
        <v>9.5210960700000005</v>
      </c>
      <c r="AE31" s="3">
        <v>9.8777758286666657</v>
      </c>
      <c r="AF31" s="3">
        <v>10.664982479000001</v>
      </c>
      <c r="AG31" s="3">
        <v>12.563452403333335</v>
      </c>
      <c r="AH31" s="3">
        <v>8.4714131356666655</v>
      </c>
      <c r="AI31" s="3">
        <v>8.8322095883333329</v>
      </c>
      <c r="AJ31" s="3">
        <v>10.581933657333334</v>
      </c>
      <c r="AK31" s="3">
        <v>10.067834854666666</v>
      </c>
      <c r="AL31" s="3">
        <v>10.231610299</v>
      </c>
    </row>
    <row r="32" spans="1:38" x14ac:dyDescent="0.25">
      <c r="A32" s="9" t="s">
        <v>4355</v>
      </c>
      <c r="B32" s="1" t="s">
        <v>1395</v>
      </c>
      <c r="C32" s="1" t="s">
        <v>2717</v>
      </c>
      <c r="D32" s="12" t="s">
        <v>4356</v>
      </c>
      <c r="E32" s="1" t="s">
        <v>82</v>
      </c>
      <c r="K32" s="1" t="s">
        <v>4132</v>
      </c>
      <c r="L32" s="9"/>
      <c r="M32" s="4">
        <f t="shared" si="0"/>
        <v>10.663279987479166</v>
      </c>
      <c r="N32" s="3"/>
      <c r="O32" s="3">
        <f t="shared" si="1"/>
        <v>11.77598969075</v>
      </c>
      <c r="P32" s="3">
        <f t="shared" si="2"/>
        <v>11.591534535666666</v>
      </c>
      <c r="Q32" s="3">
        <f t="shared" si="3"/>
        <v>9.4728147711666679</v>
      </c>
      <c r="R32" s="3">
        <f t="shared" si="4"/>
        <v>9.8127809523333323</v>
      </c>
      <c r="T32" s="3">
        <v>11.917959213333333</v>
      </c>
      <c r="U32" s="3">
        <v>13.444732026666665</v>
      </c>
      <c r="V32" s="3">
        <v>10.971680959666669</v>
      </c>
      <c r="W32" s="3">
        <v>10.769586563333334</v>
      </c>
      <c r="X32" s="3">
        <v>9.3780352279999999</v>
      </c>
      <c r="Y32" s="3">
        <v>8.2979256313333334</v>
      </c>
      <c r="Z32" s="3">
        <v>14.386966706666668</v>
      </c>
      <c r="AA32" s="3">
        <v>14.303210576666666</v>
      </c>
      <c r="AB32" s="3">
        <v>10.252722738666668</v>
      </c>
      <c r="AC32" s="3">
        <v>8.4177614846666664</v>
      </c>
      <c r="AD32" s="3">
        <v>7.966255824000001</v>
      </c>
      <c r="AE32" s="3">
        <v>10.047329902666668</v>
      </c>
      <c r="AF32" s="3">
        <v>7.7250684103333329</v>
      </c>
      <c r="AG32" s="3">
        <v>12.427750266666669</v>
      </c>
      <c r="AH32" s="3">
        <v>9.9050712573333328</v>
      </c>
      <c r="AI32" s="3">
        <v>10.421992620666666</v>
      </c>
      <c r="AJ32" s="3">
        <v>10.543550809333333</v>
      </c>
      <c r="AK32" s="3">
        <v>9.1573842363333338</v>
      </c>
      <c r="AL32" s="3">
        <v>9.0359058379999997</v>
      </c>
    </row>
    <row r="33" spans="1:38" x14ac:dyDescent="0.25">
      <c r="A33" s="1" t="s">
        <v>545</v>
      </c>
      <c r="B33" s="1" t="s">
        <v>1406</v>
      </c>
      <c r="C33" s="1" t="s">
        <v>4123</v>
      </c>
      <c r="D33" s="7" t="s">
        <v>4629</v>
      </c>
      <c r="E33" s="1" t="s">
        <v>268</v>
      </c>
      <c r="K33" s="1" t="s">
        <v>4132</v>
      </c>
      <c r="L33" s="9"/>
      <c r="M33" s="4">
        <f t="shared" si="0"/>
        <v>12.400212302618055</v>
      </c>
      <c r="N33" s="3"/>
      <c r="O33" s="3">
        <f t="shared" si="1"/>
        <v>11.45653740675</v>
      </c>
      <c r="P33" s="3">
        <f t="shared" si="2"/>
        <v>11.993905723666668</v>
      </c>
      <c r="Q33" s="3">
        <f t="shared" si="3"/>
        <v>10.413584206055557</v>
      </c>
      <c r="R33" s="3">
        <f t="shared" si="4"/>
        <v>15.736821874</v>
      </c>
      <c r="T33" s="3">
        <v>7.4850028356666671</v>
      </c>
      <c r="U33" s="3">
        <v>17.078663826666666</v>
      </c>
      <c r="V33" s="3">
        <v>9.1879234313333331</v>
      </c>
      <c r="W33" s="3">
        <v>12.074559533333334</v>
      </c>
      <c r="X33" s="3">
        <v>15.458614986666666</v>
      </c>
      <c r="Y33" s="3">
        <v>12.226405463333334</v>
      </c>
      <c r="Z33" s="3">
        <v>15.284251530000001</v>
      </c>
      <c r="AA33" s="3">
        <v>5.0063509146666663</v>
      </c>
      <c r="AB33" s="3">
        <v>10.679896035666667</v>
      </c>
      <c r="AC33" s="3">
        <v>6.9687457083333335</v>
      </c>
      <c r="AD33" s="3">
        <v>14.914218903333333</v>
      </c>
      <c r="AE33" s="3">
        <v>11.249873795333334</v>
      </c>
      <c r="AF33" s="3">
        <v>9.7428585713333327</v>
      </c>
      <c r="AG33" s="3">
        <v>8.9259122223333325</v>
      </c>
      <c r="AH33" s="3">
        <v>14.623757363333334</v>
      </c>
      <c r="AI33" s="3">
        <v>14.464406966666667</v>
      </c>
      <c r="AJ33" s="3">
        <v>15.856307663333334</v>
      </c>
      <c r="AK33" s="3">
        <v>16.901140213333335</v>
      </c>
      <c r="AL33" s="3">
        <v>16.838497163333333</v>
      </c>
    </row>
    <row r="34" spans="1:38" x14ac:dyDescent="0.25">
      <c r="A34" s="1" t="s">
        <v>1320</v>
      </c>
      <c r="B34" s="1" t="s">
        <v>1407</v>
      </c>
      <c r="C34" s="1" t="s">
        <v>1818</v>
      </c>
      <c r="D34" s="7" t="s">
        <v>1819</v>
      </c>
      <c r="E34" s="1" t="s">
        <v>158</v>
      </c>
      <c r="L34" s="9"/>
      <c r="M34" s="4">
        <f t="shared" si="0"/>
        <v>1.2277051656944444E-2</v>
      </c>
      <c r="N34" s="3"/>
      <c r="O34" s="3">
        <f t="shared" si="1"/>
        <v>2.2744370000000002E-3</v>
      </c>
      <c r="P34" s="3">
        <f t="shared" si="2"/>
        <v>1.3613544583333333E-2</v>
      </c>
      <c r="Q34" s="3">
        <f t="shared" si="3"/>
        <v>7.5542614444444435E-3</v>
      </c>
      <c r="R34" s="3">
        <f t="shared" si="4"/>
        <v>2.5665963600000001E-2</v>
      </c>
      <c r="S34" s="3"/>
      <c r="T34" s="3">
        <v>9.097748000000001E-3</v>
      </c>
      <c r="U34" s="3">
        <v>0</v>
      </c>
      <c r="V34" s="3">
        <v>0</v>
      </c>
      <c r="W34" s="3">
        <v>0</v>
      </c>
      <c r="X34" s="3">
        <v>2.2863590999999999E-2</v>
      </c>
      <c r="Y34" s="3">
        <v>7.3379726666666671E-3</v>
      </c>
      <c r="Z34" s="3">
        <v>1.6430238999999999E-2</v>
      </c>
      <c r="AA34" s="3">
        <v>7.8223756666666675E-3</v>
      </c>
      <c r="AB34" s="3">
        <v>2.1039595666666664E-2</v>
      </c>
      <c r="AC34" s="3">
        <v>7.5860526666666666E-3</v>
      </c>
      <c r="AD34" s="3">
        <v>0</v>
      </c>
      <c r="AE34" s="3">
        <v>0</v>
      </c>
      <c r="AF34" s="3">
        <v>8.5286133333333323E-3</v>
      </c>
      <c r="AG34" s="3">
        <v>8.1713070000000009E-3</v>
      </c>
      <c r="AH34" s="3">
        <v>7.4284233333333331E-3</v>
      </c>
      <c r="AI34" s="3">
        <v>3.7757118999999999E-2</v>
      </c>
      <c r="AJ34" s="3">
        <v>4.3883424666666671E-2</v>
      </c>
      <c r="AK34" s="3">
        <v>2.5100728666666666E-2</v>
      </c>
      <c r="AL34" s="3">
        <v>1.4160122333333336E-2</v>
      </c>
    </row>
    <row r="35" spans="1:38" x14ac:dyDescent="0.25">
      <c r="A35" s="1" t="s">
        <v>1202</v>
      </c>
      <c r="B35" s="1" t="s">
        <v>1395</v>
      </c>
      <c r="C35" s="1" t="s">
        <v>3545</v>
      </c>
      <c r="D35" s="7" t="s">
        <v>3546</v>
      </c>
      <c r="E35" s="1" t="s">
        <v>132</v>
      </c>
      <c r="G35" s="1" t="s">
        <v>4132</v>
      </c>
      <c r="M35" s="4">
        <f t="shared" si="0"/>
        <v>0.21371473232083338</v>
      </c>
      <c r="N35" s="3"/>
      <c r="O35" s="3">
        <f t="shared" si="1"/>
        <v>0.21126421541666668</v>
      </c>
      <c r="P35" s="3">
        <f t="shared" si="2"/>
        <v>0.152972091</v>
      </c>
      <c r="Q35" s="3">
        <f t="shared" si="3"/>
        <v>0.16367088666666668</v>
      </c>
      <c r="R35" s="3">
        <f t="shared" si="4"/>
        <v>0.32695173620000001</v>
      </c>
      <c r="S35" s="3"/>
      <c r="T35" s="3">
        <v>0.16468404733333333</v>
      </c>
      <c r="U35" s="3">
        <v>0.29124024499999995</v>
      </c>
      <c r="V35" s="3">
        <v>0.193294088</v>
      </c>
      <c r="W35" s="3">
        <v>0.19583848133333334</v>
      </c>
      <c r="X35" s="3">
        <v>0.13089033966666666</v>
      </c>
      <c r="Y35" s="3">
        <v>6.2984481333333328E-2</v>
      </c>
      <c r="Z35" s="3">
        <v>0.28361803800000002</v>
      </c>
      <c r="AA35" s="3">
        <v>0.134395505</v>
      </c>
      <c r="AB35" s="3">
        <v>0.18094052866666666</v>
      </c>
      <c r="AC35" s="3">
        <v>0.19422732300000001</v>
      </c>
      <c r="AD35" s="3">
        <v>0.190838009</v>
      </c>
      <c r="AE35" s="3">
        <v>0.20439767833333333</v>
      </c>
      <c r="AF35" s="3">
        <v>7.3147490666666662E-2</v>
      </c>
      <c r="AG35" s="3">
        <v>0.13847429033333333</v>
      </c>
      <c r="AH35" s="3">
        <v>0.45414787533333328</v>
      </c>
      <c r="AI35" s="3">
        <v>0.3900420466666667</v>
      </c>
      <c r="AJ35" s="3">
        <v>0.45303736133333333</v>
      </c>
      <c r="AK35" s="3">
        <v>0.21575435000000001</v>
      </c>
      <c r="AL35" s="3">
        <v>0.12177704766666668</v>
      </c>
    </row>
    <row r="36" spans="1:38" x14ac:dyDescent="0.25">
      <c r="A36" s="1" t="s">
        <v>4419</v>
      </c>
      <c r="B36" s="1" t="s">
        <v>1395</v>
      </c>
      <c r="C36" s="1" t="s">
        <v>2689</v>
      </c>
      <c r="D36" s="7" t="s">
        <v>1484</v>
      </c>
      <c r="E36" s="1" t="s">
        <v>28</v>
      </c>
      <c r="G36" s="1" t="s">
        <v>4132</v>
      </c>
      <c r="I36" s="1" t="s">
        <v>4132</v>
      </c>
      <c r="K36" s="1" t="s">
        <v>4132</v>
      </c>
      <c r="M36" s="4">
        <f t="shared" si="0"/>
        <v>5.0050069755833331</v>
      </c>
      <c r="N36" s="3"/>
      <c r="O36" s="3">
        <f t="shared" si="1"/>
        <v>5.5551005203333332</v>
      </c>
      <c r="P36" s="3">
        <f t="shared" si="2"/>
        <v>4.3879306515000005</v>
      </c>
      <c r="Q36" s="3">
        <f t="shared" si="3"/>
        <v>5.4944934911666659</v>
      </c>
      <c r="R36" s="3">
        <f t="shared" si="4"/>
        <v>4.5825032393333336</v>
      </c>
      <c r="T36" s="3">
        <v>6.4309582710000006</v>
      </c>
      <c r="U36" s="3">
        <v>5.303627809</v>
      </c>
      <c r="V36" s="3">
        <v>4.6690718329999994</v>
      </c>
      <c r="W36" s="3">
        <v>5.816744168333333</v>
      </c>
      <c r="X36" s="3">
        <v>5.3292482693333332</v>
      </c>
      <c r="Y36" s="3">
        <v>5.4729684196666675</v>
      </c>
      <c r="Z36" s="3">
        <v>3.4430774049999999</v>
      </c>
      <c r="AA36" s="3">
        <v>3.3064285120000001</v>
      </c>
      <c r="AB36" s="3">
        <v>6.4516455329999998</v>
      </c>
      <c r="AC36" s="3">
        <v>8.520741622000001</v>
      </c>
      <c r="AD36" s="3">
        <v>4.0778930190000002</v>
      </c>
      <c r="AE36" s="3">
        <v>8.3048022590000006</v>
      </c>
      <c r="AF36" s="3">
        <v>3.640191316333333</v>
      </c>
      <c r="AG36" s="3">
        <v>1.9716871976666666</v>
      </c>
      <c r="AH36" s="3">
        <v>6.5649585726666659</v>
      </c>
      <c r="AI36" s="3">
        <v>6.0992760656666674</v>
      </c>
      <c r="AJ36" s="3">
        <v>2.9967749116666673</v>
      </c>
      <c r="AK36" s="3">
        <v>4.1808820566666673</v>
      </c>
      <c r="AL36" s="3">
        <v>3.07062459</v>
      </c>
    </row>
    <row r="37" spans="1:38" x14ac:dyDescent="0.25">
      <c r="A37" s="1" t="s">
        <v>440</v>
      </c>
      <c r="B37" s="1" t="s">
        <v>1395</v>
      </c>
      <c r="C37" s="1" t="s">
        <v>2577</v>
      </c>
      <c r="D37" s="7" t="s">
        <v>2578</v>
      </c>
      <c r="E37" s="1" t="s">
        <v>104</v>
      </c>
      <c r="I37" s="1" t="s">
        <v>4132</v>
      </c>
      <c r="K37" s="1" t="s">
        <v>4132</v>
      </c>
      <c r="M37" s="4">
        <f t="shared" si="0"/>
        <v>29.898278093652777</v>
      </c>
      <c r="N37" s="3"/>
      <c r="O37" s="3">
        <f t="shared" si="1"/>
        <v>33.720093091666669</v>
      </c>
      <c r="P37" s="3">
        <f t="shared" si="2"/>
        <v>28.963075637499998</v>
      </c>
      <c r="Q37" s="3">
        <f t="shared" si="3"/>
        <v>27.60528564611111</v>
      </c>
      <c r="R37" s="3">
        <f t="shared" si="4"/>
        <v>29.304657999333337</v>
      </c>
      <c r="T37" s="3">
        <v>34.478847503333334</v>
      </c>
      <c r="U37" s="3">
        <v>37.828435263333333</v>
      </c>
      <c r="V37" s="3">
        <v>32.873868943333328</v>
      </c>
      <c r="W37" s="3">
        <v>29.699220656666668</v>
      </c>
      <c r="X37" s="3">
        <v>31.417985276666666</v>
      </c>
      <c r="Y37" s="3">
        <v>28.361890796666668</v>
      </c>
      <c r="Z37" s="3">
        <v>28.977767943333333</v>
      </c>
      <c r="AA37" s="3">
        <v>27.094658533333334</v>
      </c>
      <c r="AB37" s="3">
        <v>28.960682553333331</v>
      </c>
      <c r="AC37" s="3">
        <v>25.251889550000001</v>
      </c>
      <c r="AD37" s="3">
        <v>27.156908673333334</v>
      </c>
      <c r="AE37" s="3">
        <v>27.933039983333334</v>
      </c>
      <c r="AF37" s="3">
        <v>24.66044616666667</v>
      </c>
      <c r="AG37" s="3">
        <v>31.668746949999999</v>
      </c>
      <c r="AH37" s="3">
        <v>26.495008466666665</v>
      </c>
      <c r="AI37" s="3">
        <v>29.200709023333332</v>
      </c>
      <c r="AJ37" s="3">
        <v>28.309821443333334</v>
      </c>
      <c r="AK37" s="3">
        <v>28.955853783333335</v>
      </c>
      <c r="AL37" s="3">
        <v>33.561897280000004</v>
      </c>
    </row>
    <row r="38" spans="1:38" x14ac:dyDescent="0.25">
      <c r="A38" s="1" t="s">
        <v>383</v>
      </c>
      <c r="B38" s="1" t="s">
        <v>1395</v>
      </c>
      <c r="C38" s="1" t="s">
        <v>2506</v>
      </c>
      <c r="D38" s="7" t="s">
        <v>1420</v>
      </c>
      <c r="E38" s="1" t="s">
        <v>186</v>
      </c>
      <c r="I38" s="1" t="s">
        <v>4132</v>
      </c>
      <c r="K38" s="1" t="s">
        <v>4132</v>
      </c>
      <c r="M38" s="4">
        <f t="shared" si="0"/>
        <v>9.594226988840278</v>
      </c>
      <c r="N38" s="3"/>
      <c r="O38" s="3">
        <f t="shared" si="1"/>
        <v>13.563642342333333</v>
      </c>
      <c r="P38" s="3">
        <f t="shared" si="2"/>
        <v>11.498566270416667</v>
      </c>
      <c r="Q38" s="3">
        <f t="shared" si="3"/>
        <v>7.4225906002777782</v>
      </c>
      <c r="R38" s="3">
        <f t="shared" si="4"/>
        <v>5.8921087423333329</v>
      </c>
      <c r="T38" s="3">
        <v>16.954136213333332</v>
      </c>
      <c r="U38" s="3">
        <v>8.2363430659999999</v>
      </c>
      <c r="V38" s="3">
        <v>13.650405246666667</v>
      </c>
      <c r="W38" s="3">
        <v>15.413684843333334</v>
      </c>
      <c r="X38" s="3">
        <v>8.9678729376666677</v>
      </c>
      <c r="Y38" s="3">
        <v>16.630035400000001</v>
      </c>
      <c r="Z38" s="3">
        <v>7.0690309206666671</v>
      </c>
      <c r="AA38" s="3">
        <v>13.327325823333334</v>
      </c>
      <c r="AB38" s="3">
        <v>8.7444458006666679</v>
      </c>
      <c r="AC38" s="3">
        <v>13.044261933333333</v>
      </c>
      <c r="AD38" s="3">
        <v>6.0071660676666667</v>
      </c>
      <c r="AE38" s="3">
        <v>5.5856060983333338</v>
      </c>
      <c r="AF38" s="3">
        <v>6.8641122183333332</v>
      </c>
      <c r="AG38" s="3">
        <v>4.2899514833333336</v>
      </c>
      <c r="AH38" s="3">
        <v>6.9940563836666669</v>
      </c>
      <c r="AI38" s="3">
        <v>8.4254803660000004</v>
      </c>
      <c r="AJ38" s="3">
        <v>5.9084774649999998</v>
      </c>
      <c r="AK38" s="3">
        <v>5.6690174736666661</v>
      </c>
      <c r="AL38" s="3">
        <v>2.4635120233333332</v>
      </c>
    </row>
    <row r="39" spans="1:38" x14ac:dyDescent="0.25">
      <c r="A39" s="1" t="s">
        <v>764</v>
      </c>
      <c r="B39" s="1" t="s">
        <v>1395</v>
      </c>
      <c r="C39" s="1" t="s">
        <v>2969</v>
      </c>
      <c r="D39" s="7" t="s">
        <v>2970</v>
      </c>
      <c r="E39" s="1" t="s">
        <v>162</v>
      </c>
      <c r="H39" s="1" t="s">
        <v>4132</v>
      </c>
      <c r="K39" s="1" t="s">
        <v>4132</v>
      </c>
      <c r="M39" s="4">
        <f t="shared" si="0"/>
        <v>6.0349913995041664</v>
      </c>
      <c r="N39" s="3"/>
      <c r="O39" s="3">
        <f t="shared" si="1"/>
        <v>7.243835807</v>
      </c>
      <c r="P39" s="3">
        <f t="shared" si="2"/>
        <v>5.7807029882499998</v>
      </c>
      <c r="Q39" s="3">
        <f t="shared" si="3"/>
        <v>5.5213919878333328</v>
      </c>
      <c r="R39" s="3">
        <f t="shared" si="4"/>
        <v>5.594034814933333</v>
      </c>
      <c r="T39" s="3">
        <v>7.1143066086666664</v>
      </c>
      <c r="U39" s="3">
        <v>9.1901769649999991</v>
      </c>
      <c r="V39" s="3">
        <v>5.6543874736666666</v>
      </c>
      <c r="W39" s="3">
        <v>7.0164721806666677</v>
      </c>
      <c r="X39" s="3">
        <v>5.097925504</v>
      </c>
      <c r="Y39" s="3">
        <v>5.7890380223333331</v>
      </c>
      <c r="Z39" s="3">
        <v>6.7422901786666669</v>
      </c>
      <c r="AA39" s="3">
        <v>5.4935582479999994</v>
      </c>
      <c r="AB39" s="3">
        <v>6.1928639413333331</v>
      </c>
      <c r="AC39" s="3">
        <v>3.4098150730000003</v>
      </c>
      <c r="AD39" s="3">
        <v>5.0640233356666666</v>
      </c>
      <c r="AE39" s="3">
        <v>5.4483823776666673</v>
      </c>
      <c r="AF39" s="3">
        <v>5.8775653840000004</v>
      </c>
      <c r="AG39" s="3">
        <v>7.1357018153333343</v>
      </c>
      <c r="AH39" s="3">
        <v>4.8832467399999997</v>
      </c>
      <c r="AI39" s="3">
        <v>5.696942329333333</v>
      </c>
      <c r="AJ39" s="3">
        <v>6.7717652319999999</v>
      </c>
      <c r="AK39" s="3">
        <v>4.1449813050000008</v>
      </c>
      <c r="AL39" s="3">
        <v>6.4732384683333324</v>
      </c>
    </row>
    <row r="40" spans="1:38" x14ac:dyDescent="0.25">
      <c r="A40" s="1" t="s">
        <v>717</v>
      </c>
      <c r="B40" s="1" t="s">
        <v>1395</v>
      </c>
      <c r="C40" s="1" t="s">
        <v>2904</v>
      </c>
      <c r="D40" s="7" t="s">
        <v>2905</v>
      </c>
      <c r="E40" s="1" t="s">
        <v>106</v>
      </c>
      <c r="G40" s="1" t="s">
        <v>4132</v>
      </c>
      <c r="I40" s="1" t="s">
        <v>4132</v>
      </c>
      <c r="K40" s="1" t="s">
        <v>4132</v>
      </c>
      <c r="M40" s="4">
        <f t="shared" si="0"/>
        <v>7.582442049330556</v>
      </c>
      <c r="N40" s="3"/>
      <c r="O40" s="3">
        <f t="shared" si="1"/>
        <v>6.6854443153333332</v>
      </c>
      <c r="P40" s="3">
        <f t="shared" si="2"/>
        <v>6.7739959165000005</v>
      </c>
      <c r="Q40" s="3">
        <f t="shared" si="3"/>
        <v>9.3082942962222219</v>
      </c>
      <c r="R40" s="3">
        <f t="shared" si="4"/>
        <v>7.5620336692666665</v>
      </c>
      <c r="T40" s="3">
        <v>3.7225521406666666</v>
      </c>
      <c r="U40" s="3">
        <v>5.8389805156666661</v>
      </c>
      <c r="V40" s="3">
        <v>8.6853248280000006</v>
      </c>
      <c r="W40" s="3">
        <v>8.4949197770000016</v>
      </c>
      <c r="X40" s="3">
        <v>5.2637238503333341</v>
      </c>
      <c r="Y40" s="3">
        <v>5.6312715213333329</v>
      </c>
      <c r="Z40" s="3">
        <v>8.8799304976666669</v>
      </c>
      <c r="AA40" s="3">
        <v>7.3210577966666674</v>
      </c>
      <c r="AB40" s="3">
        <v>11.754504203333333</v>
      </c>
      <c r="AC40" s="3">
        <v>6.4705869356666668</v>
      </c>
      <c r="AD40" s="3">
        <v>9.1840047840000008</v>
      </c>
      <c r="AE40" s="3">
        <v>11.244871458666665</v>
      </c>
      <c r="AF40" s="3">
        <v>7.7280472119999999</v>
      </c>
      <c r="AG40" s="3">
        <v>9.4677511836666657</v>
      </c>
      <c r="AH40" s="3">
        <v>4.8807176749999996</v>
      </c>
      <c r="AI40" s="3">
        <v>8.791188558</v>
      </c>
      <c r="AJ40" s="3">
        <v>6.0639589626666677</v>
      </c>
      <c r="AK40" s="3">
        <v>7.5553193089999988</v>
      </c>
      <c r="AL40" s="3">
        <v>10.518983841666666</v>
      </c>
    </row>
    <row r="41" spans="1:38" x14ac:dyDescent="0.25">
      <c r="A41" s="1" t="s">
        <v>4454</v>
      </c>
      <c r="B41" s="1" t="s">
        <v>1395</v>
      </c>
      <c r="C41" s="1" t="s">
        <v>2949</v>
      </c>
      <c r="D41" s="7" t="s">
        <v>4530</v>
      </c>
      <c r="E41" s="1" t="s">
        <v>67</v>
      </c>
      <c r="H41" s="1" t="s">
        <v>4132</v>
      </c>
      <c r="K41" s="1" t="s">
        <v>4132</v>
      </c>
      <c r="L41" s="9"/>
      <c r="M41" s="4">
        <f t="shared" si="0"/>
        <v>7.0200711135847218</v>
      </c>
      <c r="N41" s="3"/>
      <c r="O41" s="3">
        <f t="shared" si="1"/>
        <v>8.3319864268333319</v>
      </c>
      <c r="P41" s="3">
        <f t="shared" si="2"/>
        <v>5.3187548319166664</v>
      </c>
      <c r="Q41" s="3">
        <f t="shared" si="3"/>
        <v>7.7250490850555558</v>
      </c>
      <c r="R41" s="3">
        <f t="shared" si="4"/>
        <v>6.704494110533334</v>
      </c>
      <c r="T41" s="3">
        <v>13.760958669999999</v>
      </c>
      <c r="U41" s="3">
        <v>7.8890026410000003</v>
      </c>
      <c r="V41" s="3">
        <v>8.4127761519999993</v>
      </c>
      <c r="W41" s="3">
        <v>3.2652082443333335</v>
      </c>
      <c r="X41" s="3">
        <v>4.9335842129999996</v>
      </c>
      <c r="Y41" s="3">
        <v>5.3222053846666668</v>
      </c>
      <c r="Z41" s="3">
        <v>6.0386603673333328</v>
      </c>
      <c r="AA41" s="3">
        <v>4.9805693626666665</v>
      </c>
      <c r="AB41" s="3">
        <v>7.2376209893333332</v>
      </c>
      <c r="AC41" s="3">
        <v>8.0878289540000008</v>
      </c>
      <c r="AD41" s="3">
        <v>9.5331894556666672</v>
      </c>
      <c r="AE41" s="3">
        <v>5.7736537456666666</v>
      </c>
      <c r="AF41" s="3">
        <v>6.6223382949999996</v>
      </c>
      <c r="AG41" s="3">
        <v>9.0956630706666672</v>
      </c>
      <c r="AH41" s="3">
        <v>6.4954292776666662</v>
      </c>
      <c r="AI41" s="3">
        <v>5.8972555793333337</v>
      </c>
      <c r="AJ41" s="3">
        <v>6.3841745056666666</v>
      </c>
      <c r="AK41" s="3">
        <v>5.4052626289999992</v>
      </c>
      <c r="AL41" s="3">
        <v>9.3403485610000008</v>
      </c>
    </row>
    <row r="42" spans="1:38" x14ac:dyDescent="0.25">
      <c r="A42" s="1" t="s">
        <v>1137</v>
      </c>
      <c r="B42" s="1" t="s">
        <v>1407</v>
      </c>
      <c r="C42" s="1" t="s">
        <v>3939</v>
      </c>
      <c r="D42" s="7" t="s">
        <v>1776</v>
      </c>
      <c r="E42" s="1" t="s">
        <v>162</v>
      </c>
      <c r="H42" s="1" t="s">
        <v>4132</v>
      </c>
      <c r="L42" s="9"/>
      <c r="M42" s="4">
        <f t="shared" si="0"/>
        <v>0.51627359250833327</v>
      </c>
      <c r="N42" s="3"/>
      <c r="O42" s="3">
        <f t="shared" si="1"/>
        <v>0.34627090399999999</v>
      </c>
      <c r="P42" s="3">
        <f t="shared" si="2"/>
        <v>0.76767525066666675</v>
      </c>
      <c r="Q42" s="3">
        <f t="shared" si="3"/>
        <v>0.56838844550000001</v>
      </c>
      <c r="R42" s="3">
        <f t="shared" si="4"/>
        <v>0.38275976986666665</v>
      </c>
      <c r="S42" s="3"/>
      <c r="T42" s="3">
        <v>0.56187460833333336</v>
      </c>
      <c r="U42" s="3">
        <v>0.38862087333333334</v>
      </c>
      <c r="V42" s="3">
        <v>0</v>
      </c>
      <c r="W42" s="3">
        <v>0.43458813433333332</v>
      </c>
      <c r="X42" s="3">
        <v>0.87825297300000005</v>
      </c>
      <c r="Y42" s="3">
        <v>0.9395213326666666</v>
      </c>
      <c r="Z42" s="3">
        <v>0.4754546183333333</v>
      </c>
      <c r="AA42" s="3">
        <v>0.77747207866666679</v>
      </c>
      <c r="AB42" s="3">
        <v>0.80306108800000009</v>
      </c>
      <c r="AC42" s="3">
        <v>0.54078939533333337</v>
      </c>
      <c r="AD42" s="3">
        <v>0.530697584</v>
      </c>
      <c r="AE42" s="3">
        <v>0.45519862566666663</v>
      </c>
      <c r="AF42" s="3">
        <v>0.6135719220000001</v>
      </c>
      <c r="AG42" s="3">
        <v>0.46701205800000006</v>
      </c>
      <c r="AH42" s="3">
        <v>0.54396497200000005</v>
      </c>
      <c r="AI42" s="3">
        <v>0.21507937733333335</v>
      </c>
      <c r="AJ42" s="3">
        <v>0.2514646253333333</v>
      </c>
      <c r="AK42" s="3">
        <v>0</v>
      </c>
      <c r="AL42" s="3">
        <v>0.90328987466666666</v>
      </c>
    </row>
    <row r="43" spans="1:38" x14ac:dyDescent="0.25">
      <c r="A43" s="1" t="s">
        <v>603</v>
      </c>
      <c r="B43" s="1" t="s">
        <v>1395</v>
      </c>
      <c r="C43" s="1" t="s">
        <v>2766</v>
      </c>
      <c r="D43" s="7" t="s">
        <v>2767</v>
      </c>
      <c r="E43" s="1" t="s">
        <v>108</v>
      </c>
      <c r="H43" s="1" t="s">
        <v>4132</v>
      </c>
      <c r="I43" s="1" t="s">
        <v>4132</v>
      </c>
      <c r="K43" s="1" t="s">
        <v>4132</v>
      </c>
      <c r="L43" s="9"/>
      <c r="M43" s="4">
        <f t="shared" si="0"/>
        <v>4.4645673652277784</v>
      </c>
      <c r="N43" s="3"/>
      <c r="O43" s="3">
        <f t="shared" si="1"/>
        <v>5.0764575005000001</v>
      </c>
      <c r="P43" s="3">
        <f t="shared" si="2"/>
        <v>3.8227183023333335</v>
      </c>
      <c r="Q43" s="3">
        <f t="shared" si="3"/>
        <v>5.0861123799444448</v>
      </c>
      <c r="R43" s="3">
        <f t="shared" si="4"/>
        <v>3.872981278133333</v>
      </c>
      <c r="T43" s="3">
        <v>3.0643618903333336</v>
      </c>
      <c r="U43" s="3">
        <v>5.8393470446666669</v>
      </c>
      <c r="V43" s="3">
        <v>5.3097259203333333</v>
      </c>
      <c r="W43" s="3">
        <v>6.092395146666667</v>
      </c>
      <c r="X43" s="3">
        <v>3.2602589923333336</v>
      </c>
      <c r="Y43" s="3">
        <v>4.227561712</v>
      </c>
      <c r="Z43" s="3">
        <v>3.6729477246666669</v>
      </c>
      <c r="AA43" s="3">
        <v>4.1301047803333333</v>
      </c>
      <c r="AB43" s="3">
        <v>4.4705851873333335</v>
      </c>
      <c r="AC43" s="3">
        <v>5.0231151580000004</v>
      </c>
      <c r="AD43" s="3">
        <v>7.5022551216666669</v>
      </c>
      <c r="AE43" s="3">
        <v>3.8353602089999996</v>
      </c>
      <c r="AF43" s="3">
        <v>5.0881237983333332</v>
      </c>
      <c r="AG43" s="3">
        <v>4.5972348053333336</v>
      </c>
      <c r="AH43" s="3">
        <v>4.2626537483333333</v>
      </c>
      <c r="AI43" s="3">
        <v>4.4557339349999996</v>
      </c>
      <c r="AJ43" s="3">
        <v>4.5905052026666668</v>
      </c>
      <c r="AK43" s="3">
        <v>3.3024271330000001</v>
      </c>
      <c r="AL43" s="3">
        <v>2.7535863716666662</v>
      </c>
    </row>
    <row r="44" spans="1:38" x14ac:dyDescent="0.25">
      <c r="A44" s="1" t="s">
        <v>1367</v>
      </c>
      <c r="B44" s="1" t="s">
        <v>1395</v>
      </c>
      <c r="C44" s="1" t="s">
        <v>3940</v>
      </c>
      <c r="D44" s="7" t="s">
        <v>3778</v>
      </c>
      <c r="E44" s="1" t="s">
        <v>93</v>
      </c>
      <c r="H44" s="1" t="s">
        <v>4132</v>
      </c>
      <c r="L44" s="9"/>
      <c r="M44" s="4">
        <f t="shared" si="0"/>
        <v>0.28145389309722219</v>
      </c>
      <c r="N44" s="3"/>
      <c r="O44" s="3">
        <f t="shared" si="1"/>
        <v>0.30787344775000003</v>
      </c>
      <c r="P44" s="3">
        <f t="shared" si="2"/>
        <v>0.33023837208333329</v>
      </c>
      <c r="Q44" s="3">
        <f t="shared" si="3"/>
        <v>0.29054023822222225</v>
      </c>
      <c r="R44" s="3">
        <f t="shared" si="4"/>
        <v>0.19716351433333332</v>
      </c>
      <c r="S44" s="3"/>
      <c r="T44" s="3">
        <v>0</v>
      </c>
      <c r="U44" s="3">
        <v>0.57964539533333337</v>
      </c>
      <c r="V44" s="3">
        <v>0.32759732000000003</v>
      </c>
      <c r="W44" s="3">
        <v>0.32425107566666667</v>
      </c>
      <c r="X44" s="3">
        <v>0.98459132499999991</v>
      </c>
      <c r="Y44" s="3">
        <v>0</v>
      </c>
      <c r="Z44" s="3">
        <v>0</v>
      </c>
      <c r="AA44" s="3">
        <v>0.33636216333333335</v>
      </c>
      <c r="AB44" s="3">
        <v>0</v>
      </c>
      <c r="AC44" s="3">
        <v>0</v>
      </c>
      <c r="AD44" s="3">
        <v>0</v>
      </c>
      <c r="AE44" s="3">
        <v>0.33627307400000001</v>
      </c>
      <c r="AF44" s="3">
        <v>0</v>
      </c>
      <c r="AG44" s="3">
        <v>1.4069683553333334</v>
      </c>
      <c r="AH44" s="3">
        <v>0.32690570766666666</v>
      </c>
      <c r="AI44" s="3">
        <v>0.65891186400000001</v>
      </c>
      <c r="AJ44" s="3">
        <v>0</v>
      </c>
      <c r="AK44" s="3">
        <v>0</v>
      </c>
      <c r="AL44" s="3">
        <v>0</v>
      </c>
    </row>
    <row r="45" spans="1:38" x14ac:dyDescent="0.25">
      <c r="A45" s="1" t="s">
        <v>665</v>
      </c>
      <c r="B45" s="1" t="s">
        <v>1395</v>
      </c>
      <c r="C45" s="1" t="s">
        <v>2829</v>
      </c>
      <c r="D45" s="7" t="s">
        <v>2830</v>
      </c>
      <c r="E45" s="1" t="s">
        <v>47</v>
      </c>
      <c r="I45" s="1" t="s">
        <v>4132</v>
      </c>
      <c r="K45" s="1" t="s">
        <v>4132</v>
      </c>
      <c r="L45" s="9"/>
      <c r="M45" s="4">
        <f t="shared" si="0"/>
        <v>9.0015493933861102</v>
      </c>
      <c r="N45" s="3"/>
      <c r="O45" s="3">
        <f t="shared" si="1"/>
        <v>8.6370434356666657</v>
      </c>
      <c r="P45" s="3">
        <f t="shared" si="2"/>
        <v>10.530172824999999</v>
      </c>
      <c r="Q45" s="3">
        <f t="shared" si="3"/>
        <v>7.3298469252777778</v>
      </c>
      <c r="R45" s="3">
        <f t="shared" si="4"/>
        <v>9.5091343876000014</v>
      </c>
      <c r="T45" s="3">
        <v>7.1143066086666664</v>
      </c>
      <c r="U45" s="3">
        <v>7.4469226199999996</v>
      </c>
      <c r="V45" s="3">
        <v>7.9098068873333327</v>
      </c>
      <c r="W45" s="3">
        <v>12.077137626666667</v>
      </c>
      <c r="X45" s="3">
        <v>12.668702443333332</v>
      </c>
      <c r="Y45" s="3">
        <v>8.3070151013333344</v>
      </c>
      <c r="Z45" s="3">
        <v>11.539328893333334</v>
      </c>
      <c r="AA45" s="3">
        <v>9.6056448620000001</v>
      </c>
      <c r="AB45" s="3">
        <v>6.3329184850000004</v>
      </c>
      <c r="AC45" s="3">
        <v>5.5017884573333333</v>
      </c>
      <c r="AD45" s="3">
        <v>8.2714228633333331</v>
      </c>
      <c r="AE45" s="3">
        <v>6.8146460849999997</v>
      </c>
      <c r="AF45" s="3">
        <v>4.9722715216666664</v>
      </c>
      <c r="AG45" s="3">
        <v>12.086034139333334</v>
      </c>
      <c r="AH45" s="3">
        <v>10.391688029000001</v>
      </c>
      <c r="AI45" s="3">
        <v>11.358467101333334</v>
      </c>
      <c r="AJ45" s="3">
        <v>7.3182770410000009</v>
      </c>
      <c r="AK45" s="3">
        <v>10.792753218666666</v>
      </c>
      <c r="AL45" s="3">
        <v>7.6844865479999998</v>
      </c>
    </row>
    <row r="46" spans="1:38" x14ac:dyDescent="0.25">
      <c r="A46" s="1" t="s">
        <v>1189</v>
      </c>
      <c r="B46" s="1" t="s">
        <v>1395</v>
      </c>
      <c r="C46" s="1" t="s">
        <v>3522</v>
      </c>
      <c r="D46" s="7" t="s">
        <v>3523</v>
      </c>
      <c r="E46" s="1" t="s">
        <v>304</v>
      </c>
      <c r="L46" s="9"/>
      <c r="M46" s="4">
        <f t="shared" si="0"/>
        <v>0.62514995900000003</v>
      </c>
      <c r="N46" s="3"/>
      <c r="O46" s="3">
        <f t="shared" si="1"/>
        <v>1.169135265</v>
      </c>
      <c r="P46" s="3">
        <f t="shared" si="2"/>
        <v>0.37165647499999999</v>
      </c>
      <c r="Q46" s="3">
        <f t="shared" si="3"/>
        <v>0.85743187533333332</v>
      </c>
      <c r="R46" s="3">
        <f t="shared" si="4"/>
        <v>0.10237622066666667</v>
      </c>
      <c r="S46" s="3"/>
      <c r="T46" s="3">
        <v>0.21610852066666666</v>
      </c>
      <c r="U46" s="3">
        <v>0.73138650266666672</v>
      </c>
      <c r="V46" s="3">
        <v>0.79146894800000001</v>
      </c>
      <c r="W46" s="3">
        <v>2.9375770886666666</v>
      </c>
      <c r="X46" s="3">
        <v>0</v>
      </c>
      <c r="Y46" s="3">
        <v>0.15776641166666666</v>
      </c>
      <c r="Z46" s="3">
        <v>0</v>
      </c>
      <c r="AA46" s="3">
        <v>1.3288594883333333</v>
      </c>
      <c r="AB46" s="3">
        <v>2.2550001539999998</v>
      </c>
      <c r="AC46" s="3">
        <v>0.48556830499999998</v>
      </c>
      <c r="AD46" s="3">
        <v>2.0648323696666666</v>
      </c>
      <c r="AE46" s="3">
        <v>0.33919042333333332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0.358156264</v>
      </c>
      <c r="AL46" s="3">
        <v>0.15372483933333334</v>
      </c>
    </row>
    <row r="47" spans="1:38" x14ac:dyDescent="0.25">
      <c r="A47" s="9" t="s">
        <v>4207</v>
      </c>
      <c r="B47" s="1" t="s">
        <v>1395</v>
      </c>
      <c r="C47" s="1" t="s">
        <v>2701</v>
      </c>
      <c r="D47" s="12" t="s">
        <v>2001</v>
      </c>
      <c r="E47" s="1" t="s">
        <v>214</v>
      </c>
      <c r="K47" s="1" t="s">
        <v>4132</v>
      </c>
      <c r="L47" s="9"/>
      <c r="M47" s="4">
        <f t="shared" si="0"/>
        <v>4.961821338130556</v>
      </c>
      <c r="N47" s="3"/>
      <c r="O47" s="3">
        <f t="shared" si="1"/>
        <v>6.8044061064166677</v>
      </c>
      <c r="P47" s="3">
        <f t="shared" si="2"/>
        <v>5.2745921212500004</v>
      </c>
      <c r="Q47" s="3">
        <f t="shared" si="3"/>
        <v>4.7704165047222222</v>
      </c>
      <c r="R47" s="3">
        <f t="shared" si="4"/>
        <v>2.9978706201333329</v>
      </c>
      <c r="T47" s="3">
        <v>6.9215146700000005</v>
      </c>
      <c r="U47" s="3">
        <v>4.2002966403333337</v>
      </c>
      <c r="V47" s="3">
        <v>7.0635496773333335</v>
      </c>
      <c r="W47" s="3">
        <v>9.0322634380000011</v>
      </c>
      <c r="X47" s="3">
        <v>1.6724431513333335</v>
      </c>
      <c r="Y47" s="3">
        <v>6.3106439906666667</v>
      </c>
      <c r="Z47" s="3">
        <v>4.1399339833333331</v>
      </c>
      <c r="AA47" s="3">
        <v>8.9753473596666655</v>
      </c>
      <c r="AB47" s="3">
        <v>6.0696676573333335</v>
      </c>
      <c r="AC47" s="3">
        <v>8.5882072446666662</v>
      </c>
      <c r="AD47" s="3">
        <v>5.5283104576666666</v>
      </c>
      <c r="AE47" s="3">
        <v>2.8144674696666669</v>
      </c>
      <c r="AF47" s="3">
        <v>3.1982777913333336</v>
      </c>
      <c r="AG47" s="3">
        <v>2.4235684076666666</v>
      </c>
      <c r="AH47" s="3">
        <v>2.4145698946666667</v>
      </c>
      <c r="AI47" s="3">
        <v>3.7017767426666666</v>
      </c>
      <c r="AJ47" s="3">
        <v>1.8155435323333331</v>
      </c>
      <c r="AK47" s="3">
        <v>3.4209402403333335</v>
      </c>
      <c r="AL47" s="3">
        <v>3.6365226906666663</v>
      </c>
    </row>
    <row r="48" spans="1:38" x14ac:dyDescent="0.25">
      <c r="A48" s="1" t="s">
        <v>495</v>
      </c>
      <c r="B48" s="1" t="s">
        <v>1407</v>
      </c>
      <c r="C48" s="1" t="s">
        <v>1619</v>
      </c>
      <c r="D48" s="7" t="s">
        <v>1620</v>
      </c>
      <c r="E48" s="1" t="s">
        <v>71</v>
      </c>
      <c r="H48" s="1" t="s">
        <v>4132</v>
      </c>
      <c r="K48" s="1" t="s">
        <v>4132</v>
      </c>
      <c r="L48" s="9"/>
      <c r="M48" s="4">
        <f t="shared" si="0"/>
        <v>7.6214143674347223</v>
      </c>
      <c r="N48" s="3"/>
      <c r="O48" s="3">
        <f t="shared" si="1"/>
        <v>8.2565518618333336</v>
      </c>
      <c r="P48" s="3">
        <f t="shared" si="2"/>
        <v>7.7700674930833333</v>
      </c>
      <c r="Q48" s="3">
        <f t="shared" si="3"/>
        <v>7.5503464542222227</v>
      </c>
      <c r="R48" s="3">
        <f t="shared" si="4"/>
        <v>6.9086916606000006</v>
      </c>
      <c r="T48" s="3">
        <v>7.6784566243333332</v>
      </c>
      <c r="U48" s="3">
        <v>8.8204278946666665</v>
      </c>
      <c r="V48" s="3">
        <v>8.9155707360000012</v>
      </c>
      <c r="W48" s="3">
        <v>7.6117521923333333</v>
      </c>
      <c r="X48" s="3">
        <v>8.4789045653333339</v>
      </c>
      <c r="Y48" s="3">
        <v>7.9690992036666666</v>
      </c>
      <c r="Z48" s="3">
        <v>7.8945223489999998</v>
      </c>
      <c r="AA48" s="3">
        <v>6.7377438543333339</v>
      </c>
      <c r="AB48" s="3">
        <v>7.4796220460000002</v>
      </c>
      <c r="AC48" s="3">
        <v>7.3193066916666671</v>
      </c>
      <c r="AD48" s="3">
        <v>9.1418937049999993</v>
      </c>
      <c r="AE48" s="3">
        <v>6.2120862006666675</v>
      </c>
      <c r="AF48" s="3">
        <v>8.9301395423333343</v>
      </c>
      <c r="AG48" s="3">
        <v>6.2190305396666661</v>
      </c>
      <c r="AH48" s="3">
        <v>7.191976229333334</v>
      </c>
      <c r="AI48" s="3">
        <v>6.6053050359999999</v>
      </c>
      <c r="AJ48" s="3">
        <v>7.9249842963333323</v>
      </c>
      <c r="AK48" s="3">
        <v>6.0325435003333334</v>
      </c>
      <c r="AL48" s="3">
        <v>6.788649240999999</v>
      </c>
    </row>
    <row r="49" spans="1:38" x14ac:dyDescent="0.25">
      <c r="A49" s="1" t="s">
        <v>644</v>
      </c>
      <c r="B49" s="1" t="s">
        <v>1403</v>
      </c>
      <c r="C49" s="1" t="s">
        <v>2278</v>
      </c>
      <c r="D49" s="7" t="s">
        <v>2279</v>
      </c>
      <c r="E49" s="1" t="s">
        <v>71</v>
      </c>
      <c r="H49" s="1" t="s">
        <v>4132</v>
      </c>
      <c r="L49" s="9"/>
      <c r="M49" s="4">
        <f t="shared" si="0"/>
        <v>0.11729114795833334</v>
      </c>
      <c r="N49" s="3"/>
      <c r="O49" s="3">
        <f t="shared" si="1"/>
        <v>0.11789253599999999</v>
      </c>
      <c r="P49" s="3">
        <f t="shared" si="2"/>
        <v>6.3398964666666668E-2</v>
      </c>
      <c r="Q49" s="3">
        <f t="shared" si="3"/>
        <v>0.20711186116666669</v>
      </c>
      <c r="R49" s="3">
        <f t="shared" si="4"/>
        <v>8.0761229999999989E-2</v>
      </c>
      <c r="S49" s="3"/>
      <c r="T49" s="3">
        <v>0</v>
      </c>
      <c r="U49" s="3">
        <v>0.14655429133333334</v>
      </c>
      <c r="V49" s="3">
        <v>0</v>
      </c>
      <c r="W49" s="3">
        <v>0.32501585266666666</v>
      </c>
      <c r="X49" s="3">
        <v>0.16361292199999999</v>
      </c>
      <c r="Y49" s="3">
        <v>0</v>
      </c>
      <c r="Z49" s="3">
        <v>8.9982936666666666E-2</v>
      </c>
      <c r="AA49" s="3">
        <v>0</v>
      </c>
      <c r="AB49" s="3">
        <v>0.15049697466666667</v>
      </c>
      <c r="AC49" s="3">
        <v>0</v>
      </c>
      <c r="AD49" s="3">
        <v>0.63790267700000003</v>
      </c>
      <c r="AE49" s="3">
        <v>8.5526943333333327E-2</v>
      </c>
      <c r="AF49" s="3">
        <v>0.36874457200000005</v>
      </c>
      <c r="AG49" s="3">
        <v>0</v>
      </c>
      <c r="AH49" s="3">
        <v>0</v>
      </c>
      <c r="AI49" s="3">
        <v>0.16312151166666666</v>
      </c>
      <c r="AJ49" s="3">
        <v>0</v>
      </c>
      <c r="AK49" s="3">
        <v>8.8463326333333328E-2</v>
      </c>
      <c r="AL49" s="3">
        <v>0.152221312</v>
      </c>
    </row>
    <row r="50" spans="1:38" x14ac:dyDescent="0.25">
      <c r="A50" s="1" t="s">
        <v>698</v>
      </c>
      <c r="B50" s="1" t="s">
        <v>1407</v>
      </c>
      <c r="C50" s="1" t="s">
        <v>1662</v>
      </c>
      <c r="D50" s="7" t="s">
        <v>3840</v>
      </c>
      <c r="E50" s="1" t="s">
        <v>123</v>
      </c>
      <c r="H50" s="1" t="s">
        <v>4132</v>
      </c>
      <c r="L50" s="9"/>
      <c r="M50" s="4">
        <f>AVERAGE(O50:UF50)</f>
        <v>1.4626676185169079</v>
      </c>
      <c r="N50" s="3"/>
      <c r="O50" s="3">
        <f t="shared" si="1"/>
        <v>1.1552380371666666</v>
      </c>
      <c r="P50" s="3">
        <f t="shared" si="2"/>
        <v>1.3276414373333332</v>
      </c>
      <c r="Q50" s="3">
        <f t="shared" si="3"/>
        <v>1.6661464770555556</v>
      </c>
      <c r="R50" s="3">
        <f t="shared" si="4"/>
        <v>1.5939887523333334</v>
      </c>
      <c r="S50" s="3"/>
      <c r="T50" s="3">
        <v>1.4335279463333332</v>
      </c>
      <c r="U50" s="3">
        <v>0.9501099386666666</v>
      </c>
      <c r="V50" s="3">
        <v>1.2170754669999999</v>
      </c>
      <c r="W50" s="3">
        <v>1.0202387966666666</v>
      </c>
      <c r="X50" s="3">
        <v>1.159251332</v>
      </c>
      <c r="Y50" s="3">
        <v>1.0808796883333334</v>
      </c>
      <c r="Z50" s="3">
        <v>1.3066656983333333</v>
      </c>
      <c r="AA50" s="3">
        <v>1.7637690306666667</v>
      </c>
      <c r="AB50" s="3">
        <v>1.5375524760000001</v>
      </c>
      <c r="AC50" s="3">
        <v>1.6111779210000001</v>
      </c>
      <c r="AD50" s="3">
        <v>1.7000955343333335</v>
      </c>
      <c r="AE50" s="3">
        <v>1.773162087</v>
      </c>
      <c r="AF50" s="3">
        <v>1.5373021763333334</v>
      </c>
      <c r="AG50" s="3">
        <v>1.8375886676666668</v>
      </c>
      <c r="AH50" s="3">
        <v>1.5548073053333333</v>
      </c>
      <c r="AI50" s="3">
        <v>1.6047321556666665</v>
      </c>
      <c r="AJ50" s="3">
        <v>1.7377084493333335</v>
      </c>
      <c r="AK50" s="3">
        <v>1.5531300306666667</v>
      </c>
      <c r="AL50" s="3">
        <v>1.5195658206666665</v>
      </c>
    </row>
    <row r="51" spans="1:38" x14ac:dyDescent="0.25">
      <c r="A51" s="1" t="s">
        <v>3936</v>
      </c>
      <c r="B51" s="1" t="s">
        <v>1395</v>
      </c>
      <c r="C51" s="1" t="s">
        <v>2444</v>
      </c>
      <c r="D51" s="7" t="s">
        <v>1520</v>
      </c>
      <c r="E51" s="1" t="s">
        <v>85</v>
      </c>
      <c r="G51" s="1" t="s">
        <v>4132</v>
      </c>
      <c r="I51" s="1" t="s">
        <v>4132</v>
      </c>
      <c r="K51" s="1" t="s">
        <v>4132</v>
      </c>
      <c r="L51" s="9"/>
      <c r="M51" s="4">
        <f t="shared" si="0"/>
        <v>69.314274448791664</v>
      </c>
      <c r="N51" s="3"/>
      <c r="O51" s="3">
        <f t="shared" si="1"/>
        <v>68.183435440833335</v>
      </c>
      <c r="P51" s="3">
        <f t="shared" si="2"/>
        <v>65.08146476666667</v>
      </c>
      <c r="Q51" s="3">
        <f t="shared" si="3"/>
        <v>73.954877641666656</v>
      </c>
      <c r="R51" s="3">
        <f t="shared" si="4"/>
        <v>70.037319945999997</v>
      </c>
      <c r="T51" s="3">
        <v>83.926213583333336</v>
      </c>
      <c r="U51" s="3">
        <v>58.21313731</v>
      </c>
      <c r="V51" s="3">
        <v>64.844604493333335</v>
      </c>
      <c r="W51" s="3">
        <v>65.749786376666663</v>
      </c>
      <c r="X51" s="3">
        <v>63.749408719999998</v>
      </c>
      <c r="Y51" s="3">
        <v>70.226910910000001</v>
      </c>
      <c r="Z51" s="3">
        <v>70.800081886666661</v>
      </c>
      <c r="AA51" s="3">
        <v>55.54945755</v>
      </c>
      <c r="AB51" s="3">
        <v>87.245002746666671</v>
      </c>
      <c r="AC51" s="3">
        <v>54.849563596666663</v>
      </c>
      <c r="AD51" s="3">
        <v>74.163525899999996</v>
      </c>
      <c r="AE51" s="3">
        <v>73.956657413333332</v>
      </c>
      <c r="AF51" s="3">
        <v>72.591545103333331</v>
      </c>
      <c r="AG51" s="3">
        <v>80.92297108999999</v>
      </c>
      <c r="AH51" s="3">
        <v>52.571095783333334</v>
      </c>
      <c r="AI51" s="3">
        <v>69.692296346666652</v>
      </c>
      <c r="AJ51" s="3">
        <v>58.236396790000008</v>
      </c>
      <c r="AK51" s="3">
        <v>82.666740416666656</v>
      </c>
      <c r="AL51" s="3">
        <v>87.020070393333341</v>
      </c>
    </row>
    <row r="52" spans="1:38" x14ac:dyDescent="0.25">
      <c r="A52" s="1" t="s">
        <v>362</v>
      </c>
      <c r="B52" s="1" t="s">
        <v>1395</v>
      </c>
      <c r="C52" s="1" t="s">
        <v>2470</v>
      </c>
      <c r="D52" s="7" t="s">
        <v>1537</v>
      </c>
      <c r="E52" s="1" t="s">
        <v>87</v>
      </c>
      <c r="H52" s="1" t="s">
        <v>4132</v>
      </c>
      <c r="I52" s="1" t="s">
        <v>4132</v>
      </c>
      <c r="K52" s="1" t="s">
        <v>4132</v>
      </c>
      <c r="L52" s="9"/>
      <c r="M52" s="4">
        <f t="shared" si="0"/>
        <v>20.481206309194448</v>
      </c>
      <c r="N52" s="3"/>
      <c r="O52" s="3">
        <f t="shared" si="1"/>
        <v>20.929563046666669</v>
      </c>
      <c r="P52" s="3">
        <f t="shared" si="2"/>
        <v>19.806420328333331</v>
      </c>
      <c r="Q52" s="3">
        <f t="shared" si="3"/>
        <v>21.712730514444445</v>
      </c>
      <c r="R52" s="3">
        <f t="shared" si="4"/>
        <v>19.476111347333337</v>
      </c>
      <c r="T52" s="3">
        <v>18.292775473333332</v>
      </c>
      <c r="U52" s="3">
        <v>23.121503829999998</v>
      </c>
      <c r="V52" s="3">
        <v>21.446029030000002</v>
      </c>
      <c r="W52" s="3">
        <v>20.857943853333335</v>
      </c>
      <c r="X52" s="3">
        <v>21.496696473333333</v>
      </c>
      <c r="Y52" s="3">
        <v>17.469680153333332</v>
      </c>
      <c r="Z52" s="3">
        <v>20.649440766666668</v>
      </c>
      <c r="AA52" s="3">
        <v>19.609863919999999</v>
      </c>
      <c r="AB52" s="3">
        <v>19.70690918</v>
      </c>
      <c r="AC52" s="3">
        <v>19.399713516666665</v>
      </c>
      <c r="AD52" s="3">
        <v>22.732430140000002</v>
      </c>
      <c r="AE52" s="3">
        <v>22.274864833333336</v>
      </c>
      <c r="AF52" s="3">
        <v>20.490540190000001</v>
      </c>
      <c r="AG52" s="3">
        <v>25.671925226666662</v>
      </c>
      <c r="AH52" s="3">
        <v>17.419841130000002</v>
      </c>
      <c r="AI52" s="3">
        <v>17.420338313333335</v>
      </c>
      <c r="AJ52" s="3">
        <v>19.415952043333331</v>
      </c>
      <c r="AK52" s="3">
        <v>20.429345446666666</v>
      </c>
      <c r="AL52" s="3">
        <v>22.695079803333332</v>
      </c>
    </row>
    <row r="53" spans="1:38" x14ac:dyDescent="0.25">
      <c r="A53" s="1" t="s">
        <v>363</v>
      </c>
      <c r="B53" s="1" t="s">
        <v>1395</v>
      </c>
      <c r="C53" s="1" t="s">
        <v>2471</v>
      </c>
      <c r="D53" s="7" t="s">
        <v>2472</v>
      </c>
      <c r="E53" s="1" t="s">
        <v>42</v>
      </c>
      <c r="K53" s="1" t="s">
        <v>4132</v>
      </c>
      <c r="L53" s="9"/>
      <c r="M53" s="4">
        <f t="shared" si="0"/>
        <v>11.554823965948612</v>
      </c>
      <c r="N53" s="3"/>
      <c r="O53" s="3">
        <f t="shared" si="1"/>
        <v>12.760625682166665</v>
      </c>
      <c r="P53" s="3">
        <f t="shared" si="2"/>
        <v>11.106682778250001</v>
      </c>
      <c r="Q53" s="3">
        <f t="shared" si="3"/>
        <v>12.486868804444446</v>
      </c>
      <c r="R53" s="3">
        <f t="shared" si="4"/>
        <v>9.8651185989333339</v>
      </c>
      <c r="T53" s="3">
        <v>9.4094635653333327</v>
      </c>
      <c r="U53" s="3">
        <v>15.190718653333333</v>
      </c>
      <c r="V53" s="3">
        <v>13.785699209999999</v>
      </c>
      <c r="W53" s="3">
        <v>12.656621299999999</v>
      </c>
      <c r="X53" s="3">
        <v>11.262460073333335</v>
      </c>
      <c r="Y53" s="3">
        <v>10.894447009666665</v>
      </c>
      <c r="Z53" s="3">
        <v>11.153722766666666</v>
      </c>
      <c r="AA53" s="3">
        <v>11.116101263333334</v>
      </c>
      <c r="AB53" s="3">
        <v>13.057758649999998</v>
      </c>
      <c r="AC53" s="3">
        <v>10.852004053333333</v>
      </c>
      <c r="AD53" s="3">
        <v>13.993550933333333</v>
      </c>
      <c r="AE53" s="3">
        <v>12.052342413333335</v>
      </c>
      <c r="AF53" s="3">
        <v>13.636099176666667</v>
      </c>
      <c r="AG53" s="3">
        <v>11.329457599999998</v>
      </c>
      <c r="AH53" s="3">
        <v>6.8239164353333335</v>
      </c>
      <c r="AI53" s="3">
        <v>9.327896436333333</v>
      </c>
      <c r="AJ53" s="3">
        <v>9.4027582796666653</v>
      </c>
      <c r="AK53" s="3">
        <v>11.233099303333333</v>
      </c>
      <c r="AL53" s="3">
        <v>12.537922540000002</v>
      </c>
    </row>
    <row r="54" spans="1:38" x14ac:dyDescent="0.25">
      <c r="A54" s="9" t="s">
        <v>4234</v>
      </c>
      <c r="B54" s="1" t="s">
        <v>1395</v>
      </c>
      <c r="C54" s="1" t="s">
        <v>2667</v>
      </c>
      <c r="D54" s="12" t="s">
        <v>4562</v>
      </c>
      <c r="E54" s="1" t="s">
        <v>46</v>
      </c>
      <c r="K54" s="1" t="s">
        <v>4132</v>
      </c>
      <c r="L54" s="9"/>
      <c r="M54" s="4">
        <f t="shared" si="0"/>
        <v>17.469748059562502</v>
      </c>
      <c r="N54" s="3"/>
      <c r="O54" s="3">
        <f t="shared" si="1"/>
        <v>16.252662341083333</v>
      </c>
      <c r="P54" s="3">
        <f t="shared" si="2"/>
        <v>18.353707153333332</v>
      </c>
      <c r="Q54" s="3">
        <f t="shared" si="3"/>
        <v>16.811747233166667</v>
      </c>
      <c r="R54" s="3">
        <f t="shared" si="4"/>
        <v>18.460875510666664</v>
      </c>
      <c r="T54" s="3">
        <v>16.142500240999997</v>
      </c>
      <c r="U54" s="3">
        <v>15.779037476666668</v>
      </c>
      <c r="V54" s="3">
        <v>16.436080933333333</v>
      </c>
      <c r="W54" s="3">
        <v>16.653030713333333</v>
      </c>
      <c r="X54" s="3">
        <v>21.389372506666664</v>
      </c>
      <c r="Y54" s="3">
        <v>16.608784356666664</v>
      </c>
      <c r="Z54" s="3">
        <v>18.461271283333332</v>
      </c>
      <c r="AA54" s="3">
        <v>16.955400466666664</v>
      </c>
      <c r="AB54" s="3">
        <v>13.864160856666667</v>
      </c>
      <c r="AC54" s="3">
        <v>16.171700793333333</v>
      </c>
      <c r="AD54" s="3">
        <v>15.275750796666665</v>
      </c>
      <c r="AE54" s="3">
        <v>20.42659823</v>
      </c>
      <c r="AF54" s="3">
        <v>11.401974998999998</v>
      </c>
      <c r="AG54" s="3">
        <v>23.730297723333337</v>
      </c>
      <c r="AH54" s="3">
        <v>16.576286633333332</v>
      </c>
      <c r="AI54" s="3">
        <v>16.258126893333337</v>
      </c>
      <c r="AJ54" s="3">
        <v>24.048698426666665</v>
      </c>
      <c r="AK54" s="3">
        <v>14.350176809999999</v>
      </c>
      <c r="AL54" s="3">
        <v>21.071088790000001</v>
      </c>
    </row>
    <row r="55" spans="1:38" x14ac:dyDescent="0.25">
      <c r="A55" s="1" t="s">
        <v>614</v>
      </c>
      <c r="B55" s="1" t="s">
        <v>1407</v>
      </c>
      <c r="C55" s="1" t="s">
        <v>1637</v>
      </c>
      <c r="D55" s="7" t="s">
        <v>2011</v>
      </c>
      <c r="E55" s="1" t="s">
        <v>87</v>
      </c>
      <c r="K55" s="1" t="s">
        <v>4132</v>
      </c>
      <c r="L55" s="9"/>
      <c r="M55" s="4">
        <f t="shared" si="0"/>
        <v>6.2984079360847218</v>
      </c>
      <c r="N55" s="3"/>
      <c r="O55" s="3">
        <f t="shared" si="1"/>
        <v>7.1825359264166666</v>
      </c>
      <c r="P55" s="3">
        <f t="shared" si="2"/>
        <v>6.8276015521666658</v>
      </c>
      <c r="Q55" s="3">
        <f t="shared" si="3"/>
        <v>5.6834279695555558</v>
      </c>
      <c r="R55" s="3">
        <f t="shared" si="4"/>
        <v>5.5000662962</v>
      </c>
      <c r="T55" s="3">
        <v>5.5050501823333322</v>
      </c>
      <c r="U55" s="3">
        <v>10.42756017</v>
      </c>
      <c r="V55" s="3">
        <v>5.9102780026666677</v>
      </c>
      <c r="W55" s="3">
        <v>6.8872553506666661</v>
      </c>
      <c r="X55" s="3">
        <v>8.0269066496666657</v>
      </c>
      <c r="Y55" s="3">
        <v>7.6073778469999995</v>
      </c>
      <c r="Z55" s="3">
        <v>5.7898248039999993</v>
      </c>
      <c r="AA55" s="3">
        <v>5.8862969079999994</v>
      </c>
      <c r="AB55" s="3">
        <v>4.7677969933333335</v>
      </c>
      <c r="AC55" s="3">
        <v>6.0178991953333325</v>
      </c>
      <c r="AD55" s="3">
        <v>6.1767037709999997</v>
      </c>
      <c r="AE55" s="3">
        <v>4.7641668320000008</v>
      </c>
      <c r="AF55" s="3">
        <v>4.9662572540000003</v>
      </c>
      <c r="AG55" s="3">
        <v>7.4077437716666665</v>
      </c>
      <c r="AH55" s="3">
        <v>5.6493124166666666</v>
      </c>
      <c r="AI55" s="3">
        <v>5.0872535703333339</v>
      </c>
      <c r="AJ55" s="3">
        <v>5.2454702056666669</v>
      </c>
      <c r="AK55" s="3">
        <v>5.4692602156666661</v>
      </c>
      <c r="AL55" s="3">
        <v>6.0490350726666664</v>
      </c>
    </row>
    <row r="56" spans="1:38" x14ac:dyDescent="0.25">
      <c r="A56" s="1" t="s">
        <v>425</v>
      </c>
      <c r="B56" s="1" t="s">
        <v>1407</v>
      </c>
      <c r="C56" s="1" t="s">
        <v>1603</v>
      </c>
      <c r="D56" s="7" t="s">
        <v>3817</v>
      </c>
      <c r="E56" s="1" t="s">
        <v>80</v>
      </c>
      <c r="I56" s="1" t="s">
        <v>4132</v>
      </c>
      <c r="K56" s="1" t="s">
        <v>4132</v>
      </c>
      <c r="L56" s="9"/>
      <c r="M56" s="4">
        <f t="shared" si="0"/>
        <v>11.505417711911111</v>
      </c>
      <c r="N56" s="3"/>
      <c r="O56" s="3">
        <f t="shared" si="1"/>
        <v>11.644704500416667</v>
      </c>
      <c r="P56" s="3">
        <f t="shared" si="2"/>
        <v>11.935842195583334</v>
      </c>
      <c r="Q56" s="3">
        <f t="shared" si="3"/>
        <v>12.300228117777777</v>
      </c>
      <c r="R56" s="3">
        <f t="shared" si="4"/>
        <v>10.140896033866667</v>
      </c>
      <c r="T56" s="3">
        <v>11.991303126666667</v>
      </c>
      <c r="U56" s="3">
        <v>10.333650586666666</v>
      </c>
      <c r="V56" s="3">
        <v>11.014008205000001</v>
      </c>
      <c r="W56" s="3">
        <v>13.239856083333335</v>
      </c>
      <c r="X56" s="3">
        <v>12.505180676666669</v>
      </c>
      <c r="Y56" s="3">
        <v>11.286043483333332</v>
      </c>
      <c r="Z56" s="3">
        <v>13.377457620000001</v>
      </c>
      <c r="AA56" s="3">
        <v>10.574687002333333</v>
      </c>
      <c r="AB56" s="3">
        <v>13.355586366666666</v>
      </c>
      <c r="AC56" s="3">
        <v>11.502467156666668</v>
      </c>
      <c r="AD56" s="3">
        <v>10.726943333333333</v>
      </c>
      <c r="AE56" s="3">
        <v>11.04045677</v>
      </c>
      <c r="AF56" s="3">
        <v>12.949365613333333</v>
      </c>
      <c r="AG56" s="3">
        <v>14.226549466666667</v>
      </c>
      <c r="AH56" s="3">
        <v>9.9327850356666669</v>
      </c>
      <c r="AI56" s="3">
        <v>11.046365420000001</v>
      </c>
      <c r="AJ56" s="3">
        <v>10.779541966666665</v>
      </c>
      <c r="AK56" s="3">
        <v>8.8814465203333324</v>
      </c>
      <c r="AL56" s="3">
        <v>10.064341226666668</v>
      </c>
    </row>
    <row r="57" spans="1:38" x14ac:dyDescent="0.25">
      <c r="A57" s="1" t="s">
        <v>385</v>
      </c>
      <c r="B57" s="1" t="s">
        <v>1407</v>
      </c>
      <c r="C57" s="1" t="s">
        <v>1596</v>
      </c>
      <c r="D57" s="7" t="s">
        <v>1597</v>
      </c>
      <c r="E57" s="1" t="s">
        <v>106</v>
      </c>
      <c r="I57" s="1" t="s">
        <v>4132</v>
      </c>
      <c r="K57" s="1" t="s">
        <v>4132</v>
      </c>
      <c r="L57" s="9"/>
      <c r="M57" s="4">
        <f t="shared" si="0"/>
        <v>19.356243877930552</v>
      </c>
      <c r="N57" s="3"/>
      <c r="O57" s="3">
        <f t="shared" si="1"/>
        <v>22.473278204166668</v>
      </c>
      <c r="P57" s="3">
        <f t="shared" si="2"/>
        <v>19.454855441666663</v>
      </c>
      <c r="Q57" s="3">
        <f t="shared" si="3"/>
        <v>19.180502943888889</v>
      </c>
      <c r="R57" s="3">
        <f t="shared" si="4"/>
        <v>16.316338922</v>
      </c>
      <c r="T57" s="3">
        <v>20.848210016666666</v>
      </c>
      <c r="U57" s="3">
        <v>23.541854223333331</v>
      </c>
      <c r="V57" s="3">
        <v>21.826582589999997</v>
      </c>
      <c r="W57" s="3">
        <v>23.676465986666667</v>
      </c>
      <c r="X57" s="3">
        <v>19.853694279999999</v>
      </c>
      <c r="Y57" s="3">
        <v>17.830494563333335</v>
      </c>
      <c r="Z57" s="3">
        <v>20.909905749999997</v>
      </c>
      <c r="AA57" s="3">
        <v>19.22532717333333</v>
      </c>
      <c r="AB57" s="3">
        <v>18.703290940000002</v>
      </c>
      <c r="AC57" s="3">
        <v>18.324475606666667</v>
      </c>
      <c r="AD57" s="3">
        <v>16.534455300000001</v>
      </c>
      <c r="AE57" s="3">
        <v>16.777370449999999</v>
      </c>
      <c r="AF57" s="3">
        <v>23.287502286666669</v>
      </c>
      <c r="AG57" s="3">
        <v>21.455923080000002</v>
      </c>
      <c r="AH57" s="3">
        <v>16.939881006666667</v>
      </c>
      <c r="AI57" s="3">
        <v>14.855102539999999</v>
      </c>
      <c r="AJ57" s="3">
        <v>16.856094043333332</v>
      </c>
      <c r="AK57" s="3">
        <v>15.858108523333334</v>
      </c>
      <c r="AL57" s="3">
        <v>17.072508496666668</v>
      </c>
    </row>
    <row r="58" spans="1:38" x14ac:dyDescent="0.25">
      <c r="A58" s="1" t="s">
        <v>1060</v>
      </c>
      <c r="B58" s="1" t="s">
        <v>1395</v>
      </c>
      <c r="C58" s="1" t="s">
        <v>3354</v>
      </c>
      <c r="D58" s="7" t="s">
        <v>3355</v>
      </c>
      <c r="E58" s="1" t="s">
        <v>92</v>
      </c>
      <c r="L58" s="9"/>
      <c r="M58" s="4">
        <f t="shared" si="0"/>
        <v>1.5774689268166666</v>
      </c>
      <c r="N58" s="3"/>
      <c r="O58" s="3">
        <f t="shared" si="1"/>
        <v>1.8338823665833333</v>
      </c>
      <c r="P58" s="3">
        <f t="shared" si="2"/>
        <v>1.8047411019166666</v>
      </c>
      <c r="Q58" s="3">
        <f t="shared" si="3"/>
        <v>0.76065730050000002</v>
      </c>
      <c r="R58" s="3">
        <f t="shared" si="4"/>
        <v>1.9105949382666665</v>
      </c>
      <c r="S58" s="3"/>
      <c r="T58" s="3">
        <v>2.7257101536666668</v>
      </c>
      <c r="U58" s="3">
        <v>2.1870718</v>
      </c>
      <c r="V58" s="3">
        <v>1.6070497830000001</v>
      </c>
      <c r="W58" s="3">
        <v>0.81569772966666665</v>
      </c>
      <c r="X58" s="3">
        <v>1.4812407889999999</v>
      </c>
      <c r="Y58" s="3">
        <v>1.0937491556666668</v>
      </c>
      <c r="Z58" s="3">
        <v>2.4845221836666664</v>
      </c>
      <c r="AA58" s="3">
        <v>2.1594522793333333</v>
      </c>
      <c r="AB58" s="3">
        <v>1.0532342393333334</v>
      </c>
      <c r="AC58" s="3">
        <v>0.16251564033333335</v>
      </c>
      <c r="AD58" s="3">
        <v>0.32064267000000002</v>
      </c>
      <c r="AE58" s="3">
        <v>0.67913071300000005</v>
      </c>
      <c r="AF58" s="3">
        <v>1.4722193876666665</v>
      </c>
      <c r="AG58" s="3">
        <v>0.87620115266666676</v>
      </c>
      <c r="AH58" s="3">
        <v>2.2869187593333336</v>
      </c>
      <c r="AI58" s="3">
        <v>2.0994524556666669</v>
      </c>
      <c r="AJ58" s="3">
        <v>2.6205937069999998</v>
      </c>
      <c r="AK58" s="3">
        <v>0.90268443033333334</v>
      </c>
      <c r="AL58" s="3">
        <v>1.6433253389999998</v>
      </c>
    </row>
    <row r="59" spans="1:38" x14ac:dyDescent="0.25">
      <c r="A59" s="1" t="s">
        <v>962</v>
      </c>
      <c r="B59" s="1" t="s">
        <v>1395</v>
      </c>
      <c r="C59" s="1" t="s">
        <v>3216</v>
      </c>
      <c r="D59" s="7" t="s">
        <v>3217</v>
      </c>
      <c r="E59" s="1" t="s">
        <v>271</v>
      </c>
      <c r="H59" s="1" t="s">
        <v>4132</v>
      </c>
      <c r="L59" s="9"/>
      <c r="M59" s="4">
        <f t="shared" si="0"/>
        <v>0.7014449318513889</v>
      </c>
      <c r="N59" s="3"/>
      <c r="O59" s="3">
        <f t="shared" si="1"/>
        <v>0.66112684216666673</v>
      </c>
      <c r="P59" s="3">
        <f t="shared" si="2"/>
        <v>0.76539996758333328</v>
      </c>
      <c r="Q59" s="3">
        <f t="shared" si="3"/>
        <v>0.68980404238888893</v>
      </c>
      <c r="R59" s="3">
        <f t="shared" si="4"/>
        <v>0.68944887526666665</v>
      </c>
      <c r="S59" s="3"/>
      <c r="T59" s="3">
        <v>0.98586388433333338</v>
      </c>
      <c r="U59" s="3">
        <v>0.43781629199999994</v>
      </c>
      <c r="V59" s="3">
        <v>0.48696948100000004</v>
      </c>
      <c r="W59" s="3">
        <v>0.73385771133333344</v>
      </c>
      <c r="X59" s="3">
        <v>0.65800551566666654</v>
      </c>
      <c r="Y59" s="3">
        <v>0.85814714433333339</v>
      </c>
      <c r="Z59" s="3">
        <v>0.71302310633333332</v>
      </c>
      <c r="AA59" s="3">
        <v>0.83242410399999989</v>
      </c>
      <c r="AB59" s="3">
        <v>0.55286679699999997</v>
      </c>
      <c r="AC59" s="3">
        <v>0.99864973633333343</v>
      </c>
      <c r="AD59" s="3">
        <v>0.4766510226666667</v>
      </c>
      <c r="AE59" s="3">
        <v>0.76794993866666672</v>
      </c>
      <c r="AF59" s="3">
        <v>0.64329588399999993</v>
      </c>
      <c r="AG59" s="3">
        <v>0.6994108756666666</v>
      </c>
      <c r="AH59" s="3">
        <v>0.73174389200000001</v>
      </c>
      <c r="AI59" s="3">
        <v>0.62613032300000004</v>
      </c>
      <c r="AJ59" s="3">
        <v>0.5384117266666667</v>
      </c>
      <c r="AK59" s="3">
        <v>0.74689052499999997</v>
      </c>
      <c r="AL59" s="3">
        <v>0.80406790966666664</v>
      </c>
    </row>
    <row r="60" spans="1:38" x14ac:dyDescent="0.25">
      <c r="A60" s="9" t="s">
        <v>4273</v>
      </c>
      <c r="B60" s="1" t="s">
        <v>1395</v>
      </c>
      <c r="C60" s="1" t="s">
        <v>2668</v>
      </c>
      <c r="D60" s="12" t="s">
        <v>4582</v>
      </c>
      <c r="E60" s="1" t="s">
        <v>250</v>
      </c>
      <c r="K60" s="1" t="s">
        <v>4132</v>
      </c>
      <c r="L60" s="9"/>
      <c r="M60" s="4">
        <f t="shared" si="0"/>
        <v>2.4303661506319445</v>
      </c>
      <c r="N60" s="3"/>
      <c r="O60" s="3">
        <f t="shared" si="1"/>
        <v>1.8447367796666669</v>
      </c>
      <c r="P60" s="3">
        <f t="shared" si="2"/>
        <v>3.9066797290833342</v>
      </c>
      <c r="Q60" s="3">
        <f t="shared" si="3"/>
        <v>2.1485421757777776</v>
      </c>
      <c r="R60" s="3">
        <f t="shared" si="4"/>
        <v>1.8215059179999997</v>
      </c>
      <c r="T60" s="3">
        <v>1.6996668973333335</v>
      </c>
      <c r="U60" s="3">
        <v>1.4590797820000001</v>
      </c>
      <c r="V60" s="3">
        <v>2.1547515990000004</v>
      </c>
      <c r="W60" s="3">
        <v>2.0654488403333335</v>
      </c>
      <c r="X60" s="3">
        <v>1.3160110316666664</v>
      </c>
      <c r="Y60" s="3">
        <v>10.533580459666668</v>
      </c>
      <c r="Z60" s="3">
        <v>1.7773867846666667</v>
      </c>
      <c r="AA60" s="3">
        <v>1.9997406403333333</v>
      </c>
      <c r="AB60" s="3">
        <v>1.2107744816666666</v>
      </c>
      <c r="AC60" s="3">
        <v>6.040869077</v>
      </c>
      <c r="AD60" s="3">
        <v>2.9852512280000005</v>
      </c>
      <c r="AE60" s="3">
        <v>0.34066278733333327</v>
      </c>
      <c r="AF60" s="3">
        <v>1.9638054966666667</v>
      </c>
      <c r="AG60" s="3">
        <v>0.34988998399999999</v>
      </c>
      <c r="AH60" s="3">
        <v>0.21544264733333332</v>
      </c>
      <c r="AI60" s="3">
        <v>5.0951375959999998</v>
      </c>
      <c r="AJ60" s="3">
        <v>0.49946470066666665</v>
      </c>
      <c r="AK60" s="3">
        <v>0.48078339266666664</v>
      </c>
      <c r="AL60" s="3">
        <v>2.8167012533333331</v>
      </c>
    </row>
    <row r="61" spans="1:38" x14ac:dyDescent="0.25">
      <c r="A61" s="1" t="s">
        <v>951</v>
      </c>
      <c r="B61" s="1" t="s">
        <v>1395</v>
      </c>
      <c r="C61" s="1" t="s">
        <v>3941</v>
      </c>
      <c r="D61" s="7" t="s">
        <v>3196</v>
      </c>
      <c r="E61" s="1" t="s">
        <v>172</v>
      </c>
      <c r="K61" s="1" t="s">
        <v>4132</v>
      </c>
      <c r="L61" s="9"/>
      <c r="M61" s="4">
        <f t="shared" si="0"/>
        <v>2.1852733985402777</v>
      </c>
      <c r="N61" s="3"/>
      <c r="O61" s="3">
        <f t="shared" si="1"/>
        <v>1.4549664679166665</v>
      </c>
      <c r="P61" s="3">
        <f t="shared" si="2"/>
        <v>2.5553668388333337</v>
      </c>
      <c r="Q61" s="3">
        <f t="shared" si="3"/>
        <v>1.7635792526111109</v>
      </c>
      <c r="R61" s="3">
        <f t="shared" si="4"/>
        <v>2.9671810347999998</v>
      </c>
      <c r="T61" s="3">
        <v>0.60731168566666671</v>
      </c>
      <c r="U61" s="3">
        <v>1.31483376</v>
      </c>
      <c r="V61" s="3">
        <v>1.1221083103333334</v>
      </c>
      <c r="W61" s="3">
        <v>2.7756121156666667</v>
      </c>
      <c r="X61" s="3">
        <v>2.1376293896666669</v>
      </c>
      <c r="Y61" s="3">
        <v>2.3426417903333334</v>
      </c>
      <c r="Z61" s="3">
        <v>3.9140699703333333</v>
      </c>
      <c r="AA61" s="3">
        <v>1.8271262049999999</v>
      </c>
      <c r="AB61" s="3">
        <v>1.2045915919999999</v>
      </c>
      <c r="AC61" s="3">
        <v>2.7571893930000004</v>
      </c>
      <c r="AD61" s="3">
        <v>2.2360420030000001</v>
      </c>
      <c r="AE61" s="3">
        <v>1.8750903206666667</v>
      </c>
      <c r="AF61" s="3">
        <v>1.4722193876666665</v>
      </c>
      <c r="AG61" s="3">
        <v>1.0363428193333333</v>
      </c>
      <c r="AH61" s="3">
        <v>3.416017294</v>
      </c>
      <c r="AI61" s="3">
        <v>4.5721840856666667</v>
      </c>
      <c r="AJ61" s="3">
        <v>3.1858878929999999</v>
      </c>
      <c r="AK61" s="3">
        <v>2.1626858309999997</v>
      </c>
      <c r="AL61" s="3">
        <v>1.4991300703333332</v>
      </c>
    </row>
    <row r="62" spans="1:38" x14ac:dyDescent="0.25">
      <c r="A62" s="9" t="s">
        <v>4480</v>
      </c>
      <c r="B62" s="1" t="s">
        <v>1395</v>
      </c>
      <c r="C62" s="1" t="s">
        <v>2463</v>
      </c>
      <c r="D62" s="12" t="s">
        <v>4481</v>
      </c>
      <c r="E62" s="1" t="s">
        <v>148</v>
      </c>
      <c r="I62" s="1" t="s">
        <v>4132</v>
      </c>
      <c r="K62" s="1" t="s">
        <v>4132</v>
      </c>
      <c r="L62" s="9"/>
      <c r="M62" s="4">
        <f t="shared" si="0"/>
        <v>68.1102399669861</v>
      </c>
      <c r="N62" s="3"/>
      <c r="O62" s="3">
        <f t="shared" si="1"/>
        <v>73.706367809166665</v>
      </c>
      <c r="P62" s="3">
        <f t="shared" si="2"/>
        <v>63.926804224999998</v>
      </c>
      <c r="Q62" s="3">
        <f t="shared" si="3"/>
        <v>72.305314384444443</v>
      </c>
      <c r="R62" s="3">
        <f t="shared" si="4"/>
        <v>62.50247344933333</v>
      </c>
      <c r="T62" s="3">
        <v>76.227218626666669</v>
      </c>
      <c r="U62" s="3">
        <v>66.243002573333328</v>
      </c>
      <c r="V62" s="3">
        <v>77.257926940000004</v>
      </c>
      <c r="W62" s="3">
        <v>75.09732309666667</v>
      </c>
      <c r="X62" s="3">
        <v>59.596525829999997</v>
      </c>
      <c r="Y62" s="3">
        <v>63.972536723333327</v>
      </c>
      <c r="Z62" s="3">
        <v>61.181910196666671</v>
      </c>
      <c r="AA62" s="3">
        <v>70.956244149999989</v>
      </c>
      <c r="AB62" s="3">
        <v>93.024787916666654</v>
      </c>
      <c r="AC62" s="3">
        <v>81.695899963333332</v>
      </c>
      <c r="AD62" s="3">
        <v>74.496320089999998</v>
      </c>
      <c r="AE62" s="3">
        <v>51.06576665</v>
      </c>
      <c r="AF62" s="3">
        <v>75.679308576666656</v>
      </c>
      <c r="AG62" s="3">
        <v>57.869803109999999</v>
      </c>
      <c r="AH62" s="3">
        <v>53.492146806666675</v>
      </c>
      <c r="AI62" s="3">
        <v>66.661944073333345</v>
      </c>
      <c r="AJ62" s="3">
        <v>49.474768320000003</v>
      </c>
      <c r="AK62" s="3">
        <v>55.433549243333324</v>
      </c>
      <c r="AL62" s="3">
        <v>87.449958803333331</v>
      </c>
    </row>
    <row r="63" spans="1:38" x14ac:dyDescent="0.25">
      <c r="A63" s="1" t="s">
        <v>391</v>
      </c>
      <c r="B63" s="1" t="s">
        <v>1395</v>
      </c>
      <c r="C63" s="1" t="s">
        <v>2515</v>
      </c>
      <c r="D63" s="7" t="s">
        <v>2516</v>
      </c>
      <c r="E63" s="1" t="s">
        <v>123</v>
      </c>
      <c r="H63" s="1" t="s">
        <v>4132</v>
      </c>
      <c r="I63" s="1" t="s">
        <v>4132</v>
      </c>
      <c r="K63" s="1" t="s">
        <v>4132</v>
      </c>
      <c r="L63" s="9"/>
      <c r="M63" s="4">
        <f t="shared" si="0"/>
        <v>28.374169726277778</v>
      </c>
      <c r="N63" s="3"/>
      <c r="O63" s="3">
        <f t="shared" si="1"/>
        <v>34.977905273333334</v>
      </c>
      <c r="P63" s="3">
        <f t="shared" si="2"/>
        <v>26.575894356666666</v>
      </c>
      <c r="Q63" s="3">
        <f t="shared" si="3"/>
        <v>26.619175064444445</v>
      </c>
      <c r="R63" s="3">
        <f t="shared" si="4"/>
        <v>25.323704210666669</v>
      </c>
      <c r="T63" s="3">
        <v>35.502221426666665</v>
      </c>
      <c r="U63" s="3">
        <v>31.514925003333332</v>
      </c>
      <c r="V63" s="3">
        <v>33.153511680000001</v>
      </c>
      <c r="W63" s="3">
        <v>39.740962983333333</v>
      </c>
      <c r="X63" s="3">
        <v>23.306554796666664</v>
      </c>
      <c r="Y63" s="3">
        <v>27.263237636666663</v>
      </c>
      <c r="Z63" s="3">
        <v>23.703022000000001</v>
      </c>
      <c r="AA63" s="3">
        <v>32.030762993333333</v>
      </c>
      <c r="AB63" s="3">
        <v>28.246893566666671</v>
      </c>
      <c r="AC63" s="3">
        <v>28.755896249999996</v>
      </c>
      <c r="AD63" s="3">
        <v>26.95540809666667</v>
      </c>
      <c r="AE63" s="3">
        <v>23.513867699999995</v>
      </c>
      <c r="AF63" s="3">
        <v>27.186858496666662</v>
      </c>
      <c r="AG63" s="3">
        <v>25.056126276666671</v>
      </c>
      <c r="AH63" s="3">
        <v>24.158486683333333</v>
      </c>
      <c r="AI63" s="3">
        <v>28.642842610000002</v>
      </c>
      <c r="AJ63" s="3">
        <v>21.090543746666665</v>
      </c>
      <c r="AK63" s="3">
        <v>19.084461529999999</v>
      </c>
      <c r="AL63" s="3">
        <v>33.642186483333333</v>
      </c>
    </row>
    <row r="64" spans="1:38" x14ac:dyDescent="0.25">
      <c r="A64" s="1" t="s">
        <v>436</v>
      </c>
      <c r="B64" s="1" t="s">
        <v>1395</v>
      </c>
      <c r="C64" s="1" t="s">
        <v>2572</v>
      </c>
      <c r="D64" s="7" t="s">
        <v>2248</v>
      </c>
      <c r="E64" s="1" t="s">
        <v>123</v>
      </c>
      <c r="I64" s="1" t="s">
        <v>4132</v>
      </c>
      <c r="K64" s="1" t="s">
        <v>4132</v>
      </c>
      <c r="L64" s="9"/>
      <c r="M64" s="4">
        <f t="shared" si="0"/>
        <v>19.748325299499999</v>
      </c>
      <c r="N64" s="3"/>
      <c r="O64" s="3">
        <f t="shared" si="1"/>
        <v>22.541335265000001</v>
      </c>
      <c r="P64" s="3">
        <f t="shared" si="2"/>
        <v>19.786129236666667</v>
      </c>
      <c r="Q64" s="3">
        <f t="shared" si="3"/>
        <v>19.300810285000001</v>
      </c>
      <c r="R64" s="3">
        <f t="shared" si="4"/>
        <v>17.365026411333336</v>
      </c>
      <c r="T64" s="3">
        <v>22.612976073333332</v>
      </c>
      <c r="U64" s="3">
        <v>20.494959516666665</v>
      </c>
      <c r="V64" s="3">
        <v>23.896923063333332</v>
      </c>
      <c r="W64" s="3">
        <v>23.16048240666667</v>
      </c>
      <c r="X64" s="3">
        <v>18.259967169999999</v>
      </c>
      <c r="Y64" s="3">
        <v>21.351537069999996</v>
      </c>
      <c r="Z64" s="3">
        <v>17.462679226666669</v>
      </c>
      <c r="AA64" s="3">
        <v>22.070333479999999</v>
      </c>
      <c r="AB64" s="3">
        <v>19.450206756666667</v>
      </c>
      <c r="AC64" s="3">
        <v>21.693379086666667</v>
      </c>
      <c r="AD64" s="3">
        <v>20.408288956666667</v>
      </c>
      <c r="AE64" s="3">
        <v>13.57732773</v>
      </c>
      <c r="AF64" s="3">
        <v>21.336622236666667</v>
      </c>
      <c r="AG64" s="3">
        <v>19.339036943333337</v>
      </c>
      <c r="AH64" s="3">
        <v>18.613568943333334</v>
      </c>
      <c r="AI64" s="3">
        <v>20.22768847</v>
      </c>
      <c r="AJ64" s="3">
        <v>17.78007126</v>
      </c>
      <c r="AK64" s="3">
        <v>14.15222041</v>
      </c>
      <c r="AL64" s="3">
        <v>16.051582973333336</v>
      </c>
    </row>
    <row r="65" spans="1:38" x14ac:dyDescent="0.25">
      <c r="A65" s="1" t="s">
        <v>376</v>
      </c>
      <c r="B65" s="1" t="s">
        <v>1395</v>
      </c>
      <c r="C65" s="1" t="s">
        <v>3942</v>
      </c>
      <c r="D65" s="7" t="s">
        <v>1468</v>
      </c>
      <c r="E65" s="1" t="s">
        <v>123</v>
      </c>
      <c r="H65" s="1" t="s">
        <v>4132</v>
      </c>
      <c r="I65" s="1" t="s">
        <v>4132</v>
      </c>
      <c r="K65" s="1" t="s">
        <v>4132</v>
      </c>
      <c r="L65" s="9"/>
      <c r="M65" s="4">
        <f t="shared" si="0"/>
        <v>18.778730208361115</v>
      </c>
      <c r="N65" s="3"/>
      <c r="O65" s="3">
        <f t="shared" si="1"/>
        <v>21.48100566916667</v>
      </c>
      <c r="P65" s="3">
        <f t="shared" si="2"/>
        <v>19.104846397500001</v>
      </c>
      <c r="Q65" s="3">
        <f t="shared" si="3"/>
        <v>18.967509852777777</v>
      </c>
      <c r="R65" s="3">
        <f t="shared" si="4"/>
        <v>15.561558913999999</v>
      </c>
      <c r="T65" s="3">
        <v>23.204935710000001</v>
      </c>
      <c r="U65" s="3">
        <v>19.86127917</v>
      </c>
      <c r="V65" s="3">
        <v>22.450660066666668</v>
      </c>
      <c r="W65" s="3">
        <v>20.407147730000002</v>
      </c>
      <c r="X65" s="3">
        <v>15.300743420000002</v>
      </c>
      <c r="Y65" s="3">
        <v>19.820471446666669</v>
      </c>
      <c r="Z65" s="3">
        <v>19.358399706666667</v>
      </c>
      <c r="AA65" s="3">
        <v>21.939771016666668</v>
      </c>
      <c r="AB65" s="3">
        <v>21.4193751</v>
      </c>
      <c r="AC65" s="3">
        <v>22.034407299999998</v>
      </c>
      <c r="AD65" s="3">
        <v>18.962446850000003</v>
      </c>
      <c r="AE65" s="3">
        <v>11.938506126666667</v>
      </c>
      <c r="AF65" s="3">
        <v>19.909491856666666</v>
      </c>
      <c r="AG65" s="3">
        <v>19.540831883333336</v>
      </c>
      <c r="AH65" s="3">
        <v>15.952898660000002</v>
      </c>
      <c r="AI65" s="3">
        <v>16.51543045</v>
      </c>
      <c r="AJ65" s="3">
        <v>15.063929556666665</v>
      </c>
      <c r="AK65" s="3">
        <v>13.714812916666666</v>
      </c>
      <c r="AL65" s="3">
        <v>16.560722986666665</v>
      </c>
    </row>
    <row r="66" spans="1:38" x14ac:dyDescent="0.25">
      <c r="A66" s="1" t="s">
        <v>771</v>
      </c>
      <c r="B66" s="1" t="s">
        <v>1395</v>
      </c>
      <c r="C66" s="1" t="s">
        <v>2981</v>
      </c>
      <c r="D66" s="7" t="s">
        <v>2982</v>
      </c>
      <c r="E66" s="1" t="s">
        <v>148</v>
      </c>
      <c r="I66" s="1" t="s">
        <v>4132</v>
      </c>
      <c r="K66" s="1" t="s">
        <v>4132</v>
      </c>
      <c r="L66" s="9"/>
      <c r="M66" s="4">
        <f t="shared" si="0"/>
        <v>5.6372981309861112</v>
      </c>
      <c r="N66" s="3"/>
      <c r="O66" s="3">
        <f t="shared" si="1"/>
        <v>5.5472367700833329</v>
      </c>
      <c r="P66" s="3">
        <f t="shared" si="2"/>
        <v>4.5513077775833333</v>
      </c>
      <c r="Q66" s="3">
        <f t="shared" si="3"/>
        <v>5.6007019542777776</v>
      </c>
      <c r="R66" s="3">
        <f t="shared" si="4"/>
        <v>6.8499460220000001</v>
      </c>
      <c r="T66" s="3">
        <v>5.9224207399999997</v>
      </c>
      <c r="U66" s="3">
        <v>9.2860329936666659</v>
      </c>
      <c r="V66" s="3">
        <v>3.0666224559999997</v>
      </c>
      <c r="W66" s="3">
        <v>3.9138708906666664</v>
      </c>
      <c r="X66" s="3">
        <v>3.1277829806666664</v>
      </c>
      <c r="Y66" s="3">
        <v>3.7580853303333335</v>
      </c>
      <c r="Z66" s="3">
        <v>5.158236662666666</v>
      </c>
      <c r="AA66" s="3">
        <v>6.1611261366666668</v>
      </c>
      <c r="AB66" s="3">
        <v>3.4713838893333331</v>
      </c>
      <c r="AC66" s="3">
        <v>4.7981686593333333</v>
      </c>
      <c r="AD66" s="3">
        <v>9.7142372116666653</v>
      </c>
      <c r="AE66" s="3">
        <v>4.9358883696666673</v>
      </c>
      <c r="AF66" s="3">
        <v>3.8557469046666668</v>
      </c>
      <c r="AG66" s="3">
        <v>6.8287866910000004</v>
      </c>
      <c r="AH66" s="3">
        <v>5.6942400933333337</v>
      </c>
      <c r="AI66" s="3">
        <v>7.5757767356666674</v>
      </c>
      <c r="AJ66" s="3">
        <v>6.2282609940000002</v>
      </c>
      <c r="AK66" s="3">
        <v>6.4711254436666659</v>
      </c>
      <c r="AL66" s="3">
        <v>8.2803268433333344</v>
      </c>
    </row>
    <row r="67" spans="1:38" x14ac:dyDescent="0.25">
      <c r="A67" s="1" t="s">
        <v>694</v>
      </c>
      <c r="B67" s="1" t="s">
        <v>1395</v>
      </c>
      <c r="C67" s="1" t="s">
        <v>3943</v>
      </c>
      <c r="D67" s="7" t="s">
        <v>2867</v>
      </c>
      <c r="E67" s="1" t="s">
        <v>102</v>
      </c>
      <c r="I67" s="1" t="s">
        <v>4132</v>
      </c>
      <c r="K67" s="1" t="s">
        <v>4132</v>
      </c>
      <c r="L67" s="9"/>
      <c r="M67" s="4">
        <f t="shared" si="0"/>
        <v>4.1879252897138883</v>
      </c>
      <c r="N67" s="3"/>
      <c r="O67" s="3">
        <f t="shared" si="1"/>
        <v>4.2689146000833329</v>
      </c>
      <c r="P67" s="3">
        <f t="shared" si="2"/>
        <v>4.5386860569166672</v>
      </c>
      <c r="Q67" s="3">
        <f t="shared" si="3"/>
        <v>4.054922448388889</v>
      </c>
      <c r="R67" s="3">
        <f t="shared" si="4"/>
        <v>3.8891780534666665</v>
      </c>
      <c r="T67" s="3">
        <v>6.0911369323333338</v>
      </c>
      <c r="U67" s="3">
        <v>3.8613324959999997</v>
      </c>
      <c r="V67" s="3">
        <v>3.3714436686666667</v>
      </c>
      <c r="W67" s="3">
        <v>3.7517453033333332</v>
      </c>
      <c r="X67" s="3">
        <v>3.5389343103333331</v>
      </c>
      <c r="Y67" s="3">
        <v>5.2038806280000003</v>
      </c>
      <c r="Z67" s="3">
        <v>5.4696009953333338</v>
      </c>
      <c r="AA67" s="3">
        <v>3.9423282939999997</v>
      </c>
      <c r="AB67" s="3">
        <v>4.5578203200000003</v>
      </c>
      <c r="AC67" s="3">
        <v>4.2424610459999998</v>
      </c>
      <c r="AD67" s="3">
        <v>5.5235915183333333</v>
      </c>
      <c r="AE67" s="3">
        <v>2.8088218373333333</v>
      </c>
      <c r="AF67" s="3">
        <v>4.0478302639999999</v>
      </c>
      <c r="AG67" s="3">
        <v>3.1490097046666663</v>
      </c>
      <c r="AH67" s="3">
        <v>3.4197590350000002</v>
      </c>
      <c r="AI67" s="3">
        <v>3.872645855</v>
      </c>
      <c r="AJ67" s="3">
        <v>3.7251036959999997</v>
      </c>
      <c r="AK67" s="3">
        <v>3.8639714719999998</v>
      </c>
      <c r="AL67" s="3">
        <v>4.5644102093333325</v>
      </c>
    </row>
    <row r="68" spans="1:38" x14ac:dyDescent="0.25">
      <c r="A68" s="1" t="s">
        <v>429</v>
      </c>
      <c r="B68" s="1" t="s">
        <v>1407</v>
      </c>
      <c r="C68" s="1" t="s">
        <v>1604</v>
      </c>
      <c r="D68" s="7" t="s">
        <v>4121</v>
      </c>
      <c r="E68" s="1" t="s">
        <v>71</v>
      </c>
      <c r="H68" s="1" t="s">
        <v>4132</v>
      </c>
      <c r="I68" s="1" t="s">
        <v>4132</v>
      </c>
      <c r="K68" s="1" t="s">
        <v>4132</v>
      </c>
      <c r="L68" s="9"/>
      <c r="M68" s="4">
        <f t="shared" ref="M68:M131" si="5">AVERAGE(O68:R68)</f>
        <v>14.802284050927778</v>
      </c>
      <c r="N68" s="3"/>
      <c r="O68" s="3">
        <f t="shared" ref="O68:O131" si="6">AVERAGE(T68:W68)</f>
        <v>17.465322176666668</v>
      </c>
      <c r="P68" s="3">
        <f t="shared" ref="P68:P131" si="7">AVERAGE(X68:AA68)</f>
        <v>14.998321453333334</v>
      </c>
      <c r="Q68" s="3">
        <f t="shared" ref="Q68:Q131" si="8">AVERAGE(AB68:AG68)</f>
        <v>15.026463084444446</v>
      </c>
      <c r="R68" s="3">
        <f t="shared" ref="R68:R131" si="9">AVERAGE(AH68:AL68)</f>
        <v>11.719029489266665</v>
      </c>
      <c r="T68" s="3">
        <v>16.12343216</v>
      </c>
      <c r="U68" s="3">
        <v>16.976573306666666</v>
      </c>
      <c r="V68" s="3">
        <v>18.757230760000002</v>
      </c>
      <c r="W68" s="3">
        <v>18.004052479999999</v>
      </c>
      <c r="X68" s="3">
        <v>14.507323900000001</v>
      </c>
      <c r="Y68" s="3">
        <v>16.44424661</v>
      </c>
      <c r="Z68" s="3">
        <v>12.281060220000001</v>
      </c>
      <c r="AA68" s="3">
        <v>16.760655083333333</v>
      </c>
      <c r="AB68" s="3">
        <v>16.123369533333335</v>
      </c>
      <c r="AC68" s="3">
        <v>16.039923983333335</v>
      </c>
      <c r="AD68" s="3">
        <v>15.858239810000001</v>
      </c>
      <c r="AE68" s="3">
        <v>11.248019220000002</v>
      </c>
      <c r="AF68" s="3">
        <v>16.819761593333336</v>
      </c>
      <c r="AG68" s="3">
        <v>14.069464366666665</v>
      </c>
      <c r="AH68" s="3">
        <v>11.354141553333333</v>
      </c>
      <c r="AI68" s="3">
        <v>10.97463576</v>
      </c>
      <c r="AJ68" s="3">
        <v>11.141530353333332</v>
      </c>
      <c r="AK68" s="3">
        <v>10.712645213</v>
      </c>
      <c r="AL68" s="3">
        <v>14.412194566666665</v>
      </c>
    </row>
    <row r="69" spans="1:38" x14ac:dyDescent="0.25">
      <c r="A69" s="9" t="s">
        <v>4378</v>
      </c>
      <c r="B69" s="1" t="s">
        <v>1395</v>
      </c>
      <c r="C69" s="1" t="s">
        <v>2942</v>
      </c>
      <c r="D69" s="12" t="s">
        <v>4612</v>
      </c>
      <c r="E69" s="1" t="s">
        <v>273</v>
      </c>
      <c r="K69" s="1" t="s">
        <v>4132</v>
      </c>
      <c r="L69" s="9"/>
      <c r="M69" s="4">
        <f t="shared" si="5"/>
        <v>7.295996038716666</v>
      </c>
      <c r="N69" s="3"/>
      <c r="O69" s="3">
        <f t="shared" si="6"/>
        <v>5.4795083998333336</v>
      </c>
      <c r="P69" s="3">
        <f t="shared" si="7"/>
        <v>9.7727470048333327</v>
      </c>
      <c r="Q69" s="3">
        <f t="shared" si="8"/>
        <v>5.6631056210000006</v>
      </c>
      <c r="R69" s="3">
        <f t="shared" si="9"/>
        <v>8.2686231291999999</v>
      </c>
      <c r="T69" s="3">
        <v>6.3546378610000005</v>
      </c>
      <c r="U69" s="3">
        <v>5.542070070666667</v>
      </c>
      <c r="V69" s="3">
        <v>6.7557964323333337</v>
      </c>
      <c r="W69" s="3">
        <v>3.2655292353333336</v>
      </c>
      <c r="X69" s="3">
        <v>15.131388983333332</v>
      </c>
      <c r="Y69" s="3">
        <v>8.4797275856666658</v>
      </c>
      <c r="Z69" s="3">
        <v>12.802274066666667</v>
      </c>
      <c r="AA69" s="3">
        <v>2.6775973836666664</v>
      </c>
      <c r="AB69" s="3">
        <v>1.5044806003333333</v>
      </c>
      <c r="AC69" s="3">
        <v>7.1013135923333337</v>
      </c>
      <c r="AD69" s="3">
        <v>6.6672368050000008</v>
      </c>
      <c r="AE69" s="3">
        <v>2.3875842093333333</v>
      </c>
      <c r="AF69" s="3">
        <v>11.784265839</v>
      </c>
      <c r="AG69" s="3">
        <v>4.5337526800000001</v>
      </c>
      <c r="AH69" s="3">
        <v>6.5002791086666667</v>
      </c>
      <c r="AI69" s="3">
        <v>5.5368281996666662</v>
      </c>
      <c r="AJ69" s="3">
        <v>8.3167468706666678</v>
      </c>
      <c r="AK69" s="3">
        <v>14.358782766666666</v>
      </c>
      <c r="AL69" s="3">
        <v>6.6304787003333336</v>
      </c>
    </row>
    <row r="70" spans="1:38" x14ac:dyDescent="0.25">
      <c r="A70" s="1" t="s">
        <v>513</v>
      </c>
      <c r="B70" s="1" t="s">
        <v>1395</v>
      </c>
      <c r="C70" s="1" t="s">
        <v>2645</v>
      </c>
      <c r="D70" s="7" t="s">
        <v>2646</v>
      </c>
      <c r="E70" s="1" t="s">
        <v>150</v>
      </c>
      <c r="K70" s="1" t="s">
        <v>4132</v>
      </c>
      <c r="L70" s="9"/>
      <c r="M70" s="4">
        <f t="shared" si="5"/>
        <v>4.3503494786402781</v>
      </c>
      <c r="N70" s="3"/>
      <c r="O70" s="3">
        <f t="shared" si="6"/>
        <v>4.0597268540833333</v>
      </c>
      <c r="P70" s="3">
        <f t="shared" si="7"/>
        <v>4.9541408818333323</v>
      </c>
      <c r="Q70" s="3">
        <f t="shared" si="8"/>
        <v>3.7118172911111116</v>
      </c>
      <c r="R70" s="3">
        <f t="shared" si="9"/>
        <v>4.6757128875333338</v>
      </c>
      <c r="T70" s="3">
        <v>4.9986963270000002</v>
      </c>
      <c r="U70" s="3">
        <v>4.0146691003333332</v>
      </c>
      <c r="V70" s="3">
        <v>3.0655841033333329</v>
      </c>
      <c r="W70" s="3">
        <v>4.1599578856666666</v>
      </c>
      <c r="X70" s="3">
        <v>5.5967605909999998</v>
      </c>
      <c r="Y70" s="3">
        <v>4.3719778856666665</v>
      </c>
      <c r="Z70" s="3">
        <v>5.7736444476666664</v>
      </c>
      <c r="AA70" s="3">
        <v>4.0741806029999994</v>
      </c>
      <c r="AB70" s="3">
        <v>4.8999411263333323</v>
      </c>
      <c r="AC70" s="3">
        <v>3.8895600639999999</v>
      </c>
      <c r="AD70" s="3">
        <v>3.8894258340000003</v>
      </c>
      <c r="AE70" s="3">
        <v>2.8970786733333331</v>
      </c>
      <c r="AF70" s="3">
        <v>2.9454317093333331</v>
      </c>
      <c r="AG70" s="3">
        <v>3.7494663396666668</v>
      </c>
      <c r="AH70" s="3">
        <v>4.3898571333333338</v>
      </c>
      <c r="AI70" s="3">
        <v>4.1542274950000007</v>
      </c>
      <c r="AJ70" s="3">
        <v>4.0643250150000005</v>
      </c>
      <c r="AK70" s="3">
        <v>3.7819625539999997</v>
      </c>
      <c r="AL70" s="3">
        <v>6.9881922403333334</v>
      </c>
    </row>
    <row r="71" spans="1:38" x14ac:dyDescent="0.25">
      <c r="A71" s="1" t="s">
        <v>672</v>
      </c>
      <c r="B71" s="1" t="s">
        <v>1407</v>
      </c>
      <c r="C71" s="1" t="s">
        <v>1655</v>
      </c>
      <c r="D71" s="7" t="s">
        <v>1656</v>
      </c>
      <c r="E71" s="1" t="s">
        <v>256</v>
      </c>
      <c r="L71" s="9"/>
      <c r="M71" s="4">
        <f t="shared" si="5"/>
        <v>1.1141027439888889</v>
      </c>
      <c r="N71" s="3"/>
      <c r="O71" s="3">
        <f t="shared" si="6"/>
        <v>1.1259939371666667</v>
      </c>
      <c r="P71" s="3">
        <f t="shared" si="7"/>
        <v>0.88985505200000004</v>
      </c>
      <c r="Q71" s="3">
        <f t="shared" si="8"/>
        <v>1.110844072388889</v>
      </c>
      <c r="R71" s="3">
        <f t="shared" si="9"/>
        <v>1.3297179144</v>
      </c>
      <c r="S71" s="3"/>
      <c r="T71" s="3">
        <v>1.279673338</v>
      </c>
      <c r="U71" s="3">
        <v>1.2073008219999999</v>
      </c>
      <c r="V71" s="3">
        <v>1.069952746</v>
      </c>
      <c r="W71" s="3">
        <v>0.94704884266666678</v>
      </c>
      <c r="X71" s="3">
        <v>1.2392266589999998</v>
      </c>
      <c r="Y71" s="3">
        <v>0.69605582966666668</v>
      </c>
      <c r="Z71" s="3">
        <v>0.94128692133333336</v>
      </c>
      <c r="AA71" s="3">
        <v>0.68285079800000004</v>
      </c>
      <c r="AB71" s="3">
        <v>1.0571965976666668</v>
      </c>
      <c r="AC71" s="3">
        <v>1.2666138013333335</v>
      </c>
      <c r="AD71" s="3">
        <v>1.59704113</v>
      </c>
      <c r="AE71" s="3">
        <v>0.8810967603333334</v>
      </c>
      <c r="AF71" s="3">
        <v>0.92884031933333333</v>
      </c>
      <c r="AG71" s="3">
        <v>0.93427582566666667</v>
      </c>
      <c r="AH71" s="3">
        <v>1.1314779123333334</v>
      </c>
      <c r="AI71" s="3">
        <v>1.2370093666666666</v>
      </c>
      <c r="AJ71" s="3">
        <v>1.3037848076666667</v>
      </c>
      <c r="AK71" s="3">
        <v>1.426092307</v>
      </c>
      <c r="AL71" s="3">
        <v>1.5502251783333332</v>
      </c>
    </row>
    <row r="72" spans="1:38" x14ac:dyDescent="0.25">
      <c r="A72" s="1" t="s">
        <v>673</v>
      </c>
      <c r="B72" s="1" t="s">
        <v>1407</v>
      </c>
      <c r="C72" s="1" t="s">
        <v>1657</v>
      </c>
      <c r="D72" s="7" t="s">
        <v>1433</v>
      </c>
      <c r="E72" s="1" t="s">
        <v>246</v>
      </c>
      <c r="L72" s="9"/>
      <c r="M72" s="4">
        <f t="shared" si="5"/>
        <v>1.3878500090624999</v>
      </c>
      <c r="N72" s="3"/>
      <c r="O72" s="3">
        <f t="shared" si="6"/>
        <v>1.1494640657499999</v>
      </c>
      <c r="P72" s="3">
        <f t="shared" si="7"/>
        <v>1.5338774421666668</v>
      </c>
      <c r="Q72" s="3">
        <f t="shared" si="8"/>
        <v>0.96840764466666673</v>
      </c>
      <c r="R72" s="3">
        <f t="shared" si="9"/>
        <v>1.8996508836666668</v>
      </c>
      <c r="S72" s="3"/>
      <c r="T72" s="3">
        <v>1.0802822113333332</v>
      </c>
      <c r="U72" s="3">
        <v>1.8154905236666667</v>
      </c>
      <c r="V72" s="3">
        <v>0.6451131103333333</v>
      </c>
      <c r="W72" s="3">
        <v>1.0569704176666666</v>
      </c>
      <c r="X72" s="3">
        <v>1.6777875023333333</v>
      </c>
      <c r="Y72" s="3">
        <v>1.2718175646666667</v>
      </c>
      <c r="Z72" s="3">
        <v>1.9465101560000002</v>
      </c>
      <c r="AA72" s="3">
        <v>1.2393945456666666</v>
      </c>
      <c r="AB72" s="3">
        <v>1.2090038460000001</v>
      </c>
      <c r="AC72" s="3">
        <v>0.94210705433333342</v>
      </c>
      <c r="AD72" s="3">
        <v>1.0893955626666665</v>
      </c>
      <c r="AE72" s="3">
        <v>0.909008225</v>
      </c>
      <c r="AF72" s="3">
        <v>0.34625243166666664</v>
      </c>
      <c r="AG72" s="3">
        <v>1.3146787483333335</v>
      </c>
      <c r="AH72" s="3">
        <v>1.3781064750000001</v>
      </c>
      <c r="AI72" s="3">
        <v>2.2101654213333335</v>
      </c>
      <c r="AJ72" s="3">
        <v>2.1628938116666667</v>
      </c>
      <c r="AK72" s="3">
        <v>1.3952168623333334</v>
      </c>
      <c r="AL72" s="3">
        <v>2.351871848</v>
      </c>
    </row>
    <row r="73" spans="1:38" x14ac:dyDescent="0.25">
      <c r="A73" s="1" t="s">
        <v>512</v>
      </c>
      <c r="B73" s="1" t="s">
        <v>1413</v>
      </c>
      <c r="C73" s="1" t="s">
        <v>2365</v>
      </c>
      <c r="D73" s="7" t="s">
        <v>2366</v>
      </c>
      <c r="E73" s="1" t="s">
        <v>248</v>
      </c>
      <c r="I73" s="1" t="s">
        <v>4132</v>
      </c>
      <c r="K73" s="1" t="s">
        <v>4132</v>
      </c>
      <c r="L73" s="9"/>
      <c r="M73" s="4">
        <f t="shared" si="5"/>
        <v>5.2091529213736116</v>
      </c>
      <c r="N73" s="3"/>
      <c r="O73" s="3">
        <f t="shared" si="6"/>
        <v>4.6702090699999994</v>
      </c>
      <c r="P73" s="3">
        <f t="shared" si="7"/>
        <v>5.1329708099166664</v>
      </c>
      <c r="Q73" s="3">
        <f t="shared" si="8"/>
        <v>4.2090319527777771</v>
      </c>
      <c r="R73" s="3">
        <f t="shared" si="9"/>
        <v>6.8243998528000009</v>
      </c>
      <c r="T73" s="3">
        <v>5.8608999249999991</v>
      </c>
      <c r="U73" s="3">
        <v>4.3082936606666662</v>
      </c>
      <c r="V73" s="3">
        <v>4.3501552739999996</v>
      </c>
      <c r="W73" s="3">
        <v>4.1614874203333327</v>
      </c>
      <c r="X73" s="3">
        <v>6.7461732226666662</v>
      </c>
      <c r="Y73" s="3">
        <v>4.065229575</v>
      </c>
      <c r="Z73" s="3">
        <v>6.1361209553333333</v>
      </c>
      <c r="AA73" s="3">
        <v>3.584359486666667</v>
      </c>
      <c r="AB73" s="3">
        <v>3.5355149903333332</v>
      </c>
      <c r="AC73" s="3">
        <v>3.565922896</v>
      </c>
      <c r="AD73" s="3">
        <v>4.6982842286666662</v>
      </c>
      <c r="AE73" s="3">
        <v>4.2648420336666666</v>
      </c>
      <c r="AF73" s="3">
        <v>3.4950308006666666</v>
      </c>
      <c r="AG73" s="3">
        <v>5.6945967673333326</v>
      </c>
      <c r="AH73" s="3">
        <v>6.1864174209999989</v>
      </c>
      <c r="AI73" s="3">
        <v>6.5931859016666676</v>
      </c>
      <c r="AJ73" s="3">
        <v>7.067312558666667</v>
      </c>
      <c r="AK73" s="3">
        <v>6.8206758496666664</v>
      </c>
      <c r="AL73" s="3">
        <v>7.4544075330000004</v>
      </c>
    </row>
    <row r="74" spans="1:38" x14ac:dyDescent="0.25">
      <c r="A74" s="9" t="s">
        <v>4214</v>
      </c>
      <c r="B74" s="1" t="s">
        <v>1395</v>
      </c>
      <c r="C74" s="1" t="s">
        <v>3160</v>
      </c>
      <c r="D74" s="12" t="s">
        <v>4554</v>
      </c>
      <c r="E74" s="1" t="s">
        <v>203</v>
      </c>
      <c r="K74" s="1" t="s">
        <v>4132</v>
      </c>
      <c r="L74" s="9"/>
      <c r="M74" s="4">
        <f t="shared" si="5"/>
        <v>3.6889826373805557</v>
      </c>
      <c r="N74" s="3"/>
      <c r="O74" s="3">
        <f t="shared" si="6"/>
        <v>3.1676853696666663</v>
      </c>
      <c r="P74" s="3">
        <f t="shared" si="7"/>
        <v>4.9380023181666663</v>
      </c>
      <c r="Q74" s="3">
        <f t="shared" si="8"/>
        <v>1.9189841348888892</v>
      </c>
      <c r="R74" s="3">
        <f t="shared" si="9"/>
        <v>4.7312587268000001</v>
      </c>
      <c r="T74" s="3">
        <v>3.7214368980000003</v>
      </c>
      <c r="U74" s="3">
        <v>4.0914085706666663</v>
      </c>
      <c r="V74" s="3">
        <v>2.2476290859999999</v>
      </c>
      <c r="W74" s="3">
        <v>2.6102669239999998</v>
      </c>
      <c r="X74" s="3">
        <v>3.6169332663333336</v>
      </c>
      <c r="Y74" s="3">
        <v>5.631882032</v>
      </c>
      <c r="Z74" s="3">
        <v>8.1715245246666672</v>
      </c>
      <c r="AA74" s="3">
        <v>2.3316694496666668</v>
      </c>
      <c r="AB74" s="3">
        <v>2.1143298943333333</v>
      </c>
      <c r="AC74" s="3">
        <v>1.9371470213333335</v>
      </c>
      <c r="AD74" s="3">
        <v>3.1599987346666665</v>
      </c>
      <c r="AE74" s="3">
        <v>1.0219883516666668</v>
      </c>
      <c r="AF74" s="3">
        <v>2.5777084033333328</v>
      </c>
      <c r="AG74" s="3">
        <v>0.70273240399999992</v>
      </c>
      <c r="AH74" s="3">
        <v>7.4462123726666674</v>
      </c>
      <c r="AI74" s="3">
        <v>1.2977241676666667</v>
      </c>
      <c r="AJ74" s="3">
        <v>4.5199799536666667</v>
      </c>
      <c r="AK74" s="3">
        <v>2.8927465283333333</v>
      </c>
      <c r="AL74" s="3">
        <v>7.4996306116666664</v>
      </c>
    </row>
    <row r="75" spans="1:38" x14ac:dyDescent="0.25">
      <c r="A75" s="1" t="s">
        <v>610</v>
      </c>
      <c r="B75" s="1" t="s">
        <v>1395</v>
      </c>
      <c r="C75" s="1" t="s">
        <v>2774</v>
      </c>
      <c r="D75" s="7" t="s">
        <v>2775</v>
      </c>
      <c r="E75" s="1" t="s">
        <v>196</v>
      </c>
      <c r="K75" s="1" t="s">
        <v>4132</v>
      </c>
      <c r="L75" s="9"/>
      <c r="M75" s="4">
        <f t="shared" si="5"/>
        <v>3.9687670607027776</v>
      </c>
      <c r="N75" s="3"/>
      <c r="O75" s="3">
        <f t="shared" si="6"/>
        <v>4.0855447948333339</v>
      </c>
      <c r="P75" s="3">
        <f t="shared" si="7"/>
        <v>4.8162775039999994</v>
      </c>
      <c r="Q75" s="3">
        <f t="shared" si="8"/>
        <v>3.823808405111111</v>
      </c>
      <c r="R75" s="3">
        <f t="shared" si="9"/>
        <v>3.1494375388666667</v>
      </c>
      <c r="T75" s="3">
        <v>5.7103640240000004</v>
      </c>
      <c r="U75" s="3">
        <v>3.6957453886666669</v>
      </c>
      <c r="V75" s="3">
        <v>2.6939221619999998</v>
      </c>
      <c r="W75" s="3">
        <v>4.2421476046666671</v>
      </c>
      <c r="X75" s="3">
        <v>3.9456160070000004</v>
      </c>
      <c r="Y75" s="3">
        <v>5.9500983556666656</v>
      </c>
      <c r="Z75" s="3">
        <v>5.8186462719999996</v>
      </c>
      <c r="AA75" s="3">
        <v>3.5507493813333331</v>
      </c>
      <c r="AB75" s="3">
        <v>3.7223359746666667</v>
      </c>
      <c r="AC75" s="3">
        <v>3.6695676646666668</v>
      </c>
      <c r="AD75" s="3">
        <v>3.3972988130000004</v>
      </c>
      <c r="AE75" s="3">
        <v>3.0659650959999998</v>
      </c>
      <c r="AF75" s="3">
        <v>4.5371357596666657</v>
      </c>
      <c r="AG75" s="3">
        <v>4.5505471226666669</v>
      </c>
      <c r="AH75" s="3">
        <v>2.0569829146666665</v>
      </c>
      <c r="AI75" s="3">
        <v>4.1444412866666669</v>
      </c>
      <c r="AJ75" s="3">
        <v>3.1567092740000002</v>
      </c>
      <c r="AK75" s="3">
        <v>2.2825376986666668</v>
      </c>
      <c r="AL75" s="3">
        <v>4.1065165203333329</v>
      </c>
    </row>
    <row r="76" spans="1:38" x14ac:dyDescent="0.25">
      <c r="A76" s="1" t="s">
        <v>1150</v>
      </c>
      <c r="B76" s="1" t="s">
        <v>1407</v>
      </c>
      <c r="C76" s="1" t="s">
        <v>1780</v>
      </c>
      <c r="D76" s="7" t="s">
        <v>1781</v>
      </c>
      <c r="E76" s="1" t="s">
        <v>108</v>
      </c>
      <c r="H76" s="1" t="s">
        <v>4132</v>
      </c>
      <c r="L76" s="9"/>
      <c r="M76" s="4">
        <f t="shared" si="5"/>
        <v>0.2051811661472222</v>
      </c>
      <c r="N76" s="3"/>
      <c r="O76" s="3">
        <f t="shared" si="6"/>
        <v>0.19381945458333333</v>
      </c>
      <c r="P76" s="3">
        <f t="shared" si="7"/>
        <v>0.21314820141666665</v>
      </c>
      <c r="Q76" s="3">
        <f t="shared" si="8"/>
        <v>0.24507131105555557</v>
      </c>
      <c r="R76" s="3">
        <f t="shared" si="9"/>
        <v>0.16868569753333332</v>
      </c>
      <c r="S76" s="3"/>
      <c r="T76" s="3">
        <v>0.17921743800000001</v>
      </c>
      <c r="U76" s="3">
        <v>4.1476955000000003E-2</v>
      </c>
      <c r="V76" s="3">
        <v>0.32108989366666663</v>
      </c>
      <c r="W76" s="3">
        <v>0.23349353166666667</v>
      </c>
      <c r="X76" s="3">
        <v>0.14100118466666664</v>
      </c>
      <c r="Y76" s="3">
        <v>0.26843468333333331</v>
      </c>
      <c r="Z76" s="3">
        <v>0.25400314233333332</v>
      </c>
      <c r="AA76" s="3">
        <v>0.18915379533333332</v>
      </c>
      <c r="AB76" s="3">
        <v>0.21492580566666666</v>
      </c>
      <c r="AC76" s="3">
        <v>0.32390066000000001</v>
      </c>
      <c r="AD76" s="3">
        <v>0.13631286733333334</v>
      </c>
      <c r="AE76" s="3">
        <v>0.34003570666666666</v>
      </c>
      <c r="AF76" s="3">
        <v>0.15767473000000001</v>
      </c>
      <c r="AG76" s="3">
        <v>0.29757809666666662</v>
      </c>
      <c r="AH76" s="3">
        <v>0.18535795833333335</v>
      </c>
      <c r="AI76" s="3">
        <v>0.27951944866666661</v>
      </c>
      <c r="AJ76" s="3">
        <v>5.225723966666667E-2</v>
      </c>
      <c r="AK76" s="3">
        <v>0.15419019733333333</v>
      </c>
      <c r="AL76" s="3">
        <v>0.17210364366666667</v>
      </c>
    </row>
    <row r="77" spans="1:38" x14ac:dyDescent="0.25">
      <c r="A77" s="1" t="s">
        <v>763</v>
      </c>
      <c r="B77" s="1" t="s">
        <v>1395</v>
      </c>
      <c r="C77" s="1" t="s">
        <v>2967</v>
      </c>
      <c r="D77" s="7" t="s">
        <v>2968</v>
      </c>
      <c r="E77" s="1" t="s">
        <v>207</v>
      </c>
      <c r="K77" s="1" t="s">
        <v>4132</v>
      </c>
      <c r="L77" s="9"/>
      <c r="M77" s="4">
        <f t="shared" si="5"/>
        <v>5.9638152241402773</v>
      </c>
      <c r="N77" s="3"/>
      <c r="O77" s="3">
        <f t="shared" si="6"/>
        <v>5.6938169597500004</v>
      </c>
      <c r="P77" s="3">
        <f t="shared" si="7"/>
        <v>5.7883059779999995</v>
      </c>
      <c r="Q77" s="3">
        <f t="shared" si="8"/>
        <v>5.5045918226111112</v>
      </c>
      <c r="R77" s="3">
        <f t="shared" si="9"/>
        <v>6.8685461362</v>
      </c>
      <c r="T77" s="3">
        <v>5.1621603966666667</v>
      </c>
      <c r="U77" s="3">
        <v>5.0668079056666668</v>
      </c>
      <c r="V77" s="3">
        <v>5.5872493583333336</v>
      </c>
      <c r="W77" s="3">
        <v>6.9590501783333343</v>
      </c>
      <c r="X77" s="3">
        <v>5.7005106606666667</v>
      </c>
      <c r="Y77" s="3">
        <v>6.3708087603333325</v>
      </c>
      <c r="Z77" s="3">
        <v>6.7534341813333336</v>
      </c>
      <c r="AA77" s="3">
        <v>4.3284703096666668</v>
      </c>
      <c r="AB77" s="3">
        <v>4.527932961666667</v>
      </c>
      <c r="AC77" s="3">
        <v>5.1870095726666667</v>
      </c>
      <c r="AD77" s="3">
        <v>6.0380447706666667</v>
      </c>
      <c r="AE77" s="3">
        <v>4.0879534086666665</v>
      </c>
      <c r="AF77" s="3">
        <v>5.2696035703333335</v>
      </c>
      <c r="AG77" s="3">
        <v>7.9170066516666671</v>
      </c>
      <c r="AH77" s="3">
        <v>5.5304180780000003</v>
      </c>
      <c r="AI77" s="3">
        <v>7.9193388623333334</v>
      </c>
      <c r="AJ77" s="3">
        <v>6.007980187666667</v>
      </c>
      <c r="AK77" s="3">
        <v>5.7499504090000002</v>
      </c>
      <c r="AL77" s="3">
        <v>9.1350431439999991</v>
      </c>
    </row>
    <row r="78" spans="1:38" x14ac:dyDescent="0.25">
      <c r="A78" s="1" t="s">
        <v>571</v>
      </c>
      <c r="B78" s="1" t="s">
        <v>1395</v>
      </c>
      <c r="C78" s="1" t="s">
        <v>2714</v>
      </c>
      <c r="D78" s="7" t="s">
        <v>2715</v>
      </c>
      <c r="E78" s="1" t="s">
        <v>123</v>
      </c>
      <c r="H78" s="1" t="s">
        <v>4132</v>
      </c>
      <c r="K78" s="1" t="s">
        <v>4132</v>
      </c>
      <c r="L78" s="9"/>
      <c r="M78" s="4">
        <f t="shared" si="5"/>
        <v>14.37806564368611</v>
      </c>
      <c r="N78" s="3"/>
      <c r="O78" s="3">
        <f t="shared" si="6"/>
        <v>15.352658429999998</v>
      </c>
      <c r="P78" s="3">
        <f t="shared" si="7"/>
        <v>13.615113894166667</v>
      </c>
      <c r="Q78" s="3">
        <f t="shared" si="8"/>
        <v>14.516565269444444</v>
      </c>
      <c r="R78" s="3">
        <f t="shared" si="9"/>
        <v>14.027924981133333</v>
      </c>
      <c r="T78" s="3">
        <v>15.445467313333333</v>
      </c>
      <c r="U78" s="3">
        <v>16.090123176666665</v>
      </c>
      <c r="V78" s="3">
        <v>13.234890936666666</v>
      </c>
      <c r="W78" s="3">
        <v>16.640152293333333</v>
      </c>
      <c r="X78" s="3">
        <v>13.819572450000001</v>
      </c>
      <c r="Y78" s="3">
        <v>13.783143359999999</v>
      </c>
      <c r="Z78" s="3">
        <v>14.210184733333334</v>
      </c>
      <c r="AA78" s="3">
        <v>12.647555033333333</v>
      </c>
      <c r="AB78" s="3">
        <v>14.473031996666668</v>
      </c>
      <c r="AC78" s="3">
        <v>15.206859586666667</v>
      </c>
      <c r="AD78" s="3">
        <v>13.688986143333333</v>
      </c>
      <c r="AE78" s="3">
        <v>13.629455883333334</v>
      </c>
      <c r="AF78" s="3">
        <v>14.72517268</v>
      </c>
      <c r="AG78" s="3">
        <v>15.375885326666667</v>
      </c>
      <c r="AH78" s="3">
        <v>11.069058099000001</v>
      </c>
      <c r="AI78" s="3">
        <v>13.356946626666668</v>
      </c>
      <c r="AJ78" s="3">
        <v>15.881105420000003</v>
      </c>
      <c r="AK78" s="3">
        <v>13.278892196666666</v>
      </c>
      <c r="AL78" s="3">
        <v>16.553622563333334</v>
      </c>
    </row>
    <row r="79" spans="1:38" x14ac:dyDescent="0.25">
      <c r="A79" s="1" t="s">
        <v>4428</v>
      </c>
      <c r="B79" s="1" t="s">
        <v>1395</v>
      </c>
      <c r="C79" s="1" t="s">
        <v>3498</v>
      </c>
      <c r="D79" s="7" t="s">
        <v>4429</v>
      </c>
      <c r="E79" s="1" t="s">
        <v>25</v>
      </c>
      <c r="H79" s="1" t="s">
        <v>4132</v>
      </c>
      <c r="K79" s="1" t="s">
        <v>4132</v>
      </c>
      <c r="L79" s="9"/>
      <c r="M79" s="4">
        <f t="shared" si="5"/>
        <v>1.3559653186319442</v>
      </c>
      <c r="N79" s="3"/>
      <c r="O79" s="3">
        <f t="shared" si="6"/>
        <v>1.2934287936666664</v>
      </c>
      <c r="P79" s="3">
        <f t="shared" si="7"/>
        <v>1.5623416849166667</v>
      </c>
      <c r="Q79" s="3">
        <f t="shared" si="8"/>
        <v>0.5661836896111111</v>
      </c>
      <c r="R79" s="3">
        <f t="shared" si="9"/>
        <v>2.0019071063333334</v>
      </c>
      <c r="T79" s="3">
        <v>1.6867390473333332</v>
      </c>
      <c r="U79" s="3">
        <v>0.87655584033333334</v>
      </c>
      <c r="V79" s="3">
        <v>1.3069768149999998</v>
      </c>
      <c r="W79" s="3">
        <v>1.3034434719999999</v>
      </c>
      <c r="X79" s="3">
        <v>1.6419568060000003</v>
      </c>
      <c r="Y79" s="3">
        <v>2.188108722</v>
      </c>
      <c r="Z79" s="3">
        <v>1.4212741849999999</v>
      </c>
      <c r="AA79" s="3">
        <v>0.99802702666666665</v>
      </c>
      <c r="AB79" s="3">
        <v>0.30271472533333332</v>
      </c>
      <c r="AC79" s="3">
        <v>0.3250312806666667</v>
      </c>
      <c r="AD79" s="3">
        <v>0.96290067833333337</v>
      </c>
      <c r="AE79" s="3">
        <v>0</v>
      </c>
      <c r="AF79" s="3">
        <v>1.1037230493333332</v>
      </c>
      <c r="AG79" s="3">
        <v>0.70273240399999992</v>
      </c>
      <c r="AH79" s="3">
        <v>1.6343198023333334</v>
      </c>
      <c r="AI79" s="3">
        <v>2.941379865</v>
      </c>
      <c r="AJ79" s="3">
        <v>3.3977801006666666</v>
      </c>
      <c r="AK79" s="3">
        <v>1.4331846236666665</v>
      </c>
      <c r="AL79" s="3">
        <v>0.60287113999999997</v>
      </c>
    </row>
    <row r="80" spans="1:38" x14ac:dyDescent="0.25">
      <c r="A80" s="1" t="s">
        <v>580</v>
      </c>
      <c r="B80" s="1" t="s">
        <v>1395</v>
      </c>
      <c r="C80" s="1" t="s">
        <v>2732</v>
      </c>
      <c r="D80" s="7" t="s">
        <v>2733</v>
      </c>
      <c r="E80" s="1" t="s">
        <v>72</v>
      </c>
      <c r="G80" s="1" t="s">
        <v>4132</v>
      </c>
      <c r="I80" s="1" t="s">
        <v>4132</v>
      </c>
      <c r="K80" s="1" t="s">
        <v>4132</v>
      </c>
      <c r="L80" s="9"/>
      <c r="M80" s="4">
        <f t="shared" si="5"/>
        <v>12.150617305525</v>
      </c>
      <c r="N80" s="3"/>
      <c r="O80" s="3">
        <f t="shared" si="6"/>
        <v>14.508960406916666</v>
      </c>
      <c r="P80" s="3">
        <f t="shared" si="7"/>
        <v>9.7985359830833332</v>
      </c>
      <c r="Q80" s="3">
        <f t="shared" si="8"/>
        <v>12.536018847500001</v>
      </c>
      <c r="R80" s="3">
        <f t="shared" si="9"/>
        <v>11.7589539846</v>
      </c>
      <c r="T80" s="3">
        <v>15.804008483333334</v>
      </c>
      <c r="U80" s="3">
        <v>10.508296330999999</v>
      </c>
      <c r="V80" s="3">
        <v>19.165980656666665</v>
      </c>
      <c r="W80" s="3">
        <v>12.557556156666669</v>
      </c>
      <c r="X80" s="3">
        <v>5.9266516366666666</v>
      </c>
      <c r="Y80" s="3">
        <v>12.665664036666668</v>
      </c>
      <c r="Z80" s="3">
        <v>9.9587726599999993</v>
      </c>
      <c r="AA80" s="3">
        <v>10.643055599</v>
      </c>
      <c r="AB80" s="3">
        <v>14.765059469999999</v>
      </c>
      <c r="AC80" s="3">
        <v>9.8801768623333341</v>
      </c>
      <c r="AD80" s="3">
        <v>11.91189893</v>
      </c>
      <c r="AE80" s="3">
        <v>13.27634684</v>
      </c>
      <c r="AF80" s="3">
        <v>13.977144239999999</v>
      </c>
      <c r="AG80" s="3">
        <v>11.405486742666668</v>
      </c>
      <c r="AH80" s="3">
        <v>8.6186861990000008</v>
      </c>
      <c r="AI80" s="3">
        <v>16.929068883333333</v>
      </c>
      <c r="AJ80" s="3">
        <v>8.3509357773333335</v>
      </c>
      <c r="AK80" s="3">
        <v>12.415774026666668</v>
      </c>
      <c r="AL80" s="3">
        <v>12.480305036666666</v>
      </c>
    </row>
    <row r="81" spans="1:38" x14ac:dyDescent="0.25">
      <c r="A81" s="1" t="s">
        <v>1308</v>
      </c>
      <c r="B81" s="1" t="s">
        <v>1395</v>
      </c>
      <c r="C81" s="1" t="s">
        <v>3694</v>
      </c>
      <c r="D81" s="7" t="s">
        <v>3695</v>
      </c>
      <c r="E81" s="1" t="s">
        <v>109</v>
      </c>
      <c r="G81" s="1" t="s">
        <v>4132</v>
      </c>
      <c r="L81" s="9"/>
      <c r="M81" s="4">
        <f t="shared" si="5"/>
        <v>0.56495985315138886</v>
      </c>
      <c r="N81" s="3"/>
      <c r="O81" s="3">
        <f t="shared" si="6"/>
        <v>8.1827551166666665E-2</v>
      </c>
      <c r="P81" s="3">
        <f t="shared" si="7"/>
        <v>0.99686456224999997</v>
      </c>
      <c r="Q81" s="3">
        <f t="shared" si="8"/>
        <v>0.65068681038888887</v>
      </c>
      <c r="R81" s="3">
        <f t="shared" si="9"/>
        <v>0.53046048879999996</v>
      </c>
      <c r="S81" s="3"/>
      <c r="T81" s="3">
        <v>0</v>
      </c>
      <c r="U81" s="3">
        <v>0</v>
      </c>
      <c r="V81" s="3">
        <v>0</v>
      </c>
      <c r="W81" s="3">
        <v>0.32731020466666666</v>
      </c>
      <c r="X81" s="3">
        <v>0</v>
      </c>
      <c r="Y81" s="3">
        <v>0.9395213326666666</v>
      </c>
      <c r="Z81" s="3">
        <v>0.7147738933333333</v>
      </c>
      <c r="AA81" s="3">
        <v>2.333163023</v>
      </c>
      <c r="AB81" s="3">
        <v>1.8015438316666668</v>
      </c>
      <c r="AC81" s="3">
        <v>0</v>
      </c>
      <c r="AD81" s="3">
        <v>0.32499800133333334</v>
      </c>
      <c r="AE81" s="3">
        <v>0.67838084666666665</v>
      </c>
      <c r="AF81" s="3">
        <v>1.0991981826666668</v>
      </c>
      <c r="AG81" s="3">
        <v>0</v>
      </c>
      <c r="AH81" s="3">
        <v>0.65623633066666665</v>
      </c>
      <c r="AI81" s="3">
        <v>0.97831801566666676</v>
      </c>
      <c r="AJ81" s="3">
        <v>0</v>
      </c>
      <c r="AK81" s="3">
        <v>0.71631252766666664</v>
      </c>
      <c r="AL81" s="3">
        <v>0.30143556999999999</v>
      </c>
    </row>
    <row r="82" spans="1:38" x14ac:dyDescent="0.25">
      <c r="A82" s="1" t="s">
        <v>802</v>
      </c>
      <c r="B82" s="1" t="s">
        <v>1407</v>
      </c>
      <c r="C82" s="1" t="s">
        <v>1676</v>
      </c>
      <c r="D82" s="7" t="s">
        <v>1677</v>
      </c>
      <c r="E82" s="1" t="s">
        <v>56</v>
      </c>
      <c r="L82" s="9"/>
      <c r="M82" s="4">
        <f t="shared" si="5"/>
        <v>0.75412965850277769</v>
      </c>
      <c r="N82" s="3"/>
      <c r="O82" s="3">
        <f t="shared" si="6"/>
        <v>0.60077168533333336</v>
      </c>
      <c r="P82" s="3">
        <f t="shared" si="7"/>
        <v>0.6062687796666667</v>
      </c>
      <c r="Q82" s="3">
        <f t="shared" si="8"/>
        <v>0.90873342094444443</v>
      </c>
      <c r="R82" s="3">
        <f t="shared" si="9"/>
        <v>0.9007447480666666</v>
      </c>
      <c r="S82" s="3"/>
      <c r="T82" s="3">
        <v>0.41558845833333335</v>
      </c>
      <c r="U82" s="3">
        <v>0.58379487166666666</v>
      </c>
      <c r="V82" s="3">
        <v>0.57988228400000008</v>
      </c>
      <c r="W82" s="3">
        <v>0.82382112733333335</v>
      </c>
      <c r="X82" s="3">
        <v>0.41231431033333332</v>
      </c>
      <c r="Y82" s="3">
        <v>0.56254155466666667</v>
      </c>
      <c r="Z82" s="3">
        <v>0.94312918166666682</v>
      </c>
      <c r="AA82" s="3">
        <v>0.507090072</v>
      </c>
      <c r="AB82" s="3">
        <v>0.83912863333333332</v>
      </c>
      <c r="AC82" s="3">
        <v>0.80804318166666667</v>
      </c>
      <c r="AD82" s="3">
        <v>1.0528374316666667</v>
      </c>
      <c r="AE82" s="3">
        <v>0.60349854833333338</v>
      </c>
      <c r="AF82" s="3">
        <v>0.82583623133333328</v>
      </c>
      <c r="AG82" s="3">
        <v>1.3230564993333334</v>
      </c>
      <c r="AH82" s="3">
        <v>1.0337314206666666</v>
      </c>
      <c r="AI82" s="3">
        <v>0.91315162166666664</v>
      </c>
      <c r="AJ82" s="3">
        <v>0.66932149733333335</v>
      </c>
      <c r="AK82" s="3">
        <v>0.83451747900000006</v>
      </c>
      <c r="AL82" s="3">
        <v>1.0530017216666667</v>
      </c>
    </row>
    <row r="83" spans="1:38" x14ac:dyDescent="0.25">
      <c r="A83" s="1" t="s">
        <v>803</v>
      </c>
      <c r="B83" s="1" t="s">
        <v>1395</v>
      </c>
      <c r="C83" s="1" t="s">
        <v>3022</v>
      </c>
      <c r="D83" s="7" t="s">
        <v>3023</v>
      </c>
      <c r="E83" s="1" t="s">
        <v>169</v>
      </c>
      <c r="L83" s="9"/>
      <c r="M83" s="4">
        <f t="shared" si="5"/>
        <v>0.606071179425</v>
      </c>
      <c r="N83" s="3"/>
      <c r="O83" s="3">
        <f t="shared" si="6"/>
        <v>0.1028600925</v>
      </c>
      <c r="P83" s="3">
        <f t="shared" si="7"/>
        <v>0.28669632216666674</v>
      </c>
      <c r="Q83" s="3">
        <f t="shared" si="8"/>
        <v>1.1163040184999999</v>
      </c>
      <c r="R83" s="3">
        <f t="shared" si="9"/>
        <v>0.91842428453333336</v>
      </c>
      <c r="S83" s="3"/>
      <c r="T83" s="3">
        <v>0.274473409</v>
      </c>
      <c r="U83" s="3">
        <v>9.6435576666666675E-2</v>
      </c>
      <c r="V83" s="3">
        <v>0</v>
      </c>
      <c r="W83" s="3">
        <v>4.053138433333333E-2</v>
      </c>
      <c r="X83" s="3">
        <v>8.2472798666666666E-2</v>
      </c>
      <c r="Y83" s="3">
        <v>0.10497414066666666</v>
      </c>
      <c r="Z83" s="3">
        <v>0.91858216100000012</v>
      </c>
      <c r="AA83" s="3">
        <v>4.0756188333333332E-2</v>
      </c>
      <c r="AB83" s="3">
        <v>0.71430889766666672</v>
      </c>
      <c r="AC83" s="3">
        <v>1.4608155490000001</v>
      </c>
      <c r="AD83" s="3">
        <v>0.582302133</v>
      </c>
      <c r="AE83" s="3">
        <v>0.46841133666666668</v>
      </c>
      <c r="AF83" s="3">
        <v>1.9310969513333334</v>
      </c>
      <c r="AG83" s="3">
        <v>1.5408892433333332</v>
      </c>
      <c r="AH83" s="3">
        <v>0.66261950133333336</v>
      </c>
      <c r="AI83" s="3">
        <v>1.514945507</v>
      </c>
      <c r="AJ83" s="3">
        <v>0.27265509966666668</v>
      </c>
      <c r="AK83" s="3">
        <v>0.88593783000000004</v>
      </c>
      <c r="AL83" s="3">
        <v>1.2559634846666665</v>
      </c>
    </row>
    <row r="84" spans="1:38" x14ac:dyDescent="0.25">
      <c r="A84" s="1" t="s">
        <v>686</v>
      </c>
      <c r="B84" s="1" t="s">
        <v>1395</v>
      </c>
      <c r="C84" s="1" t="s">
        <v>2856</v>
      </c>
      <c r="D84" s="7" t="s">
        <v>2370</v>
      </c>
      <c r="E84" s="1" t="s">
        <v>132</v>
      </c>
      <c r="H84" s="1" t="s">
        <v>4132</v>
      </c>
      <c r="K84" s="1" t="s">
        <v>4132</v>
      </c>
      <c r="L84" s="9"/>
      <c r="M84" s="4">
        <f t="shared" si="5"/>
        <v>7.3395742702680558</v>
      </c>
      <c r="N84" s="3"/>
      <c r="O84" s="3">
        <f t="shared" si="6"/>
        <v>8.1011341412500002</v>
      </c>
      <c r="P84" s="3">
        <f t="shared" si="7"/>
        <v>8.1038839425000013</v>
      </c>
      <c r="Q84" s="3">
        <f t="shared" si="8"/>
        <v>6.7871659067222225</v>
      </c>
      <c r="R84" s="3">
        <f t="shared" si="9"/>
        <v>6.3661130905999999</v>
      </c>
      <c r="T84" s="3">
        <v>9.6180019380000008</v>
      </c>
      <c r="U84" s="3">
        <v>5.3604324659999998</v>
      </c>
      <c r="V84" s="3">
        <v>8.3428689636666657</v>
      </c>
      <c r="W84" s="3">
        <v>9.0832331973333336</v>
      </c>
      <c r="X84" s="3">
        <v>6.5825548169999992</v>
      </c>
      <c r="Y84" s="3">
        <v>10.489938738333334</v>
      </c>
      <c r="Z84" s="3">
        <v>6.7532211940000009</v>
      </c>
      <c r="AA84" s="3">
        <v>8.5898210206666672</v>
      </c>
      <c r="AB84" s="3">
        <v>7.1419571240000002</v>
      </c>
      <c r="AC84" s="3">
        <v>9.2887531916666664</v>
      </c>
      <c r="AD84" s="3">
        <v>5.7252248130000005</v>
      </c>
      <c r="AE84" s="3">
        <v>5.5030101139999994</v>
      </c>
      <c r="AF84" s="3">
        <v>7.4732054073333343</v>
      </c>
      <c r="AG84" s="3">
        <v>5.5908447903333327</v>
      </c>
      <c r="AH84" s="3">
        <v>8.3360567093333326</v>
      </c>
      <c r="AI84" s="3">
        <v>6.3082486789999992</v>
      </c>
      <c r="AJ84" s="3">
        <v>6.6787624359999995</v>
      </c>
      <c r="AK84" s="3">
        <v>5.8666536013333328</v>
      </c>
      <c r="AL84" s="3">
        <v>4.6408440273333333</v>
      </c>
    </row>
    <row r="85" spans="1:38" x14ac:dyDescent="0.25">
      <c r="A85" s="1" t="s">
        <v>1278</v>
      </c>
      <c r="B85" s="1" t="s">
        <v>1395</v>
      </c>
      <c r="C85" s="1" t="s">
        <v>3651</v>
      </c>
      <c r="D85" s="7" t="s">
        <v>3652</v>
      </c>
      <c r="E85" s="1" t="s">
        <v>203</v>
      </c>
      <c r="L85" s="9"/>
      <c r="M85" s="4">
        <f t="shared" si="5"/>
        <v>8.5198051793055549E-2</v>
      </c>
      <c r="N85" s="3"/>
      <c r="O85" s="3">
        <f t="shared" si="6"/>
        <v>0.10010659699999999</v>
      </c>
      <c r="P85" s="3">
        <f t="shared" si="7"/>
        <v>0.12495792208333334</v>
      </c>
      <c r="Q85" s="3">
        <f t="shared" si="8"/>
        <v>6.3628404555555546E-2</v>
      </c>
      <c r="R85" s="3">
        <f t="shared" si="9"/>
        <v>5.2099283533333332E-2</v>
      </c>
      <c r="S85" s="3"/>
      <c r="T85" s="3">
        <v>0.14039152866666668</v>
      </c>
      <c r="U85" s="3">
        <v>0</v>
      </c>
      <c r="V85" s="3">
        <v>0.11032192933333333</v>
      </c>
      <c r="W85" s="3">
        <v>0.14971292999999999</v>
      </c>
      <c r="X85" s="3">
        <v>0</v>
      </c>
      <c r="Y85" s="3">
        <v>0.183198161</v>
      </c>
      <c r="Z85" s="3">
        <v>0.16836805899999999</v>
      </c>
      <c r="AA85" s="3">
        <v>0.14826546833333334</v>
      </c>
      <c r="AB85" s="3">
        <v>0.10052251599999999</v>
      </c>
      <c r="AC85" s="3">
        <v>0</v>
      </c>
      <c r="AD85" s="3">
        <v>3.9113084333333333E-2</v>
      </c>
      <c r="AE85" s="3">
        <v>0.15558839599999999</v>
      </c>
      <c r="AF85" s="3">
        <v>0</v>
      </c>
      <c r="AG85" s="3">
        <v>8.6546430999999993E-2</v>
      </c>
      <c r="AH85" s="3">
        <v>0</v>
      </c>
      <c r="AI85" s="3">
        <v>3.9925769E-2</v>
      </c>
      <c r="AJ85" s="3">
        <v>4.5725082333333333E-2</v>
      </c>
      <c r="AK85" s="3">
        <v>0</v>
      </c>
      <c r="AL85" s="3">
        <v>0.17484556633333334</v>
      </c>
    </row>
    <row r="86" spans="1:38" x14ac:dyDescent="0.25">
      <c r="A86" s="1" t="s">
        <v>862</v>
      </c>
      <c r="B86" s="1" t="s">
        <v>1395</v>
      </c>
      <c r="C86" s="1" t="s">
        <v>3085</v>
      </c>
      <c r="D86" s="7" t="s">
        <v>3086</v>
      </c>
      <c r="E86" s="1" t="s">
        <v>42</v>
      </c>
      <c r="K86" s="1" t="s">
        <v>4132</v>
      </c>
      <c r="L86" s="9"/>
      <c r="M86" s="4">
        <f t="shared" si="5"/>
        <v>1.6742204060402779</v>
      </c>
      <c r="N86" s="3"/>
      <c r="O86" s="3">
        <f t="shared" si="6"/>
        <v>2.1191775103333335</v>
      </c>
      <c r="P86" s="3">
        <f t="shared" si="7"/>
        <v>1.4287987425833333</v>
      </c>
      <c r="Q86" s="3">
        <f t="shared" si="8"/>
        <v>1.782970713111111</v>
      </c>
      <c r="R86" s="3">
        <f t="shared" si="9"/>
        <v>1.3659346581333334</v>
      </c>
      <c r="T86" s="3">
        <v>2.2288502056666668</v>
      </c>
      <c r="U86" s="3">
        <v>2.1907016436666669</v>
      </c>
      <c r="V86" s="3">
        <v>2.0977536440000004</v>
      </c>
      <c r="W86" s="3">
        <v>1.959404548</v>
      </c>
      <c r="X86" s="3">
        <v>2.1387607256666668</v>
      </c>
      <c r="Y86" s="3">
        <v>0.62870662399999999</v>
      </c>
      <c r="Z86" s="3">
        <v>1.8407684566666667</v>
      </c>
      <c r="AA86" s="3">
        <v>1.1069591640000001</v>
      </c>
      <c r="AB86" s="3">
        <v>0.55436118433333326</v>
      </c>
      <c r="AC86" s="3">
        <v>0.5373719136666667</v>
      </c>
      <c r="AD86" s="3">
        <v>1.7542675729999999</v>
      </c>
      <c r="AE86" s="3">
        <v>2.4991754689999999</v>
      </c>
      <c r="AF86" s="3">
        <v>3.2478772003333329</v>
      </c>
      <c r="AG86" s="3">
        <v>2.1047709383333331</v>
      </c>
      <c r="AH86" s="3">
        <v>2.2224564949999999</v>
      </c>
      <c r="AI86" s="3">
        <v>1.0294104216666666</v>
      </c>
      <c r="AJ86" s="3">
        <v>1.2510624330000002</v>
      </c>
      <c r="AK86" s="3">
        <v>1.3209708136666667</v>
      </c>
      <c r="AL86" s="3">
        <v>1.0057731273333335</v>
      </c>
    </row>
    <row r="87" spans="1:38" x14ac:dyDescent="0.25">
      <c r="A87" s="1" t="s">
        <v>530</v>
      </c>
      <c r="B87" s="1" t="s">
        <v>1395</v>
      </c>
      <c r="C87" s="1" t="s">
        <v>2673</v>
      </c>
      <c r="D87" s="7" t="s">
        <v>2674</v>
      </c>
      <c r="E87" s="1" t="s">
        <v>262</v>
      </c>
      <c r="K87" s="1" t="s">
        <v>4132</v>
      </c>
      <c r="L87" s="9"/>
      <c r="M87" s="4">
        <f t="shared" si="5"/>
        <v>12.904913301165278</v>
      </c>
      <c r="N87" s="3"/>
      <c r="O87" s="3">
        <f t="shared" si="6"/>
        <v>14.797244390833333</v>
      </c>
      <c r="P87" s="3">
        <f t="shared" si="7"/>
        <v>13.40176240625</v>
      </c>
      <c r="Q87" s="3">
        <f t="shared" si="8"/>
        <v>11.052575614111111</v>
      </c>
      <c r="R87" s="3">
        <f t="shared" si="9"/>
        <v>12.368070793466666</v>
      </c>
      <c r="T87" s="3">
        <v>13.668120383333333</v>
      </c>
      <c r="U87" s="3">
        <v>16.575404486666667</v>
      </c>
      <c r="V87" s="3">
        <v>13.849354426666666</v>
      </c>
      <c r="W87" s="3">
        <v>15.096098266666667</v>
      </c>
      <c r="X87" s="3">
        <v>14.225450836666667</v>
      </c>
      <c r="Y87" s="3">
        <v>17.261294679999999</v>
      </c>
      <c r="Z87" s="3">
        <v>10.744757335000001</v>
      </c>
      <c r="AA87" s="3">
        <v>11.375546773333333</v>
      </c>
      <c r="AB87" s="3">
        <v>9.9463221206666663</v>
      </c>
      <c r="AC87" s="3">
        <v>15.674598056666667</v>
      </c>
      <c r="AD87" s="3">
        <v>9.7549290666666675</v>
      </c>
      <c r="AE87" s="3">
        <v>10.977288563666667</v>
      </c>
      <c r="AF87" s="3">
        <v>10.965983390666665</v>
      </c>
      <c r="AG87" s="3">
        <v>8.9963324863333316</v>
      </c>
      <c r="AH87" s="3">
        <v>15.190230053333332</v>
      </c>
      <c r="AI87" s="3">
        <v>8.8588047023333338</v>
      </c>
      <c r="AJ87" s="3">
        <v>9.7840518949999993</v>
      </c>
      <c r="AK87" s="3">
        <v>13.49206098</v>
      </c>
      <c r="AL87" s="3">
        <v>14.515206336666665</v>
      </c>
    </row>
    <row r="88" spans="1:38" x14ac:dyDescent="0.25">
      <c r="A88" s="1" t="s">
        <v>531</v>
      </c>
      <c r="B88" s="1" t="s">
        <v>1404</v>
      </c>
      <c r="C88" s="1" t="s">
        <v>1479</v>
      </c>
      <c r="D88" s="7" t="s">
        <v>1480</v>
      </c>
      <c r="E88" s="1" t="s">
        <v>152</v>
      </c>
      <c r="K88" s="1" t="s">
        <v>4132</v>
      </c>
      <c r="L88" s="9"/>
      <c r="M88" s="4">
        <f t="shared" si="5"/>
        <v>2.0479273636097224</v>
      </c>
      <c r="N88" s="3"/>
      <c r="O88" s="3">
        <f t="shared" si="6"/>
        <v>2.3494403363333332</v>
      </c>
      <c r="P88" s="3">
        <f t="shared" si="7"/>
        <v>1.9660430650833334</v>
      </c>
      <c r="Q88" s="3">
        <f t="shared" si="8"/>
        <v>1.4661121302222222</v>
      </c>
      <c r="R88" s="3">
        <f t="shared" si="9"/>
        <v>2.4101139227999999</v>
      </c>
      <c r="T88" s="3">
        <v>2.0671311223333331</v>
      </c>
      <c r="U88" s="3">
        <v>3.2341957889999997</v>
      </c>
      <c r="V88" s="3">
        <v>1.3996317386666668</v>
      </c>
      <c r="W88" s="3">
        <v>2.6968026953333335</v>
      </c>
      <c r="X88" s="3">
        <v>2.3821686906666666</v>
      </c>
      <c r="Y88" s="3">
        <v>2.5370020866666665</v>
      </c>
      <c r="Z88" s="3">
        <v>1.8654620646666666</v>
      </c>
      <c r="AA88" s="3">
        <v>1.0795394183333333</v>
      </c>
      <c r="AB88" s="3">
        <v>1.199800551</v>
      </c>
      <c r="AC88" s="3">
        <v>1.4554233553333333</v>
      </c>
      <c r="AD88" s="3">
        <v>2.1335021853333331</v>
      </c>
      <c r="AE88" s="3">
        <v>1.7900633413333333</v>
      </c>
      <c r="AF88" s="3">
        <v>0.9206060966666666</v>
      </c>
      <c r="AG88" s="3">
        <v>1.2972772516666666</v>
      </c>
      <c r="AH88" s="3">
        <v>2.5049823920000001</v>
      </c>
      <c r="AI88" s="3">
        <v>1.3776441813333333</v>
      </c>
      <c r="AJ88" s="3">
        <v>2.9052140709999996</v>
      </c>
      <c r="AK88" s="3">
        <v>2.6895825070000003</v>
      </c>
      <c r="AL88" s="3">
        <v>2.5731464626666667</v>
      </c>
    </row>
    <row r="89" spans="1:38" x14ac:dyDescent="0.25">
      <c r="A89" s="1" t="s">
        <v>639</v>
      </c>
      <c r="B89" s="1" t="s">
        <v>1395</v>
      </c>
      <c r="C89" s="1" t="s">
        <v>2802</v>
      </c>
      <c r="D89" s="7" t="s">
        <v>2803</v>
      </c>
      <c r="E89" s="1" t="s">
        <v>163</v>
      </c>
      <c r="K89" s="1" t="s">
        <v>4132</v>
      </c>
      <c r="L89" s="9"/>
      <c r="M89" s="4">
        <f t="shared" si="5"/>
        <v>8.6351959835236123</v>
      </c>
      <c r="N89" s="3"/>
      <c r="O89" s="3">
        <f t="shared" si="6"/>
        <v>7.1512580315833327</v>
      </c>
      <c r="P89" s="3">
        <f t="shared" si="7"/>
        <v>8.8830140438333327</v>
      </c>
      <c r="Q89" s="3">
        <f t="shared" si="8"/>
        <v>8.5006792809444445</v>
      </c>
      <c r="R89" s="3">
        <f t="shared" si="9"/>
        <v>10.005832577733333</v>
      </c>
      <c r="T89" s="3">
        <v>8.5661029816666669</v>
      </c>
      <c r="U89" s="3">
        <v>6.4208796819999998</v>
      </c>
      <c r="V89" s="3">
        <v>5.952754179666667</v>
      </c>
      <c r="W89" s="3">
        <v>7.665295282999999</v>
      </c>
      <c r="X89" s="3">
        <v>6.7415707906666666</v>
      </c>
      <c r="Y89" s="3">
        <v>10.340896289</v>
      </c>
      <c r="Z89" s="3">
        <v>9.4220590593333338</v>
      </c>
      <c r="AA89" s="3">
        <v>9.0275300363333333</v>
      </c>
      <c r="AB89" s="3">
        <v>7.6753544806666669</v>
      </c>
      <c r="AC89" s="3">
        <v>9.0569868083333329</v>
      </c>
      <c r="AD89" s="3">
        <v>9.3726356830000004</v>
      </c>
      <c r="AE89" s="3">
        <v>9.3660316466666647</v>
      </c>
      <c r="AF89" s="3">
        <v>10.301010767000001</v>
      </c>
      <c r="AG89" s="3">
        <v>5.2320563</v>
      </c>
      <c r="AH89" s="3">
        <v>9.7579021453333326</v>
      </c>
      <c r="AI89" s="3">
        <v>10.084877651666666</v>
      </c>
      <c r="AJ89" s="3">
        <v>11.332133296666669</v>
      </c>
      <c r="AK89" s="3">
        <v>12.222754159999999</v>
      </c>
      <c r="AL89" s="3">
        <v>6.6314956350000003</v>
      </c>
    </row>
    <row r="90" spans="1:38" x14ac:dyDescent="0.25">
      <c r="A90" s="1" t="s">
        <v>824</v>
      </c>
      <c r="B90" s="1" t="s">
        <v>1395</v>
      </c>
      <c r="C90" s="1" t="s">
        <v>3045</v>
      </c>
      <c r="D90" s="7" t="s">
        <v>3046</v>
      </c>
      <c r="E90" s="1" t="s">
        <v>57</v>
      </c>
      <c r="H90" s="1" t="s">
        <v>4132</v>
      </c>
      <c r="K90" s="1" t="s">
        <v>4132</v>
      </c>
      <c r="L90" s="9"/>
      <c r="M90" s="4">
        <f t="shared" si="5"/>
        <v>2.7655563648013888</v>
      </c>
      <c r="N90" s="3"/>
      <c r="O90" s="3">
        <f t="shared" si="6"/>
        <v>3.0238989095000002</v>
      </c>
      <c r="P90" s="3">
        <f t="shared" si="7"/>
        <v>2.9553338290833335</v>
      </c>
      <c r="Q90" s="3">
        <f t="shared" si="8"/>
        <v>2.3637051185555555</v>
      </c>
      <c r="R90" s="3">
        <f t="shared" si="9"/>
        <v>2.7192876020666668</v>
      </c>
      <c r="T90" s="3">
        <v>3.0958487193333339</v>
      </c>
      <c r="U90" s="3">
        <v>3.650360663666667</v>
      </c>
      <c r="V90" s="3">
        <v>3.0632099309999998</v>
      </c>
      <c r="W90" s="3">
        <v>2.2861763239999999</v>
      </c>
      <c r="X90" s="3">
        <v>2.9622331463333329</v>
      </c>
      <c r="Y90" s="3">
        <v>2.5062645276666666</v>
      </c>
      <c r="Z90" s="3">
        <v>3.2008880776666668</v>
      </c>
      <c r="AA90" s="3">
        <v>3.1519495646666669</v>
      </c>
      <c r="AB90" s="3">
        <v>1.9607626199999999</v>
      </c>
      <c r="AC90" s="3">
        <v>2.5966523489999997</v>
      </c>
      <c r="AD90" s="3">
        <v>2.3767643770000002</v>
      </c>
      <c r="AE90" s="3">
        <v>1.8729228179999999</v>
      </c>
      <c r="AF90" s="3">
        <v>2.762066523333333</v>
      </c>
      <c r="AG90" s="3">
        <v>2.613062024</v>
      </c>
      <c r="AH90" s="3">
        <v>2.7623102663333334</v>
      </c>
      <c r="AI90" s="3">
        <v>3.5801921683333333</v>
      </c>
      <c r="AJ90" s="3">
        <v>2.0874832473333336</v>
      </c>
      <c r="AK90" s="3">
        <v>2.1586626370000004</v>
      </c>
      <c r="AL90" s="3">
        <v>3.0077896913333331</v>
      </c>
    </row>
    <row r="91" spans="1:38" x14ac:dyDescent="0.25">
      <c r="A91" s="9" t="s">
        <v>4226</v>
      </c>
      <c r="B91" s="1" t="s">
        <v>1395</v>
      </c>
      <c r="C91" s="1" t="s">
        <v>3428</v>
      </c>
      <c r="D91" s="12" t="s">
        <v>4560</v>
      </c>
      <c r="E91" s="1" t="s">
        <v>102</v>
      </c>
      <c r="K91" s="1" t="s">
        <v>4132</v>
      </c>
      <c r="L91" s="9"/>
      <c r="M91" s="4">
        <f t="shared" si="5"/>
        <v>1.7319428697222221</v>
      </c>
      <c r="N91" s="3"/>
      <c r="O91" s="3">
        <f t="shared" si="6"/>
        <v>2.5803662039999997</v>
      </c>
      <c r="P91" s="3">
        <f t="shared" si="7"/>
        <v>1.3126841138333334</v>
      </c>
      <c r="Q91" s="3">
        <f t="shared" si="8"/>
        <v>1.1106634470555554</v>
      </c>
      <c r="R91" s="3">
        <f t="shared" si="9"/>
        <v>1.9240577139999999</v>
      </c>
      <c r="T91" s="3">
        <v>2.5090440113333332</v>
      </c>
      <c r="U91" s="3">
        <v>2.6210317609999998</v>
      </c>
      <c r="V91" s="3">
        <v>1.9329408406666666</v>
      </c>
      <c r="W91" s="3">
        <v>3.2584482030000004</v>
      </c>
      <c r="X91" s="3">
        <v>2.3036592009999999</v>
      </c>
      <c r="Y91" s="3">
        <v>1.5635098416666666</v>
      </c>
      <c r="Z91" s="3">
        <v>0.71158989266666672</v>
      </c>
      <c r="AA91" s="3">
        <v>0.67197751999999999</v>
      </c>
      <c r="AB91" s="3">
        <v>1.2096272706666666</v>
      </c>
      <c r="AC91" s="3">
        <v>1.6097777683333332</v>
      </c>
      <c r="AD91" s="3">
        <v>0.95419001566666672</v>
      </c>
      <c r="AE91" s="3">
        <v>0</v>
      </c>
      <c r="AF91" s="3">
        <v>1.8407157259999998</v>
      </c>
      <c r="AG91" s="3">
        <v>1.0496699016666666</v>
      </c>
      <c r="AH91" s="3">
        <v>0.64875282833333336</v>
      </c>
      <c r="AI91" s="3">
        <v>1.9566360313333331</v>
      </c>
      <c r="AJ91" s="3">
        <v>2.6433862843333333</v>
      </c>
      <c r="AK91" s="3">
        <v>2.8663692473333331</v>
      </c>
      <c r="AL91" s="3">
        <v>1.5051441786666666</v>
      </c>
    </row>
    <row r="92" spans="1:38" x14ac:dyDescent="0.25">
      <c r="A92" s="1" t="s">
        <v>1311</v>
      </c>
      <c r="B92" s="1" t="s">
        <v>1412</v>
      </c>
      <c r="C92" s="1" t="s">
        <v>1453</v>
      </c>
      <c r="D92" s="7" t="s">
        <v>1454</v>
      </c>
      <c r="E92" s="1" t="s">
        <v>50</v>
      </c>
      <c r="L92" s="9"/>
      <c r="M92" s="4">
        <f t="shared" si="5"/>
        <v>0.59790345258611111</v>
      </c>
      <c r="N92" s="3"/>
      <c r="O92" s="3">
        <f t="shared" si="6"/>
        <v>0.38896168774999995</v>
      </c>
      <c r="P92" s="3">
        <f t="shared" si="7"/>
        <v>0.99486869574999992</v>
      </c>
      <c r="Q92" s="3">
        <f t="shared" si="8"/>
        <v>5.2714556444444442E-2</v>
      </c>
      <c r="R92" s="3">
        <f t="shared" si="9"/>
        <v>0.95506887039999988</v>
      </c>
      <c r="S92" s="3"/>
      <c r="T92" s="3">
        <v>0</v>
      </c>
      <c r="U92" s="3">
        <v>0.58621716499999998</v>
      </c>
      <c r="V92" s="3">
        <v>0.31468826533333333</v>
      </c>
      <c r="W92" s="3">
        <v>0.65494132066666666</v>
      </c>
      <c r="X92" s="3">
        <v>0.98313442866666667</v>
      </c>
      <c r="Y92" s="3">
        <v>1.5699765680000002</v>
      </c>
      <c r="Z92" s="3">
        <v>1.4263637863333332</v>
      </c>
      <c r="AA92" s="3">
        <v>0</v>
      </c>
      <c r="AB92" s="3">
        <v>0</v>
      </c>
      <c r="AC92" s="3">
        <v>0</v>
      </c>
      <c r="AD92" s="3">
        <v>0.31628733866666664</v>
      </c>
      <c r="AE92" s="3">
        <v>0</v>
      </c>
      <c r="AF92" s="3">
        <v>0</v>
      </c>
      <c r="AG92" s="3">
        <v>0</v>
      </c>
      <c r="AH92" s="3">
        <v>0.64632791300000003</v>
      </c>
      <c r="AI92" s="3">
        <v>1.9566360313333331</v>
      </c>
      <c r="AJ92" s="3">
        <v>0.36580065900000003</v>
      </c>
      <c r="AK92" s="3">
        <v>0</v>
      </c>
      <c r="AL92" s="3">
        <v>1.8065797486666666</v>
      </c>
    </row>
    <row r="93" spans="1:38" x14ac:dyDescent="0.25">
      <c r="A93" s="1" t="s">
        <v>744</v>
      </c>
      <c r="B93" s="1" t="s">
        <v>1395</v>
      </c>
      <c r="C93" s="1" t="s">
        <v>2938</v>
      </c>
      <c r="D93" s="7" t="s">
        <v>2939</v>
      </c>
      <c r="E93" s="1" t="s">
        <v>251</v>
      </c>
      <c r="K93" s="1" t="s">
        <v>4132</v>
      </c>
      <c r="L93" s="9"/>
      <c r="M93" s="4">
        <f t="shared" si="5"/>
        <v>7.2637694512249995</v>
      </c>
      <c r="N93" s="3"/>
      <c r="O93" s="3">
        <f t="shared" si="6"/>
        <v>7.1125889222499996</v>
      </c>
      <c r="P93" s="3">
        <f t="shared" si="7"/>
        <v>7.9625409447500006</v>
      </c>
      <c r="Q93" s="3">
        <f t="shared" si="8"/>
        <v>6.6927296848333322</v>
      </c>
      <c r="R93" s="3">
        <f t="shared" si="9"/>
        <v>7.2872182530666665</v>
      </c>
      <c r="T93" s="3">
        <v>7.9582338333333338</v>
      </c>
      <c r="U93" s="3">
        <v>5.2603669166666664</v>
      </c>
      <c r="V93" s="3">
        <v>6.4187024436666666</v>
      </c>
      <c r="W93" s="3">
        <v>8.8130524953333325</v>
      </c>
      <c r="X93" s="3">
        <v>9.2112596836666665</v>
      </c>
      <c r="Y93" s="3">
        <v>7.8317035043333334</v>
      </c>
      <c r="Z93" s="3">
        <v>7.8313241006666674</v>
      </c>
      <c r="AA93" s="3">
        <v>6.9758764903333335</v>
      </c>
      <c r="AB93" s="3">
        <v>5.1198496023333329</v>
      </c>
      <c r="AC93" s="3">
        <v>6.7979561486666666</v>
      </c>
      <c r="AD93" s="3">
        <v>5.0751440523333331</v>
      </c>
      <c r="AE93" s="3">
        <v>7.8264646529999995</v>
      </c>
      <c r="AF93" s="3">
        <v>6.2575937903333338</v>
      </c>
      <c r="AG93" s="3">
        <v>9.0793698623333317</v>
      </c>
      <c r="AH93" s="3">
        <v>7.8028434120000005</v>
      </c>
      <c r="AI93" s="3">
        <v>6.5151460966666663</v>
      </c>
      <c r="AJ93" s="3">
        <v>6.0183738069999997</v>
      </c>
      <c r="AK93" s="3">
        <v>6.4840342200000007</v>
      </c>
      <c r="AL93" s="3">
        <v>9.6156937296666669</v>
      </c>
    </row>
    <row r="94" spans="1:38" x14ac:dyDescent="0.25">
      <c r="A94" s="1" t="s">
        <v>1270</v>
      </c>
      <c r="B94" s="1" t="s">
        <v>1399</v>
      </c>
      <c r="C94" s="1" t="s">
        <v>2154</v>
      </c>
      <c r="D94" s="7" t="s">
        <v>2155</v>
      </c>
      <c r="E94" s="1" t="s">
        <v>159</v>
      </c>
      <c r="L94" s="9"/>
      <c r="M94" s="4">
        <f t="shared" si="5"/>
        <v>0.39742390249583337</v>
      </c>
      <c r="N94" s="3"/>
      <c r="O94" s="3">
        <f t="shared" si="6"/>
        <v>0.23196430499999998</v>
      </c>
      <c r="P94" s="3">
        <f t="shared" si="7"/>
        <v>0.70372657491666668</v>
      </c>
      <c r="Q94" s="3">
        <f t="shared" si="8"/>
        <v>0.16489174300000001</v>
      </c>
      <c r="R94" s="3">
        <f t="shared" si="9"/>
        <v>0.48911298706666673</v>
      </c>
      <c r="S94" s="3"/>
      <c r="T94" s="3">
        <v>0</v>
      </c>
      <c r="U94" s="3">
        <v>0.43827791999999999</v>
      </c>
      <c r="V94" s="3">
        <v>0.16379866000000001</v>
      </c>
      <c r="W94" s="3">
        <v>0.32578064000000001</v>
      </c>
      <c r="X94" s="3">
        <v>0.16554982466666665</v>
      </c>
      <c r="Y94" s="3">
        <v>1.0972877346666665</v>
      </c>
      <c r="Z94" s="3">
        <v>0.88487414533333331</v>
      </c>
      <c r="AA94" s="3">
        <v>0.66719459500000011</v>
      </c>
      <c r="AB94" s="3">
        <v>0.14853162566666667</v>
      </c>
      <c r="AC94" s="3">
        <v>0</v>
      </c>
      <c r="AD94" s="3">
        <v>0.31459600733333332</v>
      </c>
      <c r="AE94" s="3">
        <v>0.34285763899999999</v>
      </c>
      <c r="AF94" s="3">
        <v>0.18336518599999999</v>
      </c>
      <c r="AG94" s="3">
        <v>0</v>
      </c>
      <c r="AH94" s="3">
        <v>0.8122056820000001</v>
      </c>
      <c r="AI94" s="3">
        <v>0.65569895499999997</v>
      </c>
      <c r="AJ94" s="3">
        <v>0.19429659833333335</v>
      </c>
      <c r="AK94" s="3">
        <v>0.18150939533333332</v>
      </c>
      <c r="AL94" s="3">
        <v>0.60185430466666656</v>
      </c>
    </row>
    <row r="95" spans="1:38" x14ac:dyDescent="0.25">
      <c r="A95" s="9" t="s">
        <v>4233</v>
      </c>
      <c r="B95" s="1" t="s">
        <v>1395</v>
      </c>
      <c r="C95" s="1" t="s">
        <v>3756</v>
      </c>
      <c r="D95" s="12" t="s">
        <v>4691</v>
      </c>
      <c r="E95" s="1" t="s">
        <v>166</v>
      </c>
      <c r="L95" s="9"/>
      <c r="M95" s="4">
        <f t="shared" si="5"/>
        <v>0.12591314223055555</v>
      </c>
      <c r="N95" s="3"/>
      <c r="O95" s="3">
        <f t="shared" si="6"/>
        <v>6.861835225E-2</v>
      </c>
      <c r="P95" s="3">
        <f t="shared" si="7"/>
        <v>0.22431989258333335</v>
      </c>
      <c r="Q95" s="3">
        <f t="shared" si="8"/>
        <v>0.11878901888888889</v>
      </c>
      <c r="R95" s="3">
        <f t="shared" si="9"/>
        <v>9.1925305200000001E-2</v>
      </c>
      <c r="S95" s="3"/>
      <c r="T95" s="3">
        <v>0.274473409</v>
      </c>
      <c r="U95" s="3">
        <v>0</v>
      </c>
      <c r="V95" s="3">
        <v>0</v>
      </c>
      <c r="W95" s="3">
        <v>0</v>
      </c>
      <c r="X95" s="3">
        <v>0.3290027576666667</v>
      </c>
      <c r="Y95" s="3">
        <v>0.105177611</v>
      </c>
      <c r="Z95" s="3">
        <v>0.35441603266666671</v>
      </c>
      <c r="AA95" s="3">
        <v>0.10868316900000001</v>
      </c>
      <c r="AB95" s="3">
        <v>0</v>
      </c>
      <c r="AC95" s="3">
        <v>0</v>
      </c>
      <c r="AD95" s="3">
        <v>0</v>
      </c>
      <c r="AE95" s="3">
        <v>0.11403592433333333</v>
      </c>
      <c r="AF95" s="3">
        <v>0.36790769300000004</v>
      </c>
      <c r="AG95" s="3">
        <v>0.23079049600000001</v>
      </c>
      <c r="AH95" s="3">
        <v>0</v>
      </c>
      <c r="AI95" s="3">
        <v>0.10861066000000001</v>
      </c>
      <c r="AJ95" s="3">
        <v>0.12953106566666667</v>
      </c>
      <c r="AK95" s="3">
        <v>0.12100627033333333</v>
      </c>
      <c r="AL95" s="3">
        <v>0.10047853</v>
      </c>
    </row>
    <row r="96" spans="1:38" x14ac:dyDescent="0.25">
      <c r="A96" s="1" t="s">
        <v>464</v>
      </c>
      <c r="B96" s="1" t="s">
        <v>1407</v>
      </c>
      <c r="C96" s="1" t="s">
        <v>1614</v>
      </c>
      <c r="D96" s="7" t="s">
        <v>1615</v>
      </c>
      <c r="E96" s="1" t="s">
        <v>130</v>
      </c>
      <c r="H96" s="1" t="s">
        <v>4132</v>
      </c>
      <c r="I96" s="1" t="s">
        <v>4132</v>
      </c>
      <c r="K96" s="1" t="s">
        <v>4132</v>
      </c>
      <c r="L96" s="9"/>
      <c r="M96" s="4">
        <f t="shared" si="5"/>
        <v>6.7456472569652774</v>
      </c>
      <c r="N96" s="3"/>
      <c r="O96" s="3">
        <f t="shared" si="6"/>
        <v>6.8133469423333333</v>
      </c>
      <c r="P96" s="3">
        <f t="shared" si="7"/>
        <v>6.5735708077500004</v>
      </c>
      <c r="Q96" s="3">
        <f t="shared" si="8"/>
        <v>7.4009601011111101</v>
      </c>
      <c r="R96" s="3">
        <f t="shared" si="9"/>
        <v>6.1947111766666669</v>
      </c>
      <c r="T96" s="3">
        <v>6.426379045</v>
      </c>
      <c r="U96" s="3">
        <v>6.6609056789999999</v>
      </c>
      <c r="V96" s="3">
        <v>7.052824338333334</v>
      </c>
      <c r="W96" s="3">
        <v>7.1132787069999992</v>
      </c>
      <c r="X96" s="3">
        <v>7.4800359406666672</v>
      </c>
      <c r="Y96" s="3">
        <v>6.1155441603333331</v>
      </c>
      <c r="Z96" s="3">
        <v>6.0655759173333337</v>
      </c>
      <c r="AA96" s="3">
        <v>6.6331272126666674</v>
      </c>
      <c r="AB96" s="3">
        <v>7.8321455319999993</v>
      </c>
      <c r="AC96" s="3">
        <v>8.1946719486666666</v>
      </c>
      <c r="AD96" s="3">
        <v>6.6095959346666655</v>
      </c>
      <c r="AE96" s="3">
        <v>6.8980129559999996</v>
      </c>
      <c r="AF96" s="3">
        <v>7.8354388873333329</v>
      </c>
      <c r="AG96" s="3">
        <v>7.0358953480000004</v>
      </c>
      <c r="AH96" s="3">
        <v>5.439679464000001</v>
      </c>
      <c r="AI96" s="3">
        <v>6.1854219436666673</v>
      </c>
      <c r="AJ96" s="3">
        <v>5.9698009493333331</v>
      </c>
      <c r="AK96" s="3">
        <v>6.9686369896666669</v>
      </c>
      <c r="AL96" s="3">
        <v>6.4100165366666673</v>
      </c>
    </row>
    <row r="97" spans="1:38" x14ac:dyDescent="0.25">
      <c r="A97" s="1" t="s">
        <v>1081</v>
      </c>
      <c r="B97" s="1" t="s">
        <v>1399</v>
      </c>
      <c r="C97" s="1" t="s">
        <v>2114</v>
      </c>
      <c r="D97" s="7" t="s">
        <v>2115</v>
      </c>
      <c r="E97" s="1" t="s">
        <v>86</v>
      </c>
      <c r="L97" s="9"/>
      <c r="M97" s="4">
        <f t="shared" si="5"/>
        <v>0.30978462182916666</v>
      </c>
      <c r="N97" s="3"/>
      <c r="O97" s="3">
        <f t="shared" si="6"/>
        <v>3.982698266666667E-2</v>
      </c>
      <c r="P97" s="3">
        <f t="shared" si="7"/>
        <v>0.41403902808333332</v>
      </c>
      <c r="Q97" s="3">
        <f t="shared" si="8"/>
        <v>0.27622422716666667</v>
      </c>
      <c r="R97" s="3">
        <f t="shared" si="9"/>
        <v>0.50904824939999993</v>
      </c>
      <c r="S97" s="3"/>
      <c r="T97" s="3">
        <v>0</v>
      </c>
      <c r="U97" s="3">
        <v>0.15930793066666668</v>
      </c>
      <c r="V97" s="3">
        <v>0</v>
      </c>
      <c r="W97" s="3">
        <v>0</v>
      </c>
      <c r="X97" s="3">
        <v>0.49261567966666658</v>
      </c>
      <c r="Y97" s="3">
        <v>0.31522761766666668</v>
      </c>
      <c r="Z97" s="3">
        <v>0.848312815</v>
      </c>
      <c r="AA97" s="3">
        <v>0</v>
      </c>
      <c r="AB97" s="3">
        <v>2.8560856999999999E-2</v>
      </c>
      <c r="AC97" s="3">
        <v>0</v>
      </c>
      <c r="AD97" s="3">
        <v>0.10833267366666667</v>
      </c>
      <c r="AE97" s="3">
        <v>0.47083840766666668</v>
      </c>
      <c r="AF97" s="3">
        <v>0.23542695133333333</v>
      </c>
      <c r="AG97" s="3">
        <v>0.81418647333333327</v>
      </c>
      <c r="AH97" s="3">
        <v>0.44771248099999994</v>
      </c>
      <c r="AI97" s="3">
        <v>0.44567455866666666</v>
      </c>
      <c r="AJ97" s="3">
        <v>0.66855729633333327</v>
      </c>
      <c r="AK97" s="3">
        <v>0.39731222399999999</v>
      </c>
      <c r="AL97" s="3">
        <v>0.58598468699999995</v>
      </c>
    </row>
    <row r="98" spans="1:38" x14ac:dyDescent="0.25">
      <c r="A98" s="1" t="s">
        <v>1106</v>
      </c>
      <c r="B98" s="1" t="s">
        <v>1395</v>
      </c>
      <c r="C98" s="1" t="s">
        <v>3411</v>
      </c>
      <c r="D98" s="7" t="s">
        <v>3412</v>
      </c>
      <c r="E98" s="1" t="s">
        <v>197</v>
      </c>
      <c r="K98" s="1" t="s">
        <v>4132</v>
      </c>
      <c r="L98" s="9"/>
      <c r="M98" s="4">
        <f t="shared" si="5"/>
        <v>1.7458305349805556</v>
      </c>
      <c r="N98" s="3"/>
      <c r="O98" s="3">
        <f t="shared" si="6"/>
        <v>1.5475617051666666</v>
      </c>
      <c r="P98" s="3">
        <f t="shared" si="7"/>
        <v>1.5043291300000001</v>
      </c>
      <c r="Q98" s="3">
        <f t="shared" si="8"/>
        <v>1.3031432065555557</v>
      </c>
      <c r="R98" s="3">
        <f t="shared" si="9"/>
        <v>2.6282880982000001</v>
      </c>
      <c r="T98" s="3">
        <v>1.2534067629999999</v>
      </c>
      <c r="U98" s="3">
        <v>2.3393288453333336</v>
      </c>
      <c r="V98" s="3">
        <v>1.2940677403333334</v>
      </c>
      <c r="W98" s="3">
        <v>1.3034434719999999</v>
      </c>
      <c r="X98" s="3">
        <v>0.32868274066666664</v>
      </c>
      <c r="Y98" s="3">
        <v>2.1874983110000001</v>
      </c>
      <c r="Z98" s="3">
        <v>2.4927957853333331</v>
      </c>
      <c r="AA98" s="3">
        <v>1.008339683</v>
      </c>
      <c r="AB98" s="3">
        <v>0</v>
      </c>
      <c r="AC98" s="3">
        <v>0.32620026666666668</v>
      </c>
      <c r="AD98" s="3">
        <v>2.2333780526666667</v>
      </c>
      <c r="AE98" s="3">
        <v>2.7238573233333336</v>
      </c>
      <c r="AF98" s="3">
        <v>1.4694604873333332</v>
      </c>
      <c r="AG98" s="3">
        <v>1.0659631093333333</v>
      </c>
      <c r="AH98" s="3">
        <v>3.5658200583333333</v>
      </c>
      <c r="AI98" s="3">
        <v>1.304149985</v>
      </c>
      <c r="AJ98" s="3">
        <v>1.1201945146666665</v>
      </c>
      <c r="AK98" s="3">
        <v>5.0422437986666671</v>
      </c>
      <c r="AL98" s="3">
        <v>2.1090321343333334</v>
      </c>
    </row>
    <row r="99" spans="1:38" x14ac:dyDescent="0.25">
      <c r="A99" s="9" t="s">
        <v>4244</v>
      </c>
      <c r="B99" s="1" t="s">
        <v>1395</v>
      </c>
      <c r="C99" s="1" t="s">
        <v>3595</v>
      </c>
      <c r="D99" s="12" t="s">
        <v>4683</v>
      </c>
      <c r="E99" s="1" t="s">
        <v>18</v>
      </c>
      <c r="L99" s="9"/>
      <c r="M99" s="4">
        <f t="shared" si="5"/>
        <v>0.90428226218888885</v>
      </c>
      <c r="N99" s="3"/>
      <c r="O99" s="3">
        <f t="shared" si="6"/>
        <v>0.2328262975</v>
      </c>
      <c r="P99" s="3">
        <f t="shared" si="7"/>
        <v>1.1518820623333332</v>
      </c>
      <c r="Q99" s="3">
        <f t="shared" si="8"/>
        <v>0.97067984938888874</v>
      </c>
      <c r="R99" s="3">
        <f t="shared" si="9"/>
        <v>1.2617408395333336</v>
      </c>
      <c r="S99" s="3"/>
      <c r="T99" s="3">
        <v>0</v>
      </c>
      <c r="U99" s="3">
        <v>0.28930672000000002</v>
      </c>
      <c r="V99" s="3">
        <v>0.31468826533333333</v>
      </c>
      <c r="W99" s="3">
        <v>0.32731020466666666</v>
      </c>
      <c r="X99" s="3">
        <v>1.3142340779999999</v>
      </c>
      <c r="Y99" s="3">
        <v>1.2544437446666665</v>
      </c>
      <c r="Z99" s="3">
        <v>0.7147738933333333</v>
      </c>
      <c r="AA99" s="3">
        <v>1.3240765333333333</v>
      </c>
      <c r="AB99" s="3">
        <v>0</v>
      </c>
      <c r="AC99" s="3">
        <v>0</v>
      </c>
      <c r="AD99" s="3">
        <v>0.94209669033333332</v>
      </c>
      <c r="AE99" s="3">
        <v>2.3875842093333333</v>
      </c>
      <c r="AF99" s="3">
        <v>1.1037230493333332</v>
      </c>
      <c r="AG99" s="3">
        <v>1.3906751473333332</v>
      </c>
      <c r="AH99" s="3">
        <v>0</v>
      </c>
      <c r="AI99" s="3">
        <v>1.9365364710000001</v>
      </c>
      <c r="AJ99" s="3">
        <v>0.76679273466666675</v>
      </c>
      <c r="AK99" s="3">
        <v>1.8048093320000003</v>
      </c>
      <c r="AL99" s="3">
        <v>1.8005656600000002</v>
      </c>
    </row>
    <row r="100" spans="1:38" x14ac:dyDescent="0.25">
      <c r="A100" s="1" t="s">
        <v>1349</v>
      </c>
      <c r="B100" s="1" t="s">
        <v>1395</v>
      </c>
      <c r="C100" s="1" t="s">
        <v>3746</v>
      </c>
      <c r="D100" s="7" t="s">
        <v>3747</v>
      </c>
      <c r="E100" s="1" t="s">
        <v>103</v>
      </c>
      <c r="L100" s="9"/>
      <c r="M100" s="4">
        <f t="shared" si="5"/>
        <v>0.20959988075277777</v>
      </c>
      <c r="N100" s="3"/>
      <c r="O100" s="3">
        <f t="shared" si="6"/>
        <v>0.20002766458333332</v>
      </c>
      <c r="P100" s="3">
        <f t="shared" si="7"/>
        <v>0.38535899158333331</v>
      </c>
      <c r="Q100" s="3">
        <f t="shared" si="8"/>
        <v>8.3549812444444441E-2</v>
      </c>
      <c r="R100" s="3">
        <f t="shared" si="9"/>
        <v>0.16946305439999998</v>
      </c>
      <c r="S100" s="3"/>
      <c r="T100" s="3">
        <v>0</v>
      </c>
      <c r="U100" s="3">
        <v>0.14516933766666668</v>
      </c>
      <c r="V100" s="3">
        <v>0</v>
      </c>
      <c r="W100" s="3">
        <v>0.65494132066666666</v>
      </c>
      <c r="X100" s="3">
        <v>0</v>
      </c>
      <c r="Y100" s="3">
        <v>0.31229945999999997</v>
      </c>
      <c r="Z100" s="3">
        <v>0.89314774633333327</v>
      </c>
      <c r="AA100" s="3">
        <v>0.33598876</v>
      </c>
      <c r="AB100" s="3">
        <v>0</v>
      </c>
      <c r="AC100" s="3">
        <v>0.32561577366666666</v>
      </c>
      <c r="AD100" s="3">
        <v>0</v>
      </c>
      <c r="AE100" s="3">
        <v>0</v>
      </c>
      <c r="AF100" s="3">
        <v>0</v>
      </c>
      <c r="AG100" s="3">
        <v>0.17568310099999998</v>
      </c>
      <c r="AH100" s="3">
        <v>0</v>
      </c>
      <c r="AI100" s="3">
        <v>0.48915900799999995</v>
      </c>
      <c r="AJ100" s="3">
        <v>0</v>
      </c>
      <c r="AK100" s="3">
        <v>0.358156264</v>
      </c>
      <c r="AL100" s="3">
        <v>0</v>
      </c>
    </row>
    <row r="101" spans="1:38" x14ac:dyDescent="0.25">
      <c r="A101" s="1" t="s">
        <v>1063</v>
      </c>
      <c r="B101" s="1" t="s">
        <v>1395</v>
      </c>
      <c r="C101" s="1" t="s">
        <v>3357</v>
      </c>
      <c r="D101" s="7" t="s">
        <v>1753</v>
      </c>
      <c r="E101" s="1" t="s">
        <v>217</v>
      </c>
      <c r="L101" s="9"/>
      <c r="M101" s="4">
        <f t="shared" si="5"/>
        <v>0.71297452314861109</v>
      </c>
      <c r="N101" s="3"/>
      <c r="O101" s="3">
        <f t="shared" si="6"/>
        <v>0.59297654783333342</v>
      </c>
      <c r="P101" s="3">
        <f t="shared" si="7"/>
        <v>0.45904525358333331</v>
      </c>
      <c r="Q101" s="3">
        <f t="shared" si="8"/>
        <v>0.75665734877777791</v>
      </c>
      <c r="R101" s="3">
        <f t="shared" si="9"/>
        <v>1.0432189424</v>
      </c>
      <c r="S101" s="3"/>
      <c r="T101" s="3">
        <v>0.83634801700000005</v>
      </c>
      <c r="U101" s="3">
        <v>0.82707077266666662</v>
      </c>
      <c r="V101" s="3">
        <v>0.38219690333333328</v>
      </c>
      <c r="W101" s="3">
        <v>0.32629049833333329</v>
      </c>
      <c r="X101" s="3">
        <v>0.54715331366666664</v>
      </c>
      <c r="Y101" s="3">
        <v>0.31317379066666667</v>
      </c>
      <c r="Z101" s="3">
        <v>0.53130643566666669</v>
      </c>
      <c r="AA101" s="3">
        <v>0.44454747433333336</v>
      </c>
      <c r="AB101" s="3">
        <v>0.85576570033333343</v>
      </c>
      <c r="AC101" s="3">
        <v>0.21746685099999999</v>
      </c>
      <c r="AD101" s="3">
        <v>0.47709500800000004</v>
      </c>
      <c r="AE101" s="3">
        <v>1.0755890803333334</v>
      </c>
      <c r="AF101" s="3">
        <v>0.98147960533333334</v>
      </c>
      <c r="AG101" s="3">
        <v>0.93254784766666665</v>
      </c>
      <c r="AH101" s="3">
        <v>0.9723557433333333</v>
      </c>
      <c r="AI101" s="3">
        <v>0.86729139100000008</v>
      </c>
      <c r="AJ101" s="3">
        <v>1.014124413</v>
      </c>
      <c r="AK101" s="3">
        <v>1.2560714876666665</v>
      </c>
      <c r="AL101" s="3">
        <v>1.1062516770000002</v>
      </c>
    </row>
    <row r="102" spans="1:38" x14ac:dyDescent="0.25">
      <c r="A102" s="1" t="s">
        <v>1319</v>
      </c>
      <c r="B102" s="1" t="s">
        <v>1407</v>
      </c>
      <c r="C102" s="1" t="s">
        <v>1816</v>
      </c>
      <c r="D102" s="7" t="s">
        <v>1817</v>
      </c>
      <c r="E102" s="1" t="s">
        <v>56</v>
      </c>
      <c r="L102" s="9"/>
      <c r="M102" s="4">
        <f t="shared" si="5"/>
        <v>0.11226309007083335</v>
      </c>
      <c r="N102" s="3"/>
      <c r="O102" s="3">
        <f t="shared" si="6"/>
        <v>0.16172884908333335</v>
      </c>
      <c r="P102" s="3">
        <f t="shared" si="7"/>
        <v>0.12916497883333333</v>
      </c>
      <c r="Q102" s="3">
        <f t="shared" si="8"/>
        <v>9.33874175E-2</v>
      </c>
      <c r="R102" s="3">
        <f t="shared" si="9"/>
        <v>6.4771114866666674E-2</v>
      </c>
      <c r="S102" s="3"/>
      <c r="T102" s="3">
        <v>8.6220363666666675E-2</v>
      </c>
      <c r="U102" s="3">
        <v>0.23448686799999999</v>
      </c>
      <c r="V102" s="3">
        <v>6.5519466999999998E-2</v>
      </c>
      <c r="W102" s="3">
        <v>0.26068869766666669</v>
      </c>
      <c r="X102" s="3">
        <v>0</v>
      </c>
      <c r="Y102" s="3">
        <v>0.31399531666666669</v>
      </c>
      <c r="Z102" s="3">
        <v>7.0331627999999993E-2</v>
      </c>
      <c r="AA102" s="3">
        <v>0.13233297066666666</v>
      </c>
      <c r="AB102" s="3">
        <v>0</v>
      </c>
      <c r="AC102" s="3">
        <v>6.3981011666666671E-2</v>
      </c>
      <c r="AD102" s="3">
        <v>0</v>
      </c>
      <c r="AE102" s="3">
        <v>0.13684311499999999</v>
      </c>
      <c r="AF102" s="3">
        <v>0.21983963766666667</v>
      </c>
      <c r="AG102" s="3">
        <v>0.13966074066666667</v>
      </c>
      <c r="AH102" s="3">
        <v>0</v>
      </c>
      <c r="AI102" s="3">
        <v>0.12904762733333333</v>
      </c>
      <c r="AJ102" s="3">
        <v>7.5639908666666658E-2</v>
      </c>
      <c r="AK102" s="3">
        <v>0</v>
      </c>
      <c r="AL102" s="3">
        <v>0.11916803833333334</v>
      </c>
    </row>
    <row r="103" spans="1:38" x14ac:dyDescent="0.25">
      <c r="A103" s="1" t="s">
        <v>1237</v>
      </c>
      <c r="B103" s="1" t="s">
        <v>1395</v>
      </c>
      <c r="C103" s="1" t="s">
        <v>3596</v>
      </c>
      <c r="D103" s="7" t="s">
        <v>3597</v>
      </c>
      <c r="E103" s="1" t="s">
        <v>76</v>
      </c>
      <c r="H103" s="1" t="s">
        <v>4132</v>
      </c>
      <c r="L103" s="9"/>
      <c r="M103" s="4">
        <f t="shared" si="5"/>
        <v>0.30235881891527777</v>
      </c>
      <c r="N103" s="3"/>
      <c r="O103" s="3">
        <f t="shared" si="6"/>
        <v>0.21671701225000001</v>
      </c>
      <c r="P103" s="3">
        <f t="shared" si="7"/>
        <v>0.40661603466666663</v>
      </c>
      <c r="Q103" s="3">
        <f t="shared" si="8"/>
        <v>0.41306457261111112</v>
      </c>
      <c r="R103" s="3">
        <f t="shared" si="9"/>
        <v>0.17303765613333333</v>
      </c>
      <c r="S103" s="3"/>
      <c r="T103" s="3">
        <v>0</v>
      </c>
      <c r="U103" s="3">
        <v>0</v>
      </c>
      <c r="V103" s="3">
        <v>0.32215680666666668</v>
      </c>
      <c r="W103" s="3">
        <v>0.54471124233333335</v>
      </c>
      <c r="X103" s="3">
        <v>0.55022148299999996</v>
      </c>
      <c r="Y103" s="3">
        <v>0.62634758166666671</v>
      </c>
      <c r="Z103" s="3">
        <v>0.11721938833333334</v>
      </c>
      <c r="AA103" s="3">
        <v>0.33267568566666667</v>
      </c>
      <c r="AB103" s="3">
        <v>0.20328311133333332</v>
      </c>
      <c r="AC103" s="3">
        <v>0.43205596999999996</v>
      </c>
      <c r="AD103" s="3">
        <v>0.4263960223333334</v>
      </c>
      <c r="AE103" s="3">
        <v>0.4546987116666667</v>
      </c>
      <c r="AF103" s="3">
        <v>0.61206363633333338</v>
      </c>
      <c r="AG103" s="3">
        <v>0.34988998399999999</v>
      </c>
      <c r="AH103" s="3">
        <v>0.65623633066666665</v>
      </c>
      <c r="AI103" s="3">
        <v>0.10646871733333334</v>
      </c>
      <c r="AJ103" s="3">
        <v>0</v>
      </c>
      <c r="AK103" s="3">
        <v>0</v>
      </c>
      <c r="AL103" s="3">
        <v>0.10248323266666666</v>
      </c>
    </row>
    <row r="104" spans="1:38" x14ac:dyDescent="0.25">
      <c r="A104" s="1" t="s">
        <v>844</v>
      </c>
      <c r="B104" s="1" t="s">
        <v>1408</v>
      </c>
      <c r="C104" s="1" t="s">
        <v>4125</v>
      </c>
      <c r="D104" s="7" t="s">
        <v>4708</v>
      </c>
      <c r="E104" s="1" t="s">
        <v>132</v>
      </c>
      <c r="H104" s="1" t="s">
        <v>4132</v>
      </c>
      <c r="K104" s="1" t="s">
        <v>4132</v>
      </c>
      <c r="M104" s="4">
        <f t="shared" si="5"/>
        <v>2.2655674858361108</v>
      </c>
      <c r="N104" s="3"/>
      <c r="O104" s="3">
        <f t="shared" si="6"/>
        <v>1.9231617425833332</v>
      </c>
      <c r="P104" s="3">
        <f t="shared" si="7"/>
        <v>1.6864427675833333</v>
      </c>
      <c r="Q104" s="3">
        <f t="shared" si="8"/>
        <v>2.7599242197777776</v>
      </c>
      <c r="R104" s="3">
        <f t="shared" si="9"/>
        <v>2.6927412134000002</v>
      </c>
      <c r="T104" s="3">
        <v>1.8413267929999997</v>
      </c>
      <c r="U104" s="3">
        <v>1.1620606583333333</v>
      </c>
      <c r="V104" s="3">
        <v>3.7085375783333334</v>
      </c>
      <c r="W104" s="3">
        <v>0.98072194066666663</v>
      </c>
      <c r="X104" s="3">
        <v>0.98700823400000004</v>
      </c>
      <c r="Y104" s="3">
        <v>2.3452647130000002</v>
      </c>
      <c r="Z104" s="3">
        <v>1.4222269456666667</v>
      </c>
      <c r="AA104" s="3">
        <v>1.9912711776666665</v>
      </c>
      <c r="AB104" s="3">
        <v>1.3559489646666665</v>
      </c>
      <c r="AC104" s="3">
        <v>3.2270196676666667</v>
      </c>
      <c r="AD104" s="3">
        <v>2.5375720263333332</v>
      </c>
      <c r="AE104" s="3">
        <v>4.4271438916666668</v>
      </c>
      <c r="AF104" s="3">
        <v>2.3958326183333334</v>
      </c>
      <c r="AG104" s="3">
        <v>2.61602815</v>
      </c>
      <c r="AH104" s="3">
        <v>2.9220213889999997</v>
      </c>
      <c r="AI104" s="3">
        <v>3.9196979206666662</v>
      </c>
      <c r="AJ104" s="3">
        <v>2.4304913680000002</v>
      </c>
      <c r="AK104" s="3">
        <v>2.6988878253333333</v>
      </c>
      <c r="AL104" s="3">
        <v>1.4926075640000001</v>
      </c>
    </row>
    <row r="105" spans="1:38" x14ac:dyDescent="0.25">
      <c r="A105" s="1" t="s">
        <v>1289</v>
      </c>
      <c r="B105" s="1" t="s">
        <v>1399</v>
      </c>
      <c r="C105" s="1" t="s">
        <v>2163</v>
      </c>
      <c r="D105" s="7" t="s">
        <v>2164</v>
      </c>
      <c r="E105" s="1" t="s">
        <v>108</v>
      </c>
      <c r="H105" s="1" t="s">
        <v>4132</v>
      </c>
      <c r="L105" s="9"/>
      <c r="M105" s="4">
        <f t="shared" si="5"/>
        <v>0.62973184379722213</v>
      </c>
      <c r="N105" s="3"/>
      <c r="O105" s="3">
        <f t="shared" si="6"/>
        <v>0.47323516016666667</v>
      </c>
      <c r="P105" s="3">
        <f t="shared" si="7"/>
        <v>0.41502804066666665</v>
      </c>
      <c r="Q105" s="3">
        <f t="shared" si="8"/>
        <v>0.90253698488888878</v>
      </c>
      <c r="R105" s="3">
        <f t="shared" si="9"/>
        <v>0.72812718946666666</v>
      </c>
      <c r="S105" s="3"/>
      <c r="T105" s="3">
        <v>0</v>
      </c>
      <c r="U105" s="3">
        <v>0.58621716499999998</v>
      </c>
      <c r="V105" s="3">
        <v>0.65178215499999992</v>
      </c>
      <c r="W105" s="3">
        <v>0.65494132066666666</v>
      </c>
      <c r="X105" s="3">
        <v>0.32868274066666664</v>
      </c>
      <c r="Y105" s="3">
        <v>0.31492241233333335</v>
      </c>
      <c r="Z105" s="3">
        <v>0.35484214633333333</v>
      </c>
      <c r="AA105" s="3">
        <v>0.6616648633333333</v>
      </c>
      <c r="AB105" s="3">
        <v>0</v>
      </c>
      <c r="AC105" s="3">
        <v>1.6109467546666665</v>
      </c>
      <c r="AD105" s="3">
        <v>0.95419001566666672</v>
      </c>
      <c r="AE105" s="3">
        <v>0.67838084666666665</v>
      </c>
      <c r="AF105" s="3">
        <v>0.74251047766666656</v>
      </c>
      <c r="AG105" s="3">
        <v>1.4291938146666665</v>
      </c>
      <c r="AH105" s="3">
        <v>0.97565853600000008</v>
      </c>
      <c r="AI105" s="3">
        <v>0.6661597886666667</v>
      </c>
      <c r="AJ105" s="3">
        <v>0</v>
      </c>
      <c r="AK105" s="3">
        <v>1.088496804</v>
      </c>
      <c r="AL105" s="3">
        <v>0.91032081866666659</v>
      </c>
    </row>
    <row r="106" spans="1:38" x14ac:dyDescent="0.25">
      <c r="A106" s="1" t="s">
        <v>1300</v>
      </c>
      <c r="B106" s="1" t="s">
        <v>1395</v>
      </c>
      <c r="C106" s="1" t="s">
        <v>3678</v>
      </c>
      <c r="D106" s="7" t="s">
        <v>3679</v>
      </c>
      <c r="E106" s="1" t="s">
        <v>159</v>
      </c>
      <c r="L106" s="9"/>
      <c r="M106" s="4">
        <f t="shared" si="5"/>
        <v>0.11854703263333333</v>
      </c>
      <c r="N106" s="3"/>
      <c r="O106" s="3">
        <f t="shared" si="6"/>
        <v>0.10140132033333332</v>
      </c>
      <c r="P106" s="3">
        <f t="shared" si="7"/>
        <v>9.968924266666665E-2</v>
      </c>
      <c r="Q106" s="3">
        <f t="shared" si="8"/>
        <v>0.124025594</v>
      </c>
      <c r="R106" s="3">
        <f t="shared" si="9"/>
        <v>0.14907197353333332</v>
      </c>
      <c r="S106" s="3"/>
      <c r="T106" s="3">
        <v>8.6443414333333343E-2</v>
      </c>
      <c r="U106" s="3">
        <v>5.7861343000000003E-2</v>
      </c>
      <c r="V106" s="3">
        <v>0</v>
      </c>
      <c r="W106" s="3">
        <v>0.26130052399999998</v>
      </c>
      <c r="X106" s="3">
        <v>0.13118171666666667</v>
      </c>
      <c r="Y106" s="3">
        <v>6.3106566666666669E-2</v>
      </c>
      <c r="Z106" s="3">
        <v>7.1986352333333337E-2</v>
      </c>
      <c r="AA106" s="3">
        <v>0.13248233499999998</v>
      </c>
      <c r="AB106" s="3">
        <v>0</v>
      </c>
      <c r="AC106" s="3">
        <v>0</v>
      </c>
      <c r="AD106" s="3">
        <v>0.38167601833333337</v>
      </c>
      <c r="AE106" s="3">
        <v>0</v>
      </c>
      <c r="AF106" s="3">
        <v>0.22074461466666664</v>
      </c>
      <c r="AG106" s="3">
        <v>0.14173293099999998</v>
      </c>
      <c r="AH106" s="3">
        <v>6.3884442E-2</v>
      </c>
      <c r="AI106" s="3">
        <v>0.13049721233333333</v>
      </c>
      <c r="AJ106" s="3">
        <v>0.30215858900000003</v>
      </c>
      <c r="AK106" s="3">
        <v>7.0770660999999999E-2</v>
      </c>
      <c r="AL106" s="3">
        <v>0.17804896333333331</v>
      </c>
    </row>
    <row r="107" spans="1:38" x14ac:dyDescent="0.25">
      <c r="A107" s="1" t="s">
        <v>1389</v>
      </c>
      <c r="B107" s="1" t="s">
        <v>1399</v>
      </c>
      <c r="C107" s="1" t="s">
        <v>2192</v>
      </c>
      <c r="D107" s="7" t="s">
        <v>2193</v>
      </c>
      <c r="E107" s="1" t="s">
        <v>102</v>
      </c>
      <c r="L107" s="9"/>
      <c r="M107" s="4">
        <f t="shared" si="5"/>
        <v>0.14588110895833334</v>
      </c>
      <c r="N107" s="3"/>
      <c r="O107" s="3">
        <f t="shared" si="6"/>
        <v>0.14491134883333334</v>
      </c>
      <c r="P107" s="3">
        <f t="shared" si="7"/>
        <v>0.43861308699999996</v>
      </c>
      <c r="Q107" s="3">
        <f t="shared" si="8"/>
        <v>0</v>
      </c>
      <c r="R107" s="3">
        <f t="shared" si="9"/>
        <v>0</v>
      </c>
      <c r="S107" s="3"/>
      <c r="T107" s="3">
        <v>0</v>
      </c>
      <c r="U107" s="3">
        <v>0.57964539533333337</v>
      </c>
      <c r="V107" s="3">
        <v>0</v>
      </c>
      <c r="W107" s="3">
        <v>0</v>
      </c>
      <c r="X107" s="3">
        <v>0</v>
      </c>
      <c r="Y107" s="3">
        <v>0</v>
      </c>
      <c r="Z107" s="3">
        <v>1.4180901846666665</v>
      </c>
      <c r="AA107" s="3">
        <v>0.33636216333333335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</row>
    <row r="108" spans="1:38" x14ac:dyDescent="0.25">
      <c r="A108" s="1" t="s">
        <v>927</v>
      </c>
      <c r="B108" s="1" t="s">
        <v>1395</v>
      </c>
      <c r="C108" s="1" t="s">
        <v>3172</v>
      </c>
      <c r="D108" s="7" t="s">
        <v>3173</v>
      </c>
      <c r="E108" s="1" t="s">
        <v>98</v>
      </c>
      <c r="H108" s="1" t="s">
        <v>4132</v>
      </c>
      <c r="K108" s="1" t="s">
        <v>4132</v>
      </c>
      <c r="L108" s="9"/>
      <c r="M108" s="4">
        <f t="shared" si="5"/>
        <v>3.5632261712875</v>
      </c>
      <c r="N108" s="3"/>
      <c r="O108" s="3">
        <f t="shared" si="6"/>
        <v>2.9534893730833334</v>
      </c>
      <c r="P108" s="3">
        <f t="shared" si="7"/>
        <v>5.079748074166667</v>
      </c>
      <c r="Q108" s="3">
        <f t="shared" si="8"/>
        <v>2.9282044668333334</v>
      </c>
      <c r="R108" s="3">
        <f t="shared" si="9"/>
        <v>3.2914627710666666</v>
      </c>
      <c r="T108" s="3">
        <v>3.3302337326666667</v>
      </c>
      <c r="U108" s="3">
        <v>2.6306994756666668</v>
      </c>
      <c r="V108" s="3">
        <v>2.2571256953333334</v>
      </c>
      <c r="W108" s="3">
        <v>3.595898588666667</v>
      </c>
      <c r="X108" s="3">
        <v>3.9441591103333331</v>
      </c>
      <c r="Y108" s="3">
        <v>5.3274515466666665</v>
      </c>
      <c r="Z108" s="3">
        <v>6.0469339690000004</v>
      </c>
      <c r="AA108" s="3">
        <v>5.0004476706666665</v>
      </c>
      <c r="AB108" s="3">
        <v>1.8116151690000002</v>
      </c>
      <c r="AC108" s="3">
        <v>3.2396101156666668</v>
      </c>
      <c r="AD108" s="3">
        <v>2.2212847073333335</v>
      </c>
      <c r="AE108" s="3">
        <v>2.0498114026666667</v>
      </c>
      <c r="AF108" s="3">
        <v>4.4158851306666662</v>
      </c>
      <c r="AG108" s="3">
        <v>3.8310202756666665</v>
      </c>
      <c r="AH108" s="3">
        <v>3.2563061713333337</v>
      </c>
      <c r="AI108" s="3">
        <v>2.914854526333333</v>
      </c>
      <c r="AJ108" s="3">
        <v>3.0091869036666665</v>
      </c>
      <c r="AK108" s="3">
        <v>2.1586626370000004</v>
      </c>
      <c r="AL108" s="3">
        <v>5.1183036169999996</v>
      </c>
    </row>
    <row r="109" spans="1:38" x14ac:dyDescent="0.25">
      <c r="A109" s="1" t="s">
        <v>702</v>
      </c>
      <c r="B109" s="1" t="s">
        <v>1395</v>
      </c>
      <c r="C109" s="1" t="s">
        <v>2886</v>
      </c>
      <c r="D109" s="7" t="s">
        <v>2283</v>
      </c>
      <c r="E109" s="1" t="s">
        <v>105</v>
      </c>
      <c r="H109" s="1" t="s">
        <v>4132</v>
      </c>
      <c r="L109" s="9"/>
      <c r="M109" s="4">
        <f t="shared" si="5"/>
        <v>0.97731444630138886</v>
      </c>
      <c r="N109" s="3"/>
      <c r="O109" s="3">
        <f t="shared" si="6"/>
        <v>1.0052887847499998</v>
      </c>
      <c r="P109" s="3">
        <f t="shared" si="7"/>
        <v>1.1252858836666668</v>
      </c>
      <c r="Q109" s="3">
        <f t="shared" si="8"/>
        <v>0.83995665772222206</v>
      </c>
      <c r="R109" s="3">
        <f t="shared" si="9"/>
        <v>0.93872645906666674</v>
      </c>
      <c r="S109" s="3"/>
      <c r="T109" s="3">
        <v>0.49695291133333336</v>
      </c>
      <c r="U109" s="3">
        <v>1.106884837</v>
      </c>
      <c r="V109" s="3">
        <v>1.3558009466666665</v>
      </c>
      <c r="W109" s="3">
        <v>1.061516444</v>
      </c>
      <c r="X109" s="3">
        <v>1.1243622303333334</v>
      </c>
      <c r="Y109" s="3">
        <v>1.1206945576666667</v>
      </c>
      <c r="Z109" s="3">
        <v>0.78535759433333341</v>
      </c>
      <c r="AA109" s="3">
        <v>1.4707291523333332</v>
      </c>
      <c r="AB109" s="3">
        <v>0.70271923166666672</v>
      </c>
      <c r="AC109" s="3">
        <v>0.98428239433333331</v>
      </c>
      <c r="AD109" s="3">
        <v>1.4279798269999997</v>
      </c>
      <c r="AE109" s="3">
        <v>0.82242549433333334</v>
      </c>
      <c r="AF109" s="3">
        <v>0.5201694566666667</v>
      </c>
      <c r="AG109" s="3">
        <v>0.58216354233333334</v>
      </c>
      <c r="AH109" s="3">
        <v>0.75981177866666672</v>
      </c>
      <c r="AI109" s="3">
        <v>1.3581253689999999</v>
      </c>
      <c r="AJ109" s="3">
        <v>1.0068611106666667</v>
      </c>
      <c r="AK109" s="3">
        <v>0.71879045200000002</v>
      </c>
      <c r="AL109" s="3">
        <v>0.85004358499999999</v>
      </c>
    </row>
    <row r="110" spans="1:38" x14ac:dyDescent="0.25">
      <c r="A110" s="1" t="s">
        <v>755</v>
      </c>
      <c r="B110" s="1" t="s">
        <v>1397</v>
      </c>
      <c r="C110" s="1" t="s">
        <v>1553</v>
      </c>
      <c r="D110" s="7" t="s">
        <v>1554</v>
      </c>
      <c r="E110" s="1" t="s">
        <v>73</v>
      </c>
      <c r="H110" s="1" t="s">
        <v>4132</v>
      </c>
      <c r="K110" s="1" t="s">
        <v>4132</v>
      </c>
      <c r="L110" s="9"/>
      <c r="M110" s="4">
        <f t="shared" si="5"/>
        <v>5.6069373802625009</v>
      </c>
      <c r="N110" s="3"/>
      <c r="O110" s="3">
        <f t="shared" si="6"/>
        <v>7.0909157296666674</v>
      </c>
      <c r="P110" s="3">
        <f t="shared" si="7"/>
        <v>7.9372734630833346</v>
      </c>
      <c r="Q110" s="3">
        <f t="shared" si="8"/>
        <v>4.5553261438333337</v>
      </c>
      <c r="R110" s="3">
        <f t="shared" si="9"/>
        <v>2.8442341844666665</v>
      </c>
      <c r="T110" s="3">
        <v>2.0978915296666667</v>
      </c>
      <c r="U110" s="3">
        <v>8.7546688716666665</v>
      </c>
      <c r="V110" s="3">
        <v>10.003504435000002</v>
      </c>
      <c r="W110" s="3">
        <v>7.5075980823333337</v>
      </c>
      <c r="X110" s="3">
        <v>9.5498755790000001</v>
      </c>
      <c r="Y110" s="3">
        <v>8.7670760156666674</v>
      </c>
      <c r="Z110" s="3">
        <v>7.2901477813333342</v>
      </c>
      <c r="AA110" s="3">
        <v>6.1419944763333341</v>
      </c>
      <c r="AB110" s="3">
        <v>4.5038596789999996</v>
      </c>
      <c r="AC110" s="3">
        <v>4.8708364963333333</v>
      </c>
      <c r="AD110" s="3">
        <v>4.7769966123333338</v>
      </c>
      <c r="AE110" s="3">
        <v>3.0622979003333328</v>
      </c>
      <c r="AF110" s="3">
        <v>6.2551113763333328</v>
      </c>
      <c r="AG110" s="3">
        <v>3.8628547986666661</v>
      </c>
      <c r="AH110" s="3">
        <v>1.945150395</v>
      </c>
      <c r="AI110" s="3">
        <v>5.0581301053333334</v>
      </c>
      <c r="AJ110" s="3">
        <v>1.3102968533333332</v>
      </c>
      <c r="AK110" s="3">
        <v>3.057044109</v>
      </c>
      <c r="AL110" s="3">
        <v>2.8505494596666665</v>
      </c>
    </row>
    <row r="111" spans="1:38" x14ac:dyDescent="0.25">
      <c r="A111" s="1" t="s">
        <v>4457</v>
      </c>
      <c r="B111" s="1" t="s">
        <v>1395</v>
      </c>
      <c r="C111" s="1" t="s">
        <v>3395</v>
      </c>
      <c r="D111" s="7" t="s">
        <v>4690</v>
      </c>
      <c r="E111" s="1" t="s">
        <v>108</v>
      </c>
      <c r="H111" s="1" t="s">
        <v>4132</v>
      </c>
      <c r="L111" s="9"/>
      <c r="M111" s="4">
        <f t="shared" si="5"/>
        <v>9.5200111734722218E-2</v>
      </c>
      <c r="N111" s="3"/>
      <c r="O111" s="3">
        <f t="shared" si="6"/>
        <v>7.7339802916666658E-2</v>
      </c>
      <c r="P111" s="3">
        <f t="shared" si="7"/>
        <v>3.6032653999999997E-2</v>
      </c>
      <c r="Q111" s="3">
        <f t="shared" si="8"/>
        <v>0.15036565122222223</v>
      </c>
      <c r="R111" s="3">
        <f t="shared" si="9"/>
        <v>0.11706233880000001</v>
      </c>
      <c r="S111" s="3"/>
      <c r="T111" s="3">
        <v>0.18513690466666666</v>
      </c>
      <c r="U111" s="3">
        <v>1.6129926999999999E-2</v>
      </c>
      <c r="V111" s="3">
        <v>5.3692801333333338E-2</v>
      </c>
      <c r="W111" s="3">
        <v>5.439957866666667E-2</v>
      </c>
      <c r="X111" s="3">
        <v>3.6654578E-2</v>
      </c>
      <c r="Y111" s="3">
        <v>6.9365968333333333E-2</v>
      </c>
      <c r="Z111" s="3">
        <v>1.9996208333333331E-2</v>
      </c>
      <c r="AA111" s="3">
        <v>1.8113861333333332E-2</v>
      </c>
      <c r="AB111" s="3">
        <v>0.11777674766666667</v>
      </c>
      <c r="AC111" s="3">
        <v>0.12596136066666666</v>
      </c>
      <c r="AD111" s="3">
        <v>8.8449594666666673E-2</v>
      </c>
      <c r="AE111" s="3">
        <v>0.17041471366666669</v>
      </c>
      <c r="AF111" s="3">
        <v>0.22464649866666667</v>
      </c>
      <c r="AG111" s="3">
        <v>0.17494499199999999</v>
      </c>
      <c r="AH111" s="3">
        <v>0.10840650666666667</v>
      </c>
      <c r="AI111" s="3">
        <v>0.12680377833333334</v>
      </c>
      <c r="AJ111" s="3">
        <v>0.14616597699999997</v>
      </c>
      <c r="AK111" s="3">
        <v>0.11992570266666668</v>
      </c>
      <c r="AL111" s="3">
        <v>8.4009729333333338E-2</v>
      </c>
    </row>
    <row r="112" spans="1:38" x14ac:dyDescent="0.25">
      <c r="A112" s="1" t="s">
        <v>3860</v>
      </c>
      <c r="B112" s="1" t="s">
        <v>1399</v>
      </c>
      <c r="C112" s="1" t="s">
        <v>2075</v>
      </c>
      <c r="D112" s="7" t="s">
        <v>905</v>
      </c>
      <c r="E112" s="1" t="s">
        <v>110</v>
      </c>
      <c r="H112" s="1" t="s">
        <v>4132</v>
      </c>
      <c r="L112" s="9"/>
      <c r="M112" s="4">
        <f t="shared" si="5"/>
        <v>0.93864480554305552</v>
      </c>
      <c r="N112" s="3"/>
      <c r="O112" s="3">
        <f t="shared" si="6"/>
        <v>1.1541970173333334</v>
      </c>
      <c r="P112" s="3">
        <f t="shared" si="7"/>
        <v>0.68551477041666675</v>
      </c>
      <c r="Q112" s="3">
        <f t="shared" si="8"/>
        <v>1.0427865122222222</v>
      </c>
      <c r="R112" s="3">
        <f t="shared" si="9"/>
        <v>0.8720809222</v>
      </c>
      <c r="S112" s="3"/>
      <c r="T112" s="3">
        <v>1.3526016079999998</v>
      </c>
      <c r="U112" s="3">
        <v>1.0921509263333333</v>
      </c>
      <c r="V112" s="3">
        <v>1.5195490320000002</v>
      </c>
      <c r="W112" s="3">
        <v>0.652486503</v>
      </c>
      <c r="X112" s="3">
        <v>0.65844970933333336</v>
      </c>
      <c r="Y112" s="3">
        <v>0.62575778366666668</v>
      </c>
      <c r="Z112" s="3">
        <v>0.71190947266666671</v>
      </c>
      <c r="AA112" s="3">
        <v>0.74594211600000004</v>
      </c>
      <c r="AB112" s="3">
        <v>0.75475811966666662</v>
      </c>
      <c r="AC112" s="3">
        <v>1.4582786956666667</v>
      </c>
      <c r="AD112" s="3">
        <v>0.95503566700000009</v>
      </c>
      <c r="AE112" s="3">
        <v>1.0234470366666668</v>
      </c>
      <c r="AF112" s="3">
        <v>1.104854266</v>
      </c>
      <c r="AG112" s="3">
        <v>0.96034528833333332</v>
      </c>
      <c r="AH112" s="3">
        <v>0.81347032399999997</v>
      </c>
      <c r="AI112" s="3">
        <v>0.65388697400000007</v>
      </c>
      <c r="AJ112" s="3">
        <v>0.65774685133333333</v>
      </c>
      <c r="AK112" s="3">
        <v>1.2584094206666665</v>
      </c>
      <c r="AL112" s="3">
        <v>0.97689104100000002</v>
      </c>
    </row>
    <row r="113" spans="1:38" x14ac:dyDescent="0.25">
      <c r="A113" s="1" t="s">
        <v>1108</v>
      </c>
      <c r="B113" s="1" t="s">
        <v>1407</v>
      </c>
      <c r="C113" s="1" t="s">
        <v>1762</v>
      </c>
      <c r="D113" s="7" t="s">
        <v>1763</v>
      </c>
      <c r="E113" s="1" t="s">
        <v>62</v>
      </c>
      <c r="L113" s="9"/>
      <c r="M113" s="4">
        <f t="shared" si="5"/>
        <v>0.85659967747222221</v>
      </c>
      <c r="N113" s="3"/>
      <c r="O113" s="3">
        <f t="shared" si="6"/>
        <v>0.92707039916666667</v>
      </c>
      <c r="P113" s="3">
        <f t="shared" si="7"/>
        <v>0.66079859183333334</v>
      </c>
      <c r="Q113" s="3">
        <f t="shared" si="8"/>
        <v>0.98468422388888888</v>
      </c>
      <c r="R113" s="3">
        <f t="shared" si="9"/>
        <v>0.85384549500000007</v>
      </c>
      <c r="S113" s="3"/>
      <c r="T113" s="3">
        <v>0.84281190233333325</v>
      </c>
      <c r="U113" s="3">
        <v>0.43827791999999999</v>
      </c>
      <c r="V113" s="3">
        <v>1.4479993779999998</v>
      </c>
      <c r="W113" s="3">
        <v>0.97919239633333344</v>
      </c>
      <c r="X113" s="3">
        <v>0.32989119500000003</v>
      </c>
      <c r="Y113" s="3">
        <v>0.78206012633333322</v>
      </c>
      <c r="Z113" s="3">
        <v>0.5332160193333334</v>
      </c>
      <c r="AA113" s="3">
        <v>0.99802702666666665</v>
      </c>
      <c r="AB113" s="3">
        <v>0.45235131200000001</v>
      </c>
      <c r="AC113" s="3">
        <v>0.80547337733333324</v>
      </c>
      <c r="AD113" s="3">
        <v>1.1123336750000001</v>
      </c>
      <c r="AE113" s="3">
        <v>1.1930422383333334</v>
      </c>
      <c r="AF113" s="3">
        <v>1.2870882353333333</v>
      </c>
      <c r="AG113" s="3">
        <v>1.0578165053333333</v>
      </c>
      <c r="AH113" s="3">
        <v>0.81594743333333331</v>
      </c>
      <c r="AI113" s="3">
        <v>1.2941002053333333</v>
      </c>
      <c r="AJ113" s="3">
        <v>0.74919702600000004</v>
      </c>
      <c r="AK113" s="3">
        <v>1.2562579710000001</v>
      </c>
      <c r="AL113" s="3">
        <v>0.15372483933333334</v>
      </c>
    </row>
    <row r="114" spans="1:38" x14ac:dyDescent="0.25">
      <c r="A114" s="1" t="s">
        <v>949</v>
      </c>
      <c r="B114" s="1" t="s">
        <v>1395</v>
      </c>
      <c r="C114" s="1" t="s">
        <v>3194</v>
      </c>
      <c r="D114" s="7" t="s">
        <v>3195</v>
      </c>
      <c r="E114" s="1" t="s">
        <v>89</v>
      </c>
      <c r="L114" s="9"/>
      <c r="M114" s="4">
        <f t="shared" si="5"/>
        <v>0.10706000730000001</v>
      </c>
      <c r="N114" s="3"/>
      <c r="O114" s="3">
        <f t="shared" si="6"/>
        <v>9.6601949749999999E-2</v>
      </c>
      <c r="P114" s="3">
        <f t="shared" si="7"/>
        <v>0.11558433375</v>
      </c>
      <c r="Q114" s="3">
        <f t="shared" si="8"/>
        <v>0.12500034283333333</v>
      </c>
      <c r="R114" s="3">
        <f t="shared" si="9"/>
        <v>9.1053402866666661E-2</v>
      </c>
      <c r="S114" s="3"/>
      <c r="T114" s="3">
        <v>2.7410166999999999E-2</v>
      </c>
      <c r="U114" s="3">
        <v>7.775857433333333E-2</v>
      </c>
      <c r="V114" s="3">
        <v>0.13987169666666668</v>
      </c>
      <c r="W114" s="3">
        <v>0.141367361</v>
      </c>
      <c r="X114" s="3">
        <v>0.14271832500000001</v>
      </c>
      <c r="Y114" s="3">
        <v>0.135376513</v>
      </c>
      <c r="Z114" s="3">
        <v>9.4645485333333335E-2</v>
      </c>
      <c r="AA114" s="3">
        <v>8.959701166666667E-2</v>
      </c>
      <c r="AB114" s="3">
        <v>0.11001243966666667</v>
      </c>
      <c r="AC114" s="3">
        <v>0.15140244866666666</v>
      </c>
      <c r="AD114" s="3">
        <v>8.4472981666666669E-2</v>
      </c>
      <c r="AE114" s="3">
        <v>7.9586145999999997E-2</v>
      </c>
      <c r="AF114" s="3">
        <v>0.20873730866666665</v>
      </c>
      <c r="AG114" s="3">
        <v>0.11579073233333333</v>
      </c>
      <c r="AH114" s="3">
        <v>3.2602783333333329E-2</v>
      </c>
      <c r="AI114" s="3">
        <v>0.10893447433333332</v>
      </c>
      <c r="AJ114" s="3">
        <v>8.8046042666666671E-2</v>
      </c>
      <c r="AK114" s="3">
        <v>9.5832511666666675E-2</v>
      </c>
      <c r="AL114" s="3">
        <v>0.12985120233333333</v>
      </c>
    </row>
    <row r="115" spans="1:38" x14ac:dyDescent="0.25">
      <c r="A115" s="1" t="s">
        <v>1299</v>
      </c>
      <c r="B115" s="1" t="s">
        <v>1395</v>
      </c>
      <c r="C115" s="1" t="s">
        <v>3676</v>
      </c>
      <c r="D115" s="7" t="s">
        <v>3677</v>
      </c>
      <c r="E115" s="1" t="s">
        <v>57</v>
      </c>
      <c r="L115" s="9"/>
      <c r="M115" s="4">
        <f t="shared" si="5"/>
        <v>0.29960605785833339</v>
      </c>
      <c r="N115" s="3"/>
      <c r="O115" s="3">
        <f t="shared" si="6"/>
        <v>0.34869147591666666</v>
      </c>
      <c r="P115" s="3">
        <f t="shared" si="7"/>
        <v>0.34076549108333337</v>
      </c>
      <c r="Q115" s="3">
        <f t="shared" si="8"/>
        <v>0.43920509016666665</v>
      </c>
      <c r="R115" s="3">
        <f t="shared" si="9"/>
        <v>6.9762174266666671E-2</v>
      </c>
      <c r="S115" s="3"/>
      <c r="T115" s="3">
        <v>0.62726100300000009</v>
      </c>
      <c r="U115" s="3">
        <v>0.44156380499999998</v>
      </c>
      <c r="V115" s="3">
        <v>0</v>
      </c>
      <c r="W115" s="3">
        <v>0.32594109566666668</v>
      </c>
      <c r="X115" s="3">
        <v>0</v>
      </c>
      <c r="Y115" s="3">
        <v>0</v>
      </c>
      <c r="Z115" s="3">
        <v>0.5332160193333334</v>
      </c>
      <c r="AA115" s="3">
        <v>0.82984594500000008</v>
      </c>
      <c r="AB115" s="3">
        <v>0.75617099799999998</v>
      </c>
      <c r="AC115" s="3">
        <v>0.48556830499999998</v>
      </c>
      <c r="AD115" s="3">
        <v>0.16249900066666667</v>
      </c>
      <c r="AE115" s="3">
        <v>0.67913071300000005</v>
      </c>
      <c r="AF115" s="3">
        <v>0.55186152433333335</v>
      </c>
      <c r="AG115" s="3">
        <v>0</v>
      </c>
      <c r="AH115" s="3">
        <v>0.15971110266666666</v>
      </c>
      <c r="AI115" s="3">
        <v>0</v>
      </c>
      <c r="AJ115" s="3">
        <v>0.18909976866666667</v>
      </c>
      <c r="AK115" s="3">
        <v>0</v>
      </c>
      <c r="AL115" s="3">
        <v>0</v>
      </c>
    </row>
    <row r="116" spans="1:38" x14ac:dyDescent="0.25">
      <c r="A116" s="1" t="s">
        <v>1077</v>
      </c>
      <c r="B116" s="1" t="s">
        <v>1409</v>
      </c>
      <c r="C116" s="1" t="s">
        <v>2229</v>
      </c>
      <c r="D116" s="7" t="s">
        <v>2230</v>
      </c>
      <c r="E116" s="1" t="s">
        <v>282</v>
      </c>
      <c r="L116" s="9"/>
      <c r="M116" s="4">
        <f t="shared" si="5"/>
        <v>0.76792140151388888</v>
      </c>
      <c r="N116" s="3"/>
      <c r="O116" s="3">
        <f t="shared" si="6"/>
        <v>0.82307559241666661</v>
      </c>
      <c r="P116" s="3">
        <f t="shared" si="7"/>
        <v>0.48790296908333336</v>
      </c>
      <c r="Q116" s="3">
        <f t="shared" si="8"/>
        <v>0.57087721422222215</v>
      </c>
      <c r="R116" s="3">
        <f t="shared" si="9"/>
        <v>1.1898298303333334</v>
      </c>
      <c r="S116" s="3"/>
      <c r="T116" s="3">
        <v>1.3127010663333334</v>
      </c>
      <c r="U116" s="3">
        <v>0.72861659500000009</v>
      </c>
      <c r="V116" s="3">
        <v>0</v>
      </c>
      <c r="W116" s="3">
        <v>1.2509847083333332</v>
      </c>
      <c r="X116" s="3">
        <v>0.49334413800000004</v>
      </c>
      <c r="Y116" s="3">
        <v>0.10497414066666666</v>
      </c>
      <c r="Z116" s="3">
        <v>0.41292119000000005</v>
      </c>
      <c r="AA116" s="3">
        <v>0.94037240766666663</v>
      </c>
      <c r="AB116" s="3">
        <v>1.206270218</v>
      </c>
      <c r="AC116" s="3">
        <v>0.26973515733333336</v>
      </c>
      <c r="AD116" s="3">
        <v>0.4745156963333334</v>
      </c>
      <c r="AE116" s="3">
        <v>1.4747422136666666</v>
      </c>
      <c r="AF116" s="3">
        <v>0</v>
      </c>
      <c r="AG116" s="3">
        <v>0</v>
      </c>
      <c r="AH116" s="3">
        <v>0.53941491233333327</v>
      </c>
      <c r="AI116" s="3">
        <v>1.7911670606666668</v>
      </c>
      <c r="AJ116" s="3">
        <v>0.9975313743333335</v>
      </c>
      <c r="AK116" s="3">
        <v>1.9197053113333336</v>
      </c>
      <c r="AL116" s="3">
        <v>0.70133049299999994</v>
      </c>
    </row>
    <row r="117" spans="1:38" x14ac:dyDescent="0.25">
      <c r="A117" s="1" t="s">
        <v>1116</v>
      </c>
      <c r="B117" s="1" t="s">
        <v>1395</v>
      </c>
      <c r="C117" s="1" t="s">
        <v>3420</v>
      </c>
      <c r="D117" s="7" t="s">
        <v>3421</v>
      </c>
      <c r="E117" s="1" t="s">
        <v>78</v>
      </c>
      <c r="L117" s="9"/>
      <c r="M117" s="4">
        <f t="shared" si="5"/>
        <v>0.24030332248888889</v>
      </c>
      <c r="N117" s="3"/>
      <c r="O117" s="3">
        <f t="shared" si="6"/>
        <v>0.27736892175</v>
      </c>
      <c r="P117" s="3">
        <f t="shared" si="7"/>
        <v>0.25231090308333332</v>
      </c>
      <c r="Q117" s="3">
        <f t="shared" si="8"/>
        <v>0.20041634472222222</v>
      </c>
      <c r="R117" s="3">
        <f t="shared" si="9"/>
        <v>0.23111712039999999</v>
      </c>
      <c r="S117" s="3"/>
      <c r="T117" s="3">
        <v>0.25960337133333333</v>
      </c>
      <c r="U117" s="3">
        <v>0.29677925499999996</v>
      </c>
      <c r="V117" s="3">
        <v>0.290809388</v>
      </c>
      <c r="W117" s="3">
        <v>0.26228367266666663</v>
      </c>
      <c r="X117" s="3">
        <v>0.216410925</v>
      </c>
      <c r="Y117" s="3">
        <v>0.16251628100000001</v>
      </c>
      <c r="Z117" s="3">
        <v>0.41822833800000003</v>
      </c>
      <c r="AA117" s="3">
        <v>0.21208806833333335</v>
      </c>
      <c r="AB117" s="3">
        <v>7.5954921666666661E-2</v>
      </c>
      <c r="AC117" s="3">
        <v>0.12203285333333334</v>
      </c>
      <c r="AD117" s="3">
        <v>0.32780236000000001</v>
      </c>
      <c r="AE117" s="3">
        <v>0.27304432799999995</v>
      </c>
      <c r="AF117" s="3">
        <v>0.22927562400000001</v>
      </c>
      <c r="AG117" s="3">
        <v>0.17438798133333333</v>
      </c>
      <c r="AH117" s="3">
        <v>0.12195731700000001</v>
      </c>
      <c r="AI117" s="3">
        <v>0.48473181300000001</v>
      </c>
      <c r="AJ117" s="3">
        <v>0.23955648666666665</v>
      </c>
      <c r="AK117" s="3">
        <v>0.23322932933333332</v>
      </c>
      <c r="AL117" s="3">
        <v>7.6110655999999999E-2</v>
      </c>
    </row>
    <row r="118" spans="1:38" x14ac:dyDescent="0.25">
      <c r="A118" s="1" t="s">
        <v>1029</v>
      </c>
      <c r="B118" s="1" t="s">
        <v>1399</v>
      </c>
      <c r="C118" s="1" t="s">
        <v>2103</v>
      </c>
      <c r="D118" s="7" t="s">
        <v>2104</v>
      </c>
      <c r="E118" s="1" t="s">
        <v>77</v>
      </c>
      <c r="K118" s="1" t="s">
        <v>4132</v>
      </c>
      <c r="L118" s="9"/>
      <c r="M118" s="4">
        <f t="shared" si="5"/>
        <v>2.6434720608819449</v>
      </c>
      <c r="N118" s="3"/>
      <c r="O118" s="3">
        <f t="shared" si="6"/>
        <v>3.7695260147499998</v>
      </c>
      <c r="P118" s="3">
        <f t="shared" si="7"/>
        <v>3.5972584783333339</v>
      </c>
      <c r="Q118" s="3">
        <f t="shared" si="8"/>
        <v>1.0017472241111112</v>
      </c>
      <c r="R118" s="3">
        <f t="shared" si="9"/>
        <v>2.2053565263333335</v>
      </c>
      <c r="T118" s="3">
        <v>5.0180880229999998</v>
      </c>
      <c r="U118" s="3">
        <v>2.9255460103333331</v>
      </c>
      <c r="V118" s="3">
        <v>3.8658816813333332</v>
      </c>
      <c r="W118" s="3">
        <v>3.2685883443333332</v>
      </c>
      <c r="X118" s="3">
        <v>3.6169332663333336</v>
      </c>
      <c r="Y118" s="3">
        <v>2.188108722</v>
      </c>
      <c r="Z118" s="3">
        <v>3.9191595713333331</v>
      </c>
      <c r="AA118" s="3">
        <v>4.6648323536666672</v>
      </c>
      <c r="AB118" s="3">
        <v>1.5101320543333332</v>
      </c>
      <c r="AC118" s="3">
        <v>0.64493634333333338</v>
      </c>
      <c r="AD118" s="3">
        <v>0.95419001566666672</v>
      </c>
      <c r="AE118" s="3">
        <v>0</v>
      </c>
      <c r="AF118" s="3">
        <v>2.2029212316666666</v>
      </c>
      <c r="AG118" s="3">
        <v>0.69830369966666661</v>
      </c>
      <c r="AH118" s="3">
        <v>1.9612255096666666</v>
      </c>
      <c r="AI118" s="3">
        <v>2.5954483346666666</v>
      </c>
      <c r="AJ118" s="3">
        <v>1.1201945146666665</v>
      </c>
      <c r="AK118" s="3">
        <v>1.4423501093333335</v>
      </c>
      <c r="AL118" s="3">
        <v>3.9075641633333333</v>
      </c>
    </row>
    <row r="119" spans="1:38" x14ac:dyDescent="0.25">
      <c r="A119" s="1" t="s">
        <v>994</v>
      </c>
      <c r="B119" s="1" t="s">
        <v>1395</v>
      </c>
      <c r="C119" s="1" t="s">
        <v>3260</v>
      </c>
      <c r="D119" s="7" t="s">
        <v>3261</v>
      </c>
      <c r="E119" s="1" t="s">
        <v>44</v>
      </c>
      <c r="L119" s="9"/>
      <c r="M119" s="4">
        <f t="shared" si="5"/>
        <v>1.3378996982347222</v>
      </c>
      <c r="N119" s="3"/>
      <c r="O119" s="3">
        <f t="shared" si="6"/>
        <v>1.1550057429999998</v>
      </c>
      <c r="P119" s="3">
        <f t="shared" si="7"/>
        <v>1.7456563389166668</v>
      </c>
      <c r="Q119" s="3">
        <f t="shared" si="8"/>
        <v>1.3868986052222223</v>
      </c>
      <c r="R119" s="3">
        <f t="shared" si="9"/>
        <v>1.0640381057999999</v>
      </c>
      <c r="S119" s="3"/>
      <c r="T119" s="3">
        <v>1.9475411969999998</v>
      </c>
      <c r="U119" s="3">
        <v>1.2129850983333332</v>
      </c>
      <c r="V119" s="3">
        <v>0.64057934266666672</v>
      </c>
      <c r="W119" s="3">
        <v>0.818917334</v>
      </c>
      <c r="X119" s="3">
        <v>1.6459022366666669</v>
      </c>
      <c r="Y119" s="3">
        <v>2.6590488750000003</v>
      </c>
      <c r="Z119" s="3">
        <v>1.1856655180000002</v>
      </c>
      <c r="AA119" s="3">
        <v>1.4920087259999999</v>
      </c>
      <c r="AB119" s="3">
        <v>0.90527623866666662</v>
      </c>
      <c r="AC119" s="3">
        <v>1.2948488393333335</v>
      </c>
      <c r="AD119" s="3">
        <v>1.3670408823333335</v>
      </c>
      <c r="AE119" s="3">
        <v>1.762304147</v>
      </c>
      <c r="AF119" s="3">
        <v>1.5362655519999999</v>
      </c>
      <c r="AG119" s="3">
        <v>1.455655972</v>
      </c>
      <c r="AH119" s="3">
        <v>0.97687100366666668</v>
      </c>
      <c r="AI119" s="3">
        <v>1.0282024543333332</v>
      </c>
      <c r="AJ119" s="3">
        <v>1.0061927536666666</v>
      </c>
      <c r="AK119" s="3">
        <v>0.60465828599999993</v>
      </c>
      <c r="AL119" s="3">
        <v>1.7042660313333331</v>
      </c>
    </row>
    <row r="120" spans="1:38" x14ac:dyDescent="0.25">
      <c r="A120" s="1" t="s">
        <v>4447</v>
      </c>
      <c r="B120" s="1" t="s">
        <v>1395</v>
      </c>
      <c r="C120" s="1" t="s">
        <v>2738</v>
      </c>
      <c r="D120" s="7" t="s">
        <v>4536</v>
      </c>
      <c r="E120" s="1" t="s">
        <v>128</v>
      </c>
      <c r="H120" s="1" t="s">
        <v>4132</v>
      </c>
      <c r="K120" s="1" t="s">
        <v>4132</v>
      </c>
      <c r="L120" s="9"/>
      <c r="M120" s="4">
        <f t="shared" si="5"/>
        <v>5.2125596513541659</v>
      </c>
      <c r="N120" s="3"/>
      <c r="O120" s="3">
        <f t="shared" si="6"/>
        <v>5.1619093418333337</v>
      </c>
      <c r="P120" s="3">
        <f t="shared" si="7"/>
        <v>4.7758600115833332</v>
      </c>
      <c r="Q120" s="3">
        <f t="shared" si="8"/>
        <v>5.9552434683333333</v>
      </c>
      <c r="R120" s="3">
        <f t="shared" si="9"/>
        <v>4.9572257836666669</v>
      </c>
      <c r="T120" s="3">
        <v>3.9658174516666662</v>
      </c>
      <c r="U120" s="3">
        <v>4.3443557423333337</v>
      </c>
      <c r="V120" s="3">
        <v>5.2127192813333334</v>
      </c>
      <c r="W120" s="3">
        <v>7.1247448919999998</v>
      </c>
      <c r="X120" s="3">
        <v>4.1151940026666667</v>
      </c>
      <c r="Y120" s="3">
        <v>4.4841611386666669</v>
      </c>
      <c r="Z120" s="3">
        <v>4.7461679776666665</v>
      </c>
      <c r="AA120" s="3">
        <v>5.7579169273333335</v>
      </c>
      <c r="AB120" s="3">
        <v>4.6770804723333335</v>
      </c>
      <c r="AC120" s="3">
        <v>4.6448261736666669</v>
      </c>
      <c r="AD120" s="3">
        <v>5.2025893530000005</v>
      </c>
      <c r="AE120" s="3">
        <v>6.2471884090000005</v>
      </c>
      <c r="AF120" s="3">
        <v>7.354879538333333</v>
      </c>
      <c r="AG120" s="3">
        <v>7.6048968636666672</v>
      </c>
      <c r="AH120" s="3">
        <v>6.3380737306666672</v>
      </c>
      <c r="AI120" s="3">
        <v>5.5344120660000007</v>
      </c>
      <c r="AJ120" s="3">
        <v>5.6113300323333339</v>
      </c>
      <c r="AK120" s="3">
        <v>3.2954421043333331</v>
      </c>
      <c r="AL120" s="3">
        <v>4.0068709849999999</v>
      </c>
    </row>
    <row r="121" spans="1:38" x14ac:dyDescent="0.25">
      <c r="A121" s="1" t="s">
        <v>1151</v>
      </c>
      <c r="B121" s="1" t="s">
        <v>1404</v>
      </c>
      <c r="C121" s="1" t="s">
        <v>1504</v>
      </c>
      <c r="D121" s="7" t="s">
        <v>1505</v>
      </c>
      <c r="E121" s="1" t="s">
        <v>25</v>
      </c>
      <c r="H121" s="1" t="s">
        <v>4132</v>
      </c>
      <c r="L121" s="9"/>
      <c r="M121" s="4">
        <f t="shared" si="5"/>
        <v>1.4772876041083336</v>
      </c>
      <c r="N121" s="3"/>
      <c r="O121" s="3">
        <f t="shared" si="6"/>
        <v>1.4346107195000002</v>
      </c>
      <c r="P121" s="3">
        <f t="shared" si="7"/>
        <v>1.8224773358333333</v>
      </c>
      <c r="Q121" s="3">
        <f t="shared" si="8"/>
        <v>1.2859094705000003</v>
      </c>
      <c r="R121" s="3">
        <f t="shared" si="9"/>
        <v>1.3661528906</v>
      </c>
      <c r="S121" s="3"/>
      <c r="T121" s="3">
        <v>0.39120316500000002</v>
      </c>
      <c r="U121" s="3">
        <v>1.4562012356666667</v>
      </c>
      <c r="V121" s="3">
        <v>1.6053435206666666</v>
      </c>
      <c r="W121" s="3">
        <v>2.2856949566666667</v>
      </c>
      <c r="X121" s="3">
        <v>1.9677257539999999</v>
      </c>
      <c r="Y121" s="3">
        <v>1.5635098416666666</v>
      </c>
      <c r="Z121" s="3">
        <v>1.7729323306666664</v>
      </c>
      <c r="AA121" s="3">
        <v>1.9857414169999998</v>
      </c>
      <c r="AB121" s="3">
        <v>1.8094052473333333</v>
      </c>
      <c r="AC121" s="3">
        <v>2.2673045000000003</v>
      </c>
      <c r="AD121" s="3">
        <v>1.5833820303333332</v>
      </c>
      <c r="AE121" s="3">
        <v>1.0219883516666668</v>
      </c>
      <c r="AF121" s="3">
        <v>0</v>
      </c>
      <c r="AG121" s="3">
        <v>1.0333766936666666</v>
      </c>
      <c r="AH121" s="3">
        <v>1.6219864486666669</v>
      </c>
      <c r="AI121" s="3">
        <v>1.2904762426666665</v>
      </c>
      <c r="AJ121" s="3">
        <v>0.74400019666666672</v>
      </c>
      <c r="AK121" s="3">
        <v>1.0793313186666669</v>
      </c>
      <c r="AL121" s="3">
        <v>2.0949702463333333</v>
      </c>
    </row>
    <row r="122" spans="1:38" x14ac:dyDescent="0.25">
      <c r="A122" s="1" t="s">
        <v>508</v>
      </c>
      <c r="B122" s="1" t="s">
        <v>1395</v>
      </c>
      <c r="C122" s="1" t="s">
        <v>2641</v>
      </c>
      <c r="D122" s="7" t="s">
        <v>2642</v>
      </c>
      <c r="E122" s="1" t="s">
        <v>17</v>
      </c>
      <c r="I122" s="1" t="s">
        <v>4132</v>
      </c>
      <c r="K122" s="1" t="s">
        <v>4132</v>
      </c>
      <c r="L122" s="9"/>
      <c r="M122" s="4">
        <f t="shared" si="5"/>
        <v>7.6410542454319446</v>
      </c>
      <c r="N122" s="3"/>
      <c r="O122" s="3">
        <f t="shared" si="6"/>
        <v>6.6181553601666661</v>
      </c>
      <c r="P122" s="3">
        <f t="shared" si="7"/>
        <v>9.0314326284166668</v>
      </c>
      <c r="Q122" s="3">
        <f t="shared" si="8"/>
        <v>6.7718095249444445</v>
      </c>
      <c r="R122" s="3">
        <f t="shared" si="9"/>
        <v>8.142819468199999</v>
      </c>
      <c r="T122" s="3">
        <v>6.3890779813333323</v>
      </c>
      <c r="U122" s="3">
        <v>6.1620726586666663</v>
      </c>
      <c r="V122" s="3">
        <v>7.3985644976666665</v>
      </c>
      <c r="W122" s="3">
        <v>6.5229063029999992</v>
      </c>
      <c r="X122" s="3">
        <v>9.9793237036666671</v>
      </c>
      <c r="Y122" s="3">
        <v>10.958947499999999</v>
      </c>
      <c r="Z122" s="3">
        <v>7.9494964283333331</v>
      </c>
      <c r="AA122" s="3">
        <v>7.2379628816666672</v>
      </c>
      <c r="AB122" s="3">
        <v>6.6317235630000004</v>
      </c>
      <c r="AC122" s="3">
        <v>5.7189629873333336</v>
      </c>
      <c r="AD122" s="3">
        <v>7.2595917383333335</v>
      </c>
      <c r="AE122" s="3">
        <v>6.0398047763333338</v>
      </c>
      <c r="AF122" s="3">
        <v>6.1342013676666669</v>
      </c>
      <c r="AG122" s="3">
        <v>8.846572716999999</v>
      </c>
      <c r="AH122" s="3">
        <v>7.0987108550000002</v>
      </c>
      <c r="AI122" s="3">
        <v>9.1511592863333338</v>
      </c>
      <c r="AJ122" s="3">
        <v>8.1289841333333346</v>
      </c>
      <c r="AK122" s="3">
        <v>7.1920498213333337</v>
      </c>
      <c r="AL122" s="3">
        <v>9.1431932450000009</v>
      </c>
    </row>
    <row r="123" spans="1:38" x14ac:dyDescent="0.25">
      <c r="A123" s="1" t="s">
        <v>776</v>
      </c>
      <c r="B123" s="1" t="s">
        <v>1413</v>
      </c>
      <c r="C123" s="1" t="s">
        <v>2382</v>
      </c>
      <c r="D123" s="7" t="s">
        <v>2383</v>
      </c>
      <c r="E123" s="1" t="s">
        <v>113</v>
      </c>
      <c r="H123" s="1" t="s">
        <v>4132</v>
      </c>
      <c r="K123" s="1" t="s">
        <v>4132</v>
      </c>
      <c r="L123" s="9"/>
      <c r="M123" s="4">
        <f t="shared" si="5"/>
        <v>3.5781065162611112</v>
      </c>
      <c r="N123" s="3"/>
      <c r="O123" s="3">
        <f t="shared" si="6"/>
        <v>3.8840534090000003</v>
      </c>
      <c r="P123" s="3">
        <f t="shared" si="7"/>
        <v>3.3818668126666669</v>
      </c>
      <c r="Q123" s="3">
        <f t="shared" si="8"/>
        <v>4.5302630531111108</v>
      </c>
      <c r="R123" s="3">
        <f t="shared" si="9"/>
        <v>2.5162427902666664</v>
      </c>
      <c r="T123" s="3">
        <v>3.085333506</v>
      </c>
      <c r="U123" s="3">
        <v>3.4072532653333334</v>
      </c>
      <c r="V123" s="3">
        <v>6.540316740333334</v>
      </c>
      <c r="W123" s="3">
        <v>2.5033101243333333</v>
      </c>
      <c r="X123" s="3">
        <v>2.0851887066666666</v>
      </c>
      <c r="Y123" s="3">
        <v>3.0267636776666667</v>
      </c>
      <c r="Z123" s="3">
        <v>3.0831380683333336</v>
      </c>
      <c r="AA123" s="3">
        <v>5.3323767980000003</v>
      </c>
      <c r="AB123" s="3">
        <v>6.4357070920000004</v>
      </c>
      <c r="AC123" s="3">
        <v>4.7537844976666657</v>
      </c>
      <c r="AD123" s="3">
        <v>6.3485250473333323</v>
      </c>
      <c r="AE123" s="3">
        <v>4.1420540810000004</v>
      </c>
      <c r="AF123" s="3">
        <v>2.8195098243333336</v>
      </c>
      <c r="AG123" s="3">
        <v>2.6819977763333331</v>
      </c>
      <c r="AH123" s="3">
        <v>2.5959589483333332</v>
      </c>
      <c r="AI123" s="3">
        <v>2.830627362</v>
      </c>
      <c r="AJ123" s="3">
        <v>3.2717136543333338</v>
      </c>
      <c r="AK123" s="3">
        <v>2.279295921333333</v>
      </c>
      <c r="AL123" s="3">
        <v>1.6036180653333334</v>
      </c>
    </row>
    <row r="124" spans="1:38" x14ac:dyDescent="0.25">
      <c r="A124" s="1" t="s">
        <v>4687</v>
      </c>
      <c r="B124" s="1" t="s">
        <v>1402</v>
      </c>
      <c r="C124" s="1" t="s">
        <v>2350</v>
      </c>
      <c r="D124" s="12" t="s">
        <v>4688</v>
      </c>
      <c r="E124" s="1" t="s">
        <v>241</v>
      </c>
      <c r="L124" s="9"/>
      <c r="M124" s="4">
        <f t="shared" si="5"/>
        <v>0.1807024313875</v>
      </c>
      <c r="N124" s="3"/>
      <c r="O124" s="3">
        <f t="shared" si="6"/>
        <v>0.13813519224999998</v>
      </c>
      <c r="P124" s="3">
        <f t="shared" si="7"/>
        <v>0.236927426</v>
      </c>
      <c r="Q124" s="3">
        <f t="shared" si="8"/>
        <v>0.20256187016666669</v>
      </c>
      <c r="R124" s="3">
        <f t="shared" si="9"/>
        <v>0.14518523713333334</v>
      </c>
      <c r="S124" s="3"/>
      <c r="T124" s="3">
        <v>0</v>
      </c>
      <c r="U124" s="3">
        <v>0.29124024499999995</v>
      </c>
      <c r="V124" s="3">
        <v>0</v>
      </c>
      <c r="W124" s="3">
        <v>0.26130052399999998</v>
      </c>
      <c r="X124" s="3">
        <v>0.32906674833333333</v>
      </c>
      <c r="Y124" s="3">
        <v>0.12479770166666666</v>
      </c>
      <c r="Z124" s="3">
        <v>0.42657281933333335</v>
      </c>
      <c r="AA124" s="3">
        <v>6.7272434666666672E-2</v>
      </c>
      <c r="AB124" s="3">
        <v>0.12152787533333333</v>
      </c>
      <c r="AC124" s="3">
        <v>0</v>
      </c>
      <c r="AD124" s="3">
        <v>0.128257071</v>
      </c>
      <c r="AE124" s="3">
        <v>0.407628412</v>
      </c>
      <c r="AF124" s="3">
        <v>7.3147490666666662E-2</v>
      </c>
      <c r="AG124" s="3">
        <v>0.48481037200000004</v>
      </c>
      <c r="AH124" s="3">
        <v>0.19513171399999998</v>
      </c>
      <c r="AI124" s="3">
        <v>0.25954483966666669</v>
      </c>
      <c r="AJ124" s="3">
        <v>0.15087877199999999</v>
      </c>
      <c r="AK124" s="3">
        <v>0</v>
      </c>
      <c r="AL124" s="3">
        <v>0.12037086000000001</v>
      </c>
    </row>
    <row r="125" spans="1:38" x14ac:dyDescent="0.25">
      <c r="A125" s="1" t="s">
        <v>1284</v>
      </c>
      <c r="B125" s="1" t="s">
        <v>1395</v>
      </c>
      <c r="C125" s="1" t="s">
        <v>3660</v>
      </c>
      <c r="D125" s="7" t="s">
        <v>3661</v>
      </c>
      <c r="E125" s="1" t="s">
        <v>44</v>
      </c>
      <c r="I125" s="1" t="s">
        <v>4132</v>
      </c>
      <c r="L125" s="9"/>
      <c r="M125" s="4">
        <f t="shared" si="5"/>
        <v>0.76115557576666659</v>
      </c>
      <c r="N125" s="3"/>
      <c r="O125" s="3">
        <f t="shared" si="6"/>
        <v>1.1775941103333332</v>
      </c>
      <c r="P125" s="3">
        <f t="shared" si="7"/>
        <v>1.2427109281666666</v>
      </c>
      <c r="Q125" s="3">
        <f t="shared" si="8"/>
        <v>0.40845100083333336</v>
      </c>
      <c r="R125" s="3">
        <f t="shared" si="9"/>
        <v>0.21586626373333337</v>
      </c>
      <c r="S125" s="3"/>
      <c r="T125" s="3">
        <v>0</v>
      </c>
      <c r="U125" s="3">
        <v>4.3827791213333329</v>
      </c>
      <c r="V125" s="3">
        <v>0.32759732000000003</v>
      </c>
      <c r="W125" s="3">
        <v>0</v>
      </c>
      <c r="X125" s="3">
        <v>0</v>
      </c>
      <c r="Y125" s="3">
        <v>0.62398850933333339</v>
      </c>
      <c r="Z125" s="3">
        <v>0</v>
      </c>
      <c r="AA125" s="3">
        <v>4.346855203333333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2.4507060050000002</v>
      </c>
      <c r="AH125" s="3">
        <v>0</v>
      </c>
      <c r="AI125" s="3">
        <v>0</v>
      </c>
      <c r="AJ125" s="3">
        <v>0</v>
      </c>
      <c r="AK125" s="3">
        <v>1.0793313186666669</v>
      </c>
      <c r="AL125" s="3">
        <v>0</v>
      </c>
    </row>
    <row r="126" spans="1:38" x14ac:dyDescent="0.25">
      <c r="A126" s="1" t="s">
        <v>3824</v>
      </c>
      <c r="B126" s="1" t="s">
        <v>1407</v>
      </c>
      <c r="C126" s="1" t="s">
        <v>1623</v>
      </c>
      <c r="D126" s="7" t="s">
        <v>3825</v>
      </c>
      <c r="E126" s="1" t="s">
        <v>58</v>
      </c>
      <c r="K126" s="1" t="s">
        <v>4132</v>
      </c>
      <c r="L126" s="9"/>
      <c r="M126" s="4">
        <f t="shared" si="5"/>
        <v>2.0962852138291668</v>
      </c>
      <c r="N126" s="3"/>
      <c r="O126" s="3">
        <f t="shared" si="6"/>
        <v>2.2649899223333332</v>
      </c>
      <c r="P126" s="3">
        <f t="shared" si="7"/>
        <v>2.3058319092500001</v>
      </c>
      <c r="Q126" s="3">
        <f t="shared" si="8"/>
        <v>1.9480290346666667</v>
      </c>
      <c r="R126" s="3">
        <f t="shared" si="9"/>
        <v>1.8662899890666664</v>
      </c>
      <c r="T126" s="3">
        <v>2.2439326843333336</v>
      </c>
      <c r="U126" s="3">
        <v>2.2408173876666666</v>
      </c>
      <c r="V126" s="3">
        <v>2.3267594973333332</v>
      </c>
      <c r="W126" s="3">
        <v>2.2484501199999998</v>
      </c>
      <c r="X126" s="3">
        <v>2.2300338746666664</v>
      </c>
      <c r="Y126" s="3">
        <v>2.3672412236666669</v>
      </c>
      <c r="Z126" s="3">
        <v>2.4082146486666662</v>
      </c>
      <c r="AA126" s="3">
        <v>2.2178378900000002</v>
      </c>
      <c r="AB126" s="3">
        <v>1.8094052473333333</v>
      </c>
      <c r="AC126" s="3">
        <v>1.7615704136666668</v>
      </c>
      <c r="AD126" s="3">
        <v>1.5909086863333333</v>
      </c>
      <c r="AE126" s="3">
        <v>2.1216306289999998</v>
      </c>
      <c r="AF126" s="3">
        <v>1.8381404479999999</v>
      </c>
      <c r="AG126" s="3">
        <v>2.5665187836666665</v>
      </c>
      <c r="AH126" s="3">
        <v>1.7347735166666667</v>
      </c>
      <c r="AI126" s="3">
        <v>1.6676302749999998</v>
      </c>
      <c r="AJ126" s="3">
        <v>1.9322104056666667</v>
      </c>
      <c r="AK126" s="3">
        <v>1.7584258316666663</v>
      </c>
      <c r="AL126" s="3">
        <v>2.2384099163333335</v>
      </c>
    </row>
    <row r="127" spans="1:38" x14ac:dyDescent="0.25">
      <c r="A127" s="1" t="s">
        <v>636</v>
      </c>
      <c r="B127" s="1" t="s">
        <v>1407</v>
      </c>
      <c r="C127" s="1" t="s">
        <v>1646</v>
      </c>
      <c r="D127" s="7" t="s">
        <v>3836</v>
      </c>
      <c r="E127" s="1" t="s">
        <v>42</v>
      </c>
      <c r="K127" s="1" t="s">
        <v>4132</v>
      </c>
      <c r="L127" s="9"/>
      <c r="M127" s="4">
        <f t="shared" si="5"/>
        <v>2.7448016213527779</v>
      </c>
      <c r="N127" s="3"/>
      <c r="O127" s="3">
        <f t="shared" si="6"/>
        <v>2.9682223599166666</v>
      </c>
      <c r="P127" s="3">
        <f t="shared" si="7"/>
        <v>2.58128623175</v>
      </c>
      <c r="Q127" s="3">
        <f t="shared" si="8"/>
        <v>2.6300596859444445</v>
      </c>
      <c r="R127" s="3">
        <f t="shared" si="9"/>
        <v>2.7996382078000002</v>
      </c>
      <c r="T127" s="3">
        <v>2.9304499629999996</v>
      </c>
      <c r="U127" s="3">
        <v>3.4306108156666668</v>
      </c>
      <c r="V127" s="3">
        <v>2.8183650173333334</v>
      </c>
      <c r="W127" s="3">
        <v>2.6934636436666666</v>
      </c>
      <c r="X127" s="3">
        <v>3.2055998643333332</v>
      </c>
      <c r="Y127" s="3">
        <v>2.6627194883333334</v>
      </c>
      <c r="Z127" s="3">
        <v>2.0462218923333335</v>
      </c>
      <c r="AA127" s="3">
        <v>2.4106036820000001</v>
      </c>
      <c r="AB127" s="3">
        <v>2.3351619640000001</v>
      </c>
      <c r="AC127" s="3">
        <v>2.5909416676666663</v>
      </c>
      <c r="AD127" s="3">
        <v>2.544950644</v>
      </c>
      <c r="AE127" s="3">
        <v>2.127670049666667</v>
      </c>
      <c r="AF127" s="3">
        <v>3.034107208</v>
      </c>
      <c r="AG127" s="3">
        <v>3.1475265823333332</v>
      </c>
      <c r="AH127" s="3">
        <v>2.8459076086666664</v>
      </c>
      <c r="AI127" s="3">
        <v>2.8534959949999998</v>
      </c>
      <c r="AJ127" s="3">
        <v>2.7431330683333335</v>
      </c>
      <c r="AK127" s="3">
        <v>2.6983282566666666</v>
      </c>
      <c r="AL127" s="3">
        <v>2.8573261103333336</v>
      </c>
    </row>
    <row r="128" spans="1:38" x14ac:dyDescent="0.25">
      <c r="A128" s="1" t="s">
        <v>710</v>
      </c>
      <c r="B128" s="1" t="s">
        <v>1395</v>
      </c>
      <c r="C128" s="1" t="s">
        <v>2899</v>
      </c>
      <c r="D128" s="7" t="s">
        <v>2900</v>
      </c>
      <c r="E128" s="1" t="s">
        <v>93</v>
      </c>
      <c r="H128" s="1" t="s">
        <v>4132</v>
      </c>
      <c r="K128" s="1" t="s">
        <v>4132</v>
      </c>
      <c r="L128" s="9"/>
      <c r="M128" s="4">
        <f t="shared" si="5"/>
        <v>7.9558875529583331</v>
      </c>
      <c r="N128" s="3"/>
      <c r="O128" s="3">
        <f t="shared" si="6"/>
        <v>7.0906223459166666</v>
      </c>
      <c r="P128" s="3">
        <f t="shared" si="7"/>
        <v>7.9222670792500001</v>
      </c>
      <c r="Q128" s="3">
        <f t="shared" si="8"/>
        <v>8.9190916490000003</v>
      </c>
      <c r="R128" s="3">
        <f t="shared" si="9"/>
        <v>7.891569137666667</v>
      </c>
      <c r="T128" s="3">
        <v>7.1769428253333336</v>
      </c>
      <c r="U128" s="3">
        <v>7.585520267333334</v>
      </c>
      <c r="V128" s="3">
        <v>8.0491231296666665</v>
      </c>
      <c r="W128" s="3">
        <v>5.5509031613333333</v>
      </c>
      <c r="X128" s="3">
        <v>5.2637238503333341</v>
      </c>
      <c r="Y128" s="3">
        <v>6.8851049743333332</v>
      </c>
      <c r="Z128" s="3">
        <v>9.5813412660000008</v>
      </c>
      <c r="AA128" s="3">
        <v>9.9588982263333339</v>
      </c>
      <c r="AB128" s="3">
        <v>8.4315255479999998</v>
      </c>
      <c r="AC128" s="3">
        <v>9.7113660176666663</v>
      </c>
      <c r="AD128" s="3">
        <v>9.5177133879999989</v>
      </c>
      <c r="AE128" s="3">
        <v>6.8118106523333326</v>
      </c>
      <c r="AF128" s="3">
        <v>10.303769750333332</v>
      </c>
      <c r="AG128" s="3">
        <v>8.7383645376666674</v>
      </c>
      <c r="AH128" s="3">
        <v>8.441687902</v>
      </c>
      <c r="AI128" s="3">
        <v>8.1660499573333336</v>
      </c>
      <c r="AJ128" s="3">
        <v>9.071140607666667</v>
      </c>
      <c r="AK128" s="3">
        <v>6.8470528916666664</v>
      </c>
      <c r="AL128" s="3">
        <v>6.9319143296666672</v>
      </c>
    </row>
    <row r="129" spans="1:38" x14ac:dyDescent="0.25">
      <c r="A129" s="1" t="s">
        <v>3856</v>
      </c>
      <c r="B129" s="1" t="s">
        <v>1401</v>
      </c>
      <c r="C129" s="1" t="s">
        <v>1897</v>
      </c>
      <c r="D129" s="7" t="s">
        <v>3855</v>
      </c>
      <c r="E129" s="1" t="s">
        <v>45</v>
      </c>
      <c r="K129" s="1" t="s">
        <v>4132</v>
      </c>
      <c r="L129" s="9"/>
      <c r="M129" s="4">
        <f t="shared" si="5"/>
        <v>1.054771942690278</v>
      </c>
      <c r="N129" s="3"/>
      <c r="O129" s="3">
        <f t="shared" si="6"/>
        <v>0.71389212774999999</v>
      </c>
      <c r="P129" s="3">
        <f t="shared" si="7"/>
        <v>0.50779875249999995</v>
      </c>
      <c r="Q129" s="3">
        <f t="shared" si="8"/>
        <v>2.4368143114444449</v>
      </c>
      <c r="R129" s="3">
        <f t="shared" si="9"/>
        <v>0.56058257906666675</v>
      </c>
      <c r="T129" s="3">
        <v>1.0830946563333332</v>
      </c>
      <c r="U129" s="3">
        <v>0.13282728233333332</v>
      </c>
      <c r="V129" s="3">
        <v>1.4366922776666666</v>
      </c>
      <c r="W129" s="3">
        <v>0.20295429466666667</v>
      </c>
      <c r="X129" s="3">
        <v>0.82992620266666661</v>
      </c>
      <c r="Y129" s="3">
        <v>0.45122762033333336</v>
      </c>
      <c r="Z129" s="3">
        <v>0.56232796133333329</v>
      </c>
      <c r="AA129" s="3">
        <v>0.18771322566666668</v>
      </c>
      <c r="AB129" s="3">
        <v>2.0134067136666669</v>
      </c>
      <c r="AC129" s="3">
        <v>3.7942810056666669</v>
      </c>
      <c r="AD129" s="3">
        <v>0.53211967133333327</v>
      </c>
      <c r="AE129" s="3">
        <v>3.5680914720000003</v>
      </c>
      <c r="AF129" s="3">
        <v>3.8644121489999996</v>
      </c>
      <c r="AG129" s="3">
        <v>0.84857485700000002</v>
      </c>
      <c r="AH129" s="3">
        <v>0.27739313266666671</v>
      </c>
      <c r="AI129" s="3">
        <v>0.44497898233333338</v>
      </c>
      <c r="AJ129" s="3">
        <v>0.51265546699999998</v>
      </c>
      <c r="AK129" s="3">
        <v>0.88644736533333335</v>
      </c>
      <c r="AL129" s="3">
        <v>0.68143794800000002</v>
      </c>
    </row>
    <row r="130" spans="1:38" x14ac:dyDescent="0.25">
      <c r="A130" s="1" t="s">
        <v>786</v>
      </c>
      <c r="B130" s="1" t="s">
        <v>1395</v>
      </c>
      <c r="C130" s="1" t="s">
        <v>3000</v>
      </c>
      <c r="D130" s="7" t="s">
        <v>3001</v>
      </c>
      <c r="E130" s="1" t="s">
        <v>70</v>
      </c>
      <c r="K130" s="1" t="s">
        <v>4132</v>
      </c>
      <c r="L130" s="9"/>
      <c r="M130" s="4">
        <f t="shared" si="5"/>
        <v>5.387403689148611</v>
      </c>
      <c r="N130" s="3"/>
      <c r="O130" s="3">
        <f t="shared" si="6"/>
        <v>4.9321636953333341</v>
      </c>
      <c r="P130" s="3">
        <f t="shared" si="7"/>
        <v>5.0228647789166665</v>
      </c>
      <c r="Q130" s="3">
        <f t="shared" si="8"/>
        <v>5.8078153662777785</v>
      </c>
      <c r="R130" s="3">
        <f t="shared" si="9"/>
        <v>5.7867709160666667</v>
      </c>
      <c r="T130" s="3">
        <v>6.0359945296666666</v>
      </c>
      <c r="U130" s="3">
        <v>3.8036498226666668</v>
      </c>
      <c r="V130" s="3">
        <v>4.3413267133333333</v>
      </c>
      <c r="W130" s="3">
        <v>5.5476837156666674</v>
      </c>
      <c r="X130" s="3">
        <v>4.7694913546666662</v>
      </c>
      <c r="Y130" s="3">
        <v>4.6949838003333335</v>
      </c>
      <c r="Z130" s="3">
        <v>4.6307493846666663</v>
      </c>
      <c r="AA130" s="3">
        <v>5.996234576</v>
      </c>
      <c r="AB130" s="3">
        <v>4.6720447539999999</v>
      </c>
      <c r="AC130" s="3">
        <v>5.6617409386666671</v>
      </c>
      <c r="AD130" s="3">
        <v>4.7692586580000009</v>
      </c>
      <c r="AE130" s="3">
        <v>6.291982333</v>
      </c>
      <c r="AF130" s="3">
        <v>6.9863096873333346</v>
      </c>
      <c r="AG130" s="3">
        <v>6.4655558266666668</v>
      </c>
      <c r="AH130" s="3">
        <v>5.6867566109999999</v>
      </c>
      <c r="AI130" s="3">
        <v>5.7005662920000004</v>
      </c>
      <c r="AJ130" s="3">
        <v>6.9846599896666675</v>
      </c>
      <c r="AK130" s="3">
        <v>5.7545331319999997</v>
      </c>
      <c r="AL130" s="3">
        <v>4.807338555666667</v>
      </c>
    </row>
    <row r="131" spans="1:38" x14ac:dyDescent="0.25">
      <c r="A131" s="1" t="s">
        <v>988</v>
      </c>
      <c r="B131" s="1" t="s">
        <v>1395</v>
      </c>
      <c r="C131" s="1" t="s">
        <v>3251</v>
      </c>
      <c r="D131" s="7" t="s">
        <v>3252</v>
      </c>
      <c r="E131" s="1" t="s">
        <v>43</v>
      </c>
      <c r="L131" s="9"/>
      <c r="M131" s="4">
        <f t="shared" si="5"/>
        <v>0.22062577484583332</v>
      </c>
      <c r="N131" s="3"/>
      <c r="O131" s="3">
        <f t="shared" si="6"/>
        <v>0.29614515233333333</v>
      </c>
      <c r="P131" s="3">
        <f t="shared" si="7"/>
        <v>0.1648464250833333</v>
      </c>
      <c r="Q131" s="3">
        <f t="shared" si="8"/>
        <v>0.1471385435</v>
      </c>
      <c r="R131" s="3">
        <f t="shared" si="9"/>
        <v>0.27437297846666664</v>
      </c>
      <c r="S131" s="3"/>
      <c r="T131" s="3">
        <v>0.35284511266666668</v>
      </c>
      <c r="U131" s="3">
        <v>0.38297417733333328</v>
      </c>
      <c r="V131" s="3">
        <v>0.22276915133333333</v>
      </c>
      <c r="W131" s="3">
        <v>0.22599216799999999</v>
      </c>
      <c r="X131" s="3">
        <v>0.22818119299999998</v>
      </c>
      <c r="Y131" s="3">
        <v>0.16876655299999999</v>
      </c>
      <c r="Z131" s="3">
        <v>0.109573712</v>
      </c>
      <c r="AA131" s="3">
        <v>0.15286424233333332</v>
      </c>
      <c r="AB131" s="3">
        <v>4.6741493000000002E-2</v>
      </c>
      <c r="AC131" s="3">
        <v>5.0094736333333334E-2</v>
      </c>
      <c r="AD131" s="3">
        <v>0.24385744833333334</v>
      </c>
      <c r="AE131" s="3">
        <v>0.13147719199999999</v>
      </c>
      <c r="AF131" s="3">
        <v>0.11345987033333334</v>
      </c>
      <c r="AG131" s="3">
        <v>0.297200521</v>
      </c>
      <c r="AH131" s="3">
        <v>0.35125801466666667</v>
      </c>
      <c r="AI131" s="3">
        <v>0.24977787833333331</v>
      </c>
      <c r="AJ131" s="3">
        <v>0.34928980466666665</v>
      </c>
      <c r="AK131" s="3">
        <v>0.16671297200000001</v>
      </c>
      <c r="AL131" s="3">
        <v>0.25482622266666666</v>
      </c>
    </row>
    <row r="132" spans="1:38" x14ac:dyDescent="0.25">
      <c r="A132" s="1" t="s">
        <v>749</v>
      </c>
      <c r="B132" s="1" t="s">
        <v>1395</v>
      </c>
      <c r="C132" s="1" t="s">
        <v>2945</v>
      </c>
      <c r="D132" s="7" t="s">
        <v>2946</v>
      </c>
      <c r="E132" s="1" t="s">
        <v>78</v>
      </c>
      <c r="K132" s="1" t="s">
        <v>4132</v>
      </c>
      <c r="L132" s="9"/>
      <c r="M132" s="4">
        <f t="shared" ref="M132:M195" si="10">AVERAGE(O132:R132)</f>
        <v>7.1966819161208333</v>
      </c>
      <c r="N132" s="3"/>
      <c r="O132" s="3">
        <f t="shared" ref="O132:O195" si="11">AVERAGE(T132:W132)</f>
        <v>8.0998454888333313</v>
      </c>
      <c r="P132" s="3">
        <f t="shared" ref="P132:P195" si="12">AVERAGE(X132:AA132)</f>
        <v>7.009319663416667</v>
      </c>
      <c r="Q132" s="3">
        <f t="shared" ref="Q132:Q195" si="13">AVERAGE(AB132:AG132)</f>
        <v>6.8152928881666668</v>
      </c>
      <c r="R132" s="3">
        <f t="shared" ref="R132:R195" si="14">AVERAGE(AH132:AL132)</f>
        <v>6.8622696240666672</v>
      </c>
      <c r="T132" s="3">
        <v>9.6050742466666659</v>
      </c>
      <c r="U132" s="3">
        <v>8.1859129269999986</v>
      </c>
      <c r="V132" s="3">
        <v>6.4506045976666657</v>
      </c>
      <c r="W132" s="3">
        <v>8.1577901839999996</v>
      </c>
      <c r="X132" s="3">
        <v>5.9196324346666671</v>
      </c>
      <c r="Y132" s="3">
        <v>6.2675832113333341</v>
      </c>
      <c r="Z132" s="3">
        <v>8.5378243143333332</v>
      </c>
      <c r="AA132" s="3">
        <v>7.3122386933333337</v>
      </c>
      <c r="AB132" s="3">
        <v>6.9191835719999988</v>
      </c>
      <c r="AC132" s="3">
        <v>6.4729248679999998</v>
      </c>
      <c r="AD132" s="3">
        <v>6.9801414810000004</v>
      </c>
      <c r="AE132" s="3">
        <v>6.4755376179999997</v>
      </c>
      <c r="AF132" s="3">
        <v>8.0973165826666662</v>
      </c>
      <c r="AG132" s="3">
        <v>5.9466532073333331</v>
      </c>
      <c r="AH132" s="3">
        <v>6.1658898989999997</v>
      </c>
      <c r="AI132" s="3">
        <v>6.5223940213333336</v>
      </c>
      <c r="AJ132" s="3">
        <v>7.1613608996666658</v>
      </c>
      <c r="AK132" s="3">
        <v>7.555878957</v>
      </c>
      <c r="AL132" s="3">
        <v>6.9058243433333333</v>
      </c>
    </row>
    <row r="133" spans="1:38" x14ac:dyDescent="0.25">
      <c r="A133" s="1" t="s">
        <v>4394</v>
      </c>
      <c r="B133" s="1" t="s">
        <v>1396</v>
      </c>
      <c r="C133" s="1" t="s">
        <v>2327</v>
      </c>
      <c r="D133" s="7" t="s">
        <v>4514</v>
      </c>
      <c r="E133" s="1" t="s">
        <v>73</v>
      </c>
      <c r="H133" s="1" t="s">
        <v>4132</v>
      </c>
      <c r="K133" s="1" t="s">
        <v>4132</v>
      </c>
      <c r="L133" s="9"/>
      <c r="M133" s="4">
        <f t="shared" si="10"/>
        <v>1.9721697680333332</v>
      </c>
      <c r="N133" s="3"/>
      <c r="O133" s="3">
        <f t="shared" si="11"/>
        <v>1.9564625521666668</v>
      </c>
      <c r="P133" s="3">
        <f t="shared" si="12"/>
        <v>1.7492467365</v>
      </c>
      <c r="Q133" s="3">
        <f t="shared" si="13"/>
        <v>2.3635140126666663</v>
      </c>
      <c r="R133" s="3">
        <f t="shared" si="14"/>
        <v>1.8194557708000001</v>
      </c>
      <c r="T133" s="3">
        <v>2.5090440113333332</v>
      </c>
      <c r="U133" s="3">
        <v>1.7531116803333333</v>
      </c>
      <c r="V133" s="3">
        <v>1.9329408406666666</v>
      </c>
      <c r="W133" s="3">
        <v>1.6307536763333335</v>
      </c>
      <c r="X133" s="3">
        <v>1.6467906236666667</v>
      </c>
      <c r="Y133" s="3">
        <v>1.2550541559999999</v>
      </c>
      <c r="Z133" s="3">
        <v>1.4263637863333332</v>
      </c>
      <c r="AA133" s="3">
        <v>2.6687783800000004</v>
      </c>
      <c r="AB133" s="3">
        <v>2.1143298943333333</v>
      </c>
      <c r="AC133" s="3">
        <v>1.9422732193333332</v>
      </c>
      <c r="AD133" s="3">
        <v>1.9083800316666668</v>
      </c>
      <c r="AE133" s="3">
        <v>1.7018689313333333</v>
      </c>
      <c r="AF133" s="3">
        <v>4.4148921963333327</v>
      </c>
      <c r="AG133" s="3">
        <v>2.0993398029999999</v>
      </c>
      <c r="AH133" s="3">
        <v>1.6244113646666667</v>
      </c>
      <c r="AI133" s="3">
        <v>2.6091220376666668</v>
      </c>
      <c r="AJ133" s="3">
        <v>1.9097797873333333</v>
      </c>
      <c r="AK133" s="3">
        <v>1.4417905413333336</v>
      </c>
      <c r="AL133" s="3">
        <v>1.5121751229999998</v>
      </c>
    </row>
    <row r="134" spans="1:38" x14ac:dyDescent="0.25">
      <c r="A134" s="1" t="s">
        <v>3917</v>
      </c>
      <c r="B134" s="1" t="s">
        <v>1403</v>
      </c>
      <c r="C134" s="1" t="s">
        <v>2302</v>
      </c>
      <c r="D134" s="7" t="s">
        <v>3916</v>
      </c>
      <c r="E134" s="1" t="s">
        <v>73</v>
      </c>
      <c r="G134" s="1" t="s">
        <v>4132</v>
      </c>
      <c r="L134" s="9"/>
      <c r="M134" s="4">
        <f t="shared" si="10"/>
        <v>2.3857064279166663E-2</v>
      </c>
      <c r="N134" s="3"/>
      <c r="O134" s="3">
        <f t="shared" si="11"/>
        <v>0</v>
      </c>
      <c r="P134" s="3">
        <f t="shared" si="12"/>
        <v>4.2771348083333327E-2</v>
      </c>
      <c r="Q134" s="3">
        <f t="shared" si="13"/>
        <v>4.2009501833333331E-2</v>
      </c>
      <c r="R134" s="3">
        <f t="shared" si="14"/>
        <v>1.0647407199999999E-2</v>
      </c>
      <c r="S134" s="3"/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5.248707033333333E-2</v>
      </c>
      <c r="Z134" s="3">
        <v>0.11859832199999999</v>
      </c>
      <c r="AA134" s="3">
        <v>0</v>
      </c>
      <c r="AB134" s="3">
        <v>0.252057011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5.3237035999999995E-2</v>
      </c>
      <c r="AI134" s="3">
        <v>0</v>
      </c>
      <c r="AJ134" s="3">
        <v>0</v>
      </c>
      <c r="AK134" s="3">
        <v>0</v>
      </c>
      <c r="AL134" s="3">
        <v>0</v>
      </c>
    </row>
    <row r="135" spans="1:38" x14ac:dyDescent="0.25">
      <c r="A135" s="1" t="s">
        <v>1048</v>
      </c>
      <c r="B135" s="1" t="s">
        <v>1395</v>
      </c>
      <c r="C135" s="1" t="s">
        <v>3329</v>
      </c>
      <c r="D135" s="7" t="s">
        <v>3933</v>
      </c>
      <c r="E135" s="1" t="s">
        <v>70</v>
      </c>
      <c r="G135" s="1" t="s">
        <v>4132</v>
      </c>
      <c r="L135" s="9"/>
      <c r="M135" s="4">
        <f t="shared" si="10"/>
        <v>0.58586842290277785</v>
      </c>
      <c r="N135" s="3"/>
      <c r="O135" s="3">
        <f t="shared" si="11"/>
        <v>0.64442424475000004</v>
      </c>
      <c r="P135" s="3">
        <f t="shared" si="12"/>
        <v>0.75500532725000002</v>
      </c>
      <c r="Q135" s="3">
        <f t="shared" si="13"/>
        <v>0.4833746189444445</v>
      </c>
      <c r="R135" s="3">
        <f t="shared" si="14"/>
        <v>0.46066950066666668</v>
      </c>
      <c r="S135" s="3"/>
      <c r="T135" s="3">
        <v>0.52946021166666668</v>
      </c>
      <c r="U135" s="3">
        <v>0.51276352000000003</v>
      </c>
      <c r="V135" s="3">
        <v>0.71925141400000003</v>
      </c>
      <c r="W135" s="3">
        <v>0.81622183333333342</v>
      </c>
      <c r="X135" s="3">
        <v>0.82242685566666662</v>
      </c>
      <c r="Y135" s="3">
        <v>0.46976066599999999</v>
      </c>
      <c r="Z135" s="3">
        <v>0.9793135123333333</v>
      </c>
      <c r="AA135" s="3">
        <v>0.74852027500000007</v>
      </c>
      <c r="AB135" s="3">
        <v>0.52802998833333337</v>
      </c>
      <c r="AC135" s="3">
        <v>0.48556830499999998</v>
      </c>
      <c r="AD135" s="3">
        <v>0.47709500800000004</v>
      </c>
      <c r="AE135" s="3">
        <v>0.34139896466666669</v>
      </c>
      <c r="AF135" s="3">
        <v>0.36874457200000005</v>
      </c>
      <c r="AG135" s="3">
        <v>0.6994108756666666</v>
      </c>
      <c r="AH135" s="3">
        <v>0.32624728999999997</v>
      </c>
      <c r="AI135" s="3">
        <v>0.48915900799999995</v>
      </c>
      <c r="AJ135" s="3">
        <v>0.6608465710000001</v>
      </c>
      <c r="AK135" s="3">
        <v>0.44905085366666669</v>
      </c>
      <c r="AL135" s="3">
        <v>0.37804378066666661</v>
      </c>
    </row>
    <row r="136" spans="1:38" x14ac:dyDescent="0.25">
      <c r="A136" s="9" t="s">
        <v>4180</v>
      </c>
      <c r="B136" s="1" t="s">
        <v>1395</v>
      </c>
      <c r="C136" s="1" t="s">
        <v>3429</v>
      </c>
      <c r="D136" s="12" t="s">
        <v>4662</v>
      </c>
      <c r="E136" s="1" t="s">
        <v>90</v>
      </c>
      <c r="L136" s="9"/>
      <c r="M136" s="4">
        <f t="shared" si="10"/>
        <v>0.84857521503333333</v>
      </c>
      <c r="N136" s="3"/>
      <c r="O136" s="3">
        <f t="shared" si="11"/>
        <v>0.70892506833333335</v>
      </c>
      <c r="P136" s="3">
        <f t="shared" si="12"/>
        <v>1.0088275224999999</v>
      </c>
      <c r="Q136" s="3">
        <f t="shared" si="13"/>
        <v>0.61653954283333334</v>
      </c>
      <c r="R136" s="3">
        <f t="shared" si="14"/>
        <v>1.0600087264666667</v>
      </c>
      <c r="S136" s="3"/>
      <c r="T136" s="3">
        <v>1.0783121186666667</v>
      </c>
      <c r="U136" s="3">
        <v>0.29362456000000003</v>
      </c>
      <c r="V136" s="3">
        <v>0.64532762766666674</v>
      </c>
      <c r="W136" s="3">
        <v>0.81843596699999999</v>
      </c>
      <c r="X136" s="3">
        <v>0.65784548733333337</v>
      </c>
      <c r="Y136" s="3">
        <v>0.78175492099999999</v>
      </c>
      <c r="Z136" s="3">
        <v>1.5980560383333333</v>
      </c>
      <c r="AA136" s="3">
        <v>0.99765364333333328</v>
      </c>
      <c r="AB136" s="3">
        <v>0.45738697066666667</v>
      </c>
      <c r="AC136" s="3">
        <v>0.32561577366666666</v>
      </c>
      <c r="AD136" s="3">
        <v>0.79773767799999995</v>
      </c>
      <c r="AE136" s="3">
        <v>0.51024430966666667</v>
      </c>
      <c r="AF136" s="3">
        <v>0.91809542966666668</v>
      </c>
      <c r="AG136" s="3">
        <v>0.69015709533333336</v>
      </c>
      <c r="AH136" s="3">
        <v>0.80846391100000004</v>
      </c>
      <c r="AI136" s="3">
        <v>1.3009370563333333</v>
      </c>
      <c r="AJ136" s="3">
        <v>0.74400019666666672</v>
      </c>
      <c r="AK136" s="3">
        <v>1.2519550126666668</v>
      </c>
      <c r="AL136" s="3">
        <v>1.1946874556666667</v>
      </c>
    </row>
    <row r="137" spans="1:38" x14ac:dyDescent="0.25">
      <c r="A137" s="1" t="s">
        <v>595</v>
      </c>
      <c r="B137" s="1" t="s">
        <v>1395</v>
      </c>
      <c r="C137" s="1" t="s">
        <v>2753</v>
      </c>
      <c r="D137" s="7" t="s">
        <v>2754</v>
      </c>
      <c r="E137" s="1" t="s">
        <v>22</v>
      </c>
      <c r="K137" s="1" t="s">
        <v>4132</v>
      </c>
      <c r="L137" s="9"/>
      <c r="M137" s="4">
        <f t="shared" si="10"/>
        <v>3.1786473473305552</v>
      </c>
      <c r="N137" s="3"/>
      <c r="O137" s="3">
        <f t="shared" si="11"/>
        <v>2.6494345068333334</v>
      </c>
      <c r="P137" s="3">
        <f t="shared" si="12"/>
        <v>3.4024886091666668</v>
      </c>
      <c r="Q137" s="3">
        <f t="shared" si="13"/>
        <v>3.1203211943888891</v>
      </c>
      <c r="R137" s="3">
        <f t="shared" si="14"/>
        <v>3.5423450789333328</v>
      </c>
      <c r="T137" s="3">
        <v>3.106102228333333</v>
      </c>
      <c r="U137" s="3">
        <v>2.7055381136666665</v>
      </c>
      <c r="V137" s="3">
        <v>2.2556046643333332</v>
      </c>
      <c r="W137" s="3">
        <v>2.5304930209999998</v>
      </c>
      <c r="X137" s="3">
        <v>3.7000723683333336</v>
      </c>
      <c r="Y137" s="3">
        <v>3.7580853303333335</v>
      </c>
      <c r="Z137" s="3">
        <v>3.9112055300000002</v>
      </c>
      <c r="AA137" s="3">
        <v>2.2405912080000001</v>
      </c>
      <c r="AB137" s="3">
        <v>2.4904500643333334</v>
      </c>
      <c r="AC137" s="3">
        <v>2.8350073496666663</v>
      </c>
      <c r="AD137" s="3">
        <v>3.4200689</v>
      </c>
      <c r="AE137" s="3">
        <v>3.4925160406666667</v>
      </c>
      <c r="AF137" s="3">
        <v>3.7729757626666669</v>
      </c>
      <c r="AG137" s="3">
        <v>2.7109090490000001</v>
      </c>
      <c r="AH137" s="3">
        <v>3.6568485893333338</v>
      </c>
      <c r="AI137" s="3">
        <v>3.1051179569999996</v>
      </c>
      <c r="AJ137" s="3">
        <v>3.2086803916666669</v>
      </c>
      <c r="AK137" s="3">
        <v>3.5961502396666667</v>
      </c>
      <c r="AL137" s="3">
        <v>4.1449282170000004</v>
      </c>
    </row>
    <row r="138" spans="1:38" x14ac:dyDescent="0.25">
      <c r="A138" s="1" t="s">
        <v>1198</v>
      </c>
      <c r="B138" s="1" t="s">
        <v>1395</v>
      </c>
      <c r="C138" s="1" t="s">
        <v>3539</v>
      </c>
      <c r="D138" s="7" t="s">
        <v>3540</v>
      </c>
      <c r="E138" s="1" t="s">
        <v>17</v>
      </c>
      <c r="L138" s="9"/>
      <c r="M138" s="4">
        <f t="shared" si="10"/>
        <v>0.4090233020097222</v>
      </c>
      <c r="N138" s="3"/>
      <c r="O138" s="3">
        <f t="shared" si="11"/>
        <v>0.72396611183333337</v>
      </c>
      <c r="P138" s="3">
        <f t="shared" si="12"/>
        <v>0.63495457675</v>
      </c>
      <c r="Q138" s="3">
        <f t="shared" si="13"/>
        <v>0.15857776172222224</v>
      </c>
      <c r="R138" s="3">
        <f t="shared" si="14"/>
        <v>0.11859475773333332</v>
      </c>
      <c r="S138" s="3"/>
      <c r="T138" s="3">
        <v>1.1241209506666665</v>
      </c>
      <c r="U138" s="3">
        <v>0.68334072833333337</v>
      </c>
      <c r="V138" s="3">
        <v>0</v>
      </c>
      <c r="W138" s="3">
        <v>1.0884027683333335</v>
      </c>
      <c r="X138" s="3">
        <v>0.438883682</v>
      </c>
      <c r="Y138" s="3">
        <v>0.83629586333333339</v>
      </c>
      <c r="Z138" s="3">
        <v>0.71434779966666673</v>
      </c>
      <c r="AA138" s="3">
        <v>0.55029096199999994</v>
      </c>
      <c r="AB138" s="3">
        <v>0</v>
      </c>
      <c r="AC138" s="3">
        <v>0.10663502400000001</v>
      </c>
      <c r="AD138" s="3">
        <v>0</v>
      </c>
      <c r="AE138" s="3">
        <v>0</v>
      </c>
      <c r="AF138" s="3">
        <v>0.61206363633333338</v>
      </c>
      <c r="AG138" s="3">
        <v>0.23276790999999997</v>
      </c>
      <c r="AH138" s="3">
        <v>0.21544264733333332</v>
      </c>
      <c r="AI138" s="3">
        <v>0</v>
      </c>
      <c r="AJ138" s="3">
        <v>0.37753114133333332</v>
      </c>
      <c r="AK138" s="3">
        <v>0</v>
      </c>
      <c r="AL138" s="3">
        <v>0</v>
      </c>
    </row>
    <row r="139" spans="1:38" x14ac:dyDescent="0.25">
      <c r="A139" s="1" t="s">
        <v>1167</v>
      </c>
      <c r="B139" s="1" t="s">
        <v>1395</v>
      </c>
      <c r="C139" s="1" t="s">
        <v>3488</v>
      </c>
      <c r="D139" s="7" t="s">
        <v>3489</v>
      </c>
      <c r="E139" s="1" t="s">
        <v>165</v>
      </c>
      <c r="L139" s="9"/>
      <c r="M139" s="4">
        <f t="shared" si="10"/>
        <v>7.0549302730555555E-2</v>
      </c>
      <c r="N139" s="3"/>
      <c r="O139" s="3">
        <f t="shared" si="11"/>
        <v>8.754475958333334E-2</v>
      </c>
      <c r="P139" s="3">
        <f t="shared" si="12"/>
        <v>0.11918111475000001</v>
      </c>
      <c r="Q139" s="3">
        <f t="shared" si="13"/>
        <v>2.5742117722222221E-2</v>
      </c>
      <c r="R139" s="3">
        <f t="shared" si="14"/>
        <v>4.9729218866666668E-2</v>
      </c>
      <c r="S139" s="3"/>
      <c r="T139" s="3">
        <v>0.19974609733333334</v>
      </c>
      <c r="U139" s="3">
        <v>4.1740755333333344E-2</v>
      </c>
      <c r="V139" s="3">
        <v>3.1037246333333334E-2</v>
      </c>
      <c r="W139" s="3">
        <v>7.7654939333333339E-2</v>
      </c>
      <c r="X139" s="3">
        <v>7.8349225666666675E-2</v>
      </c>
      <c r="Y139" s="3">
        <v>0.119221032</v>
      </c>
      <c r="Z139" s="3">
        <v>0.15210507566666667</v>
      </c>
      <c r="AA139" s="3">
        <v>0.12704912566666668</v>
      </c>
      <c r="AB139" s="3">
        <v>4.3081078666666661E-2</v>
      </c>
      <c r="AC139" s="3">
        <v>3.1011027666666666E-2</v>
      </c>
      <c r="AD139" s="3">
        <v>3.0376317666666666E-2</v>
      </c>
      <c r="AE139" s="3">
        <v>0</v>
      </c>
      <c r="AF139" s="3">
        <v>0</v>
      </c>
      <c r="AG139" s="3">
        <v>4.9984282333333331E-2</v>
      </c>
      <c r="AH139" s="3">
        <v>7.7237450666666665E-2</v>
      </c>
      <c r="AI139" s="3">
        <v>7.7963328666666665E-2</v>
      </c>
      <c r="AJ139" s="3">
        <v>1.8504438333333335E-2</v>
      </c>
      <c r="AK139" s="3">
        <v>1.7286610000000001E-2</v>
      </c>
      <c r="AL139" s="3">
        <v>5.7654266666666669E-2</v>
      </c>
    </row>
    <row r="140" spans="1:38" x14ac:dyDescent="0.25">
      <c r="A140" s="1" t="s">
        <v>955</v>
      </c>
      <c r="B140" s="1" t="s">
        <v>1395</v>
      </c>
      <c r="C140" s="1" t="s">
        <v>3200</v>
      </c>
      <c r="D140" s="7" t="s">
        <v>3201</v>
      </c>
      <c r="E140" s="1" t="s">
        <v>58</v>
      </c>
      <c r="G140" s="1" t="s">
        <v>4132</v>
      </c>
      <c r="K140" s="1" t="s">
        <v>4132</v>
      </c>
      <c r="L140" s="9"/>
      <c r="M140" s="4">
        <f t="shared" si="10"/>
        <v>3.2941293558027778</v>
      </c>
      <c r="N140" s="3"/>
      <c r="O140" s="3">
        <f t="shared" si="11"/>
        <v>4.3238406578333333</v>
      </c>
      <c r="P140" s="3">
        <f t="shared" si="12"/>
        <v>4.1231743098333329</v>
      </c>
      <c r="Q140" s="3">
        <f t="shared" si="13"/>
        <v>2.8615193566111112</v>
      </c>
      <c r="R140" s="3">
        <f t="shared" si="14"/>
        <v>1.8679830989333333</v>
      </c>
      <c r="T140" s="3">
        <v>3.2914503416666663</v>
      </c>
      <c r="U140" s="3">
        <v>5.2517313953333336</v>
      </c>
      <c r="V140" s="3">
        <v>4.8323521613333336</v>
      </c>
      <c r="W140" s="3">
        <v>3.9198287330000006</v>
      </c>
      <c r="X140" s="3">
        <v>2.6299250526666667</v>
      </c>
      <c r="Y140" s="3">
        <v>5.9526607196666665</v>
      </c>
      <c r="Z140" s="3">
        <v>4.6091125806666673</v>
      </c>
      <c r="AA140" s="3">
        <v>3.3009988863333333</v>
      </c>
      <c r="AB140" s="3">
        <v>1.5044806003333333</v>
      </c>
      <c r="AC140" s="3">
        <v>1.9422732193333332</v>
      </c>
      <c r="AD140" s="3">
        <v>3.1667640609999999</v>
      </c>
      <c r="AE140" s="3">
        <v>3.4110724133333332</v>
      </c>
      <c r="AF140" s="3">
        <v>2.9399139086666666</v>
      </c>
      <c r="AG140" s="3">
        <v>4.2046119370000001</v>
      </c>
      <c r="AH140" s="3">
        <v>3.2488227286666667</v>
      </c>
      <c r="AI140" s="3">
        <v>2.914854526333333</v>
      </c>
      <c r="AJ140" s="3">
        <v>1.1325933936666666</v>
      </c>
      <c r="AK140" s="3">
        <v>1.4417905413333336</v>
      </c>
      <c r="AL140" s="3">
        <v>0.60185430466666656</v>
      </c>
    </row>
    <row r="141" spans="1:38" x14ac:dyDescent="0.25">
      <c r="A141" s="1" t="s">
        <v>950</v>
      </c>
      <c r="B141" s="1" t="s">
        <v>1399</v>
      </c>
      <c r="C141" s="1" t="s">
        <v>2089</v>
      </c>
      <c r="D141" s="7" t="s">
        <v>2090</v>
      </c>
      <c r="E141" s="1" t="s">
        <v>25</v>
      </c>
      <c r="H141" s="1" t="s">
        <v>4132</v>
      </c>
      <c r="K141" s="1" t="s">
        <v>4132</v>
      </c>
      <c r="L141" s="9"/>
      <c r="M141" s="4">
        <f t="shared" si="10"/>
        <v>3.1855457532416667</v>
      </c>
      <c r="N141" s="3"/>
      <c r="O141" s="3">
        <f t="shared" si="11"/>
        <v>3.2388103603333334</v>
      </c>
      <c r="P141" s="3">
        <f t="shared" si="12"/>
        <v>2.9859799644999998</v>
      </c>
      <c r="Q141" s="3">
        <f t="shared" si="13"/>
        <v>3.7268326016666666</v>
      </c>
      <c r="R141" s="3">
        <f t="shared" si="14"/>
        <v>2.7905600864666669</v>
      </c>
      <c r="T141" s="3">
        <v>2.5090440113333332</v>
      </c>
      <c r="U141" s="3">
        <v>2.3393288453333336</v>
      </c>
      <c r="V141" s="3">
        <v>4.1934790610000006</v>
      </c>
      <c r="W141" s="3">
        <v>3.9133895236666665</v>
      </c>
      <c r="X141" s="3">
        <v>2.9571508966666666</v>
      </c>
      <c r="Y141" s="3">
        <v>3.1340967813333336</v>
      </c>
      <c r="Z141" s="3">
        <v>3.1942064763333335</v>
      </c>
      <c r="AA141" s="3">
        <v>2.6584657036666663</v>
      </c>
      <c r="AB141" s="3">
        <v>3.6210203963333334</v>
      </c>
      <c r="AC141" s="3">
        <v>4.2119157313333337</v>
      </c>
      <c r="AD141" s="3">
        <v>3.5125660100000005</v>
      </c>
      <c r="AE141" s="3">
        <v>3.0659650959999998</v>
      </c>
      <c r="AF141" s="3">
        <v>5.151884873666666</v>
      </c>
      <c r="AG141" s="3">
        <v>2.7976435026666664</v>
      </c>
      <c r="AH141" s="3">
        <v>3.5856368540000005</v>
      </c>
      <c r="AI141" s="3">
        <v>2.6155478953333335</v>
      </c>
      <c r="AJ141" s="3">
        <v>3.7863732973333328</v>
      </c>
      <c r="AK141" s="3">
        <v>2.1586626370000004</v>
      </c>
      <c r="AL141" s="3">
        <v>1.8065797486666666</v>
      </c>
    </row>
    <row r="142" spans="1:38" x14ac:dyDescent="0.25">
      <c r="A142" s="1" t="s">
        <v>1354</v>
      </c>
      <c r="B142" s="1" t="s">
        <v>1395</v>
      </c>
      <c r="C142" s="1" t="s">
        <v>3752</v>
      </c>
      <c r="D142" s="7" t="s">
        <v>3753</v>
      </c>
      <c r="E142" s="1" t="s">
        <v>57</v>
      </c>
      <c r="G142" s="1" t="s">
        <v>4132</v>
      </c>
      <c r="L142" s="9"/>
      <c r="M142" s="4">
        <f t="shared" si="10"/>
        <v>1.7363538173611113E-2</v>
      </c>
      <c r="N142" s="3"/>
      <c r="O142" s="3">
        <f t="shared" si="11"/>
        <v>3.8066674166666666E-3</v>
      </c>
      <c r="P142" s="3">
        <f t="shared" si="12"/>
        <v>4.3056033333333339E-3</v>
      </c>
      <c r="Q142" s="3">
        <f t="shared" si="13"/>
        <v>4.0180355277777781E-2</v>
      </c>
      <c r="R142" s="3">
        <f t="shared" si="14"/>
        <v>2.1161526666666666E-2</v>
      </c>
      <c r="S142" s="3"/>
      <c r="T142" s="3">
        <v>0</v>
      </c>
      <c r="U142" s="3">
        <v>1.5226669666666666E-2</v>
      </c>
      <c r="V142" s="3">
        <v>0</v>
      </c>
      <c r="W142" s="3">
        <v>0</v>
      </c>
      <c r="X142" s="3">
        <v>1.7222413333333336E-2</v>
      </c>
      <c r="Y142" s="3">
        <v>0</v>
      </c>
      <c r="Z142" s="3">
        <v>0</v>
      </c>
      <c r="AA142" s="3">
        <v>0</v>
      </c>
      <c r="AB142" s="3">
        <v>3.1981019999999999E-2</v>
      </c>
      <c r="AC142" s="3">
        <v>6.7949562000000005E-2</v>
      </c>
      <c r="AD142" s="3">
        <v>3.3573826000000001E-2</v>
      </c>
      <c r="AE142" s="3">
        <v>0.10757772366666667</v>
      </c>
      <c r="AF142" s="3">
        <v>0</v>
      </c>
      <c r="AG142" s="3">
        <v>0</v>
      </c>
      <c r="AH142" s="3">
        <v>5.1222822333333334E-2</v>
      </c>
      <c r="AI142" s="3">
        <v>3.4679571666666666E-2</v>
      </c>
      <c r="AJ142" s="3">
        <v>1.9905239333333335E-2</v>
      </c>
      <c r="AK142" s="3">
        <v>0</v>
      </c>
      <c r="AL142" s="3">
        <v>0</v>
      </c>
    </row>
    <row r="143" spans="1:38" x14ac:dyDescent="0.25">
      <c r="A143" s="1" t="s">
        <v>3891</v>
      </c>
      <c r="B143" s="1" t="s">
        <v>1403</v>
      </c>
      <c r="C143" s="1" t="s">
        <v>2270</v>
      </c>
      <c r="D143" s="7" t="s">
        <v>3892</v>
      </c>
      <c r="E143" s="1" t="s">
        <v>75</v>
      </c>
      <c r="L143" s="9"/>
      <c r="M143" s="4">
        <f t="shared" si="10"/>
        <v>1.6155057476069445</v>
      </c>
      <c r="N143" s="3"/>
      <c r="O143" s="3">
        <f t="shared" si="11"/>
        <v>1.6200364826666667</v>
      </c>
      <c r="P143" s="3">
        <f t="shared" si="12"/>
        <v>1.5401424169166664</v>
      </c>
      <c r="Q143" s="3">
        <f t="shared" si="13"/>
        <v>1.7528635527777781</v>
      </c>
      <c r="R143" s="3">
        <f t="shared" si="14"/>
        <v>1.5489805380666668</v>
      </c>
      <c r="S143" s="3"/>
      <c r="T143" s="3">
        <v>1.3407065469999999</v>
      </c>
      <c r="U143" s="3">
        <v>1.6275314090000002</v>
      </c>
      <c r="V143" s="3">
        <v>1.7155305939999999</v>
      </c>
      <c r="W143" s="3">
        <v>1.7963773806666665</v>
      </c>
      <c r="X143" s="3">
        <v>1.3343791166666668</v>
      </c>
      <c r="Y143" s="3">
        <v>1.5191123086666665</v>
      </c>
      <c r="Z143" s="3">
        <v>1.1579133669999999</v>
      </c>
      <c r="AA143" s="3">
        <v>2.1491648753333332</v>
      </c>
      <c r="AB143" s="3">
        <v>2.273976961666667</v>
      </c>
      <c r="AC143" s="3">
        <v>2.2515848476666669</v>
      </c>
      <c r="AD143" s="3">
        <v>1.6549055973333333</v>
      </c>
      <c r="AE143" s="3">
        <v>2.0158786773333337</v>
      </c>
      <c r="AF143" s="3">
        <v>1.101244092</v>
      </c>
      <c r="AG143" s="3">
        <v>1.2195911406666669</v>
      </c>
      <c r="AH143" s="3">
        <v>1.661765774</v>
      </c>
      <c r="AI143" s="3">
        <v>1.4029645523333334</v>
      </c>
      <c r="AJ143" s="3">
        <v>1.3330786626666666</v>
      </c>
      <c r="AK143" s="3">
        <v>1.9866045316666667</v>
      </c>
      <c r="AL143" s="3">
        <v>1.3604891696666666</v>
      </c>
    </row>
    <row r="144" spans="1:38" x14ac:dyDescent="0.25">
      <c r="A144" s="1" t="s">
        <v>1043</v>
      </c>
      <c r="B144" s="1" t="s">
        <v>1398</v>
      </c>
      <c r="C144" s="1" t="s">
        <v>1895</v>
      </c>
      <c r="D144" s="7" t="s">
        <v>1896</v>
      </c>
      <c r="E144" s="1" t="s">
        <v>79</v>
      </c>
      <c r="L144" s="9"/>
      <c r="M144" s="4">
        <f t="shared" si="10"/>
        <v>1.1830101025083335</v>
      </c>
      <c r="N144" s="3"/>
      <c r="O144" s="3">
        <f t="shared" si="11"/>
        <v>1.0362353250833334</v>
      </c>
      <c r="P144" s="3">
        <f t="shared" si="12"/>
        <v>1.0433964307500001</v>
      </c>
      <c r="Q144" s="3">
        <f t="shared" si="13"/>
        <v>0.91078019799999999</v>
      </c>
      <c r="R144" s="3">
        <f t="shared" si="14"/>
        <v>1.7416284562000002</v>
      </c>
      <c r="S144" s="3"/>
      <c r="T144" s="3">
        <v>0.62726100300000009</v>
      </c>
      <c r="U144" s="3">
        <v>1.8977650006666666</v>
      </c>
      <c r="V144" s="3">
        <v>0.8043780026666667</v>
      </c>
      <c r="W144" s="3">
        <v>0.81553729399999997</v>
      </c>
      <c r="X144" s="3">
        <v>0.82145840933333325</v>
      </c>
      <c r="Y144" s="3">
        <v>0.9395213326666666</v>
      </c>
      <c r="Z144" s="3">
        <v>1.2463978926666668</v>
      </c>
      <c r="AA144" s="3">
        <v>1.1662080883333334</v>
      </c>
      <c r="AB144" s="3">
        <v>0.90359765299999995</v>
      </c>
      <c r="AC144" s="3">
        <v>1.4535573123333332</v>
      </c>
      <c r="AD144" s="3">
        <v>0.63354734566666659</v>
      </c>
      <c r="AE144" s="3">
        <v>0.67838084666666665</v>
      </c>
      <c r="AF144" s="3">
        <v>1.1032265823333332</v>
      </c>
      <c r="AG144" s="3">
        <v>0.69237144799999994</v>
      </c>
      <c r="AH144" s="3">
        <v>1.7866517703333333</v>
      </c>
      <c r="AI144" s="3">
        <v>1.6239672106666667</v>
      </c>
      <c r="AJ144" s="3">
        <v>2.0874832473333336</v>
      </c>
      <c r="AK144" s="3">
        <v>1.2562579710000001</v>
      </c>
      <c r="AL144" s="3">
        <v>1.9537820816666667</v>
      </c>
    </row>
    <row r="145" spans="1:38" x14ac:dyDescent="0.25">
      <c r="A145" s="1" t="s">
        <v>1394</v>
      </c>
      <c r="B145" s="1" t="s">
        <v>1395</v>
      </c>
      <c r="C145" s="1" t="s">
        <v>4096</v>
      </c>
      <c r="D145" s="7" t="s">
        <v>3801</v>
      </c>
      <c r="E145" s="1" t="s">
        <v>110</v>
      </c>
      <c r="H145" s="1" t="s">
        <v>4132</v>
      </c>
      <c r="L145" s="9"/>
      <c r="M145" s="4">
        <f t="shared" si="10"/>
        <v>2.9440462583333334E-2</v>
      </c>
      <c r="N145" s="3"/>
      <c r="O145" s="3">
        <f t="shared" si="11"/>
        <v>0</v>
      </c>
      <c r="P145" s="3">
        <f t="shared" si="12"/>
        <v>0</v>
      </c>
      <c r="Q145" s="3">
        <f t="shared" si="13"/>
        <v>0</v>
      </c>
      <c r="R145" s="3">
        <f t="shared" si="14"/>
        <v>0.11776185033333333</v>
      </c>
      <c r="S145" s="3"/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0.58880925166666664</v>
      </c>
    </row>
    <row r="146" spans="1:38" x14ac:dyDescent="0.25">
      <c r="A146" s="1" t="s">
        <v>658</v>
      </c>
      <c r="B146" s="1" t="s">
        <v>1395</v>
      </c>
      <c r="C146" s="1" t="s">
        <v>2823</v>
      </c>
      <c r="D146" s="7" t="s">
        <v>2824</v>
      </c>
      <c r="E146" s="1" t="s">
        <v>73</v>
      </c>
      <c r="H146" s="1" t="s">
        <v>4132</v>
      </c>
      <c r="K146" s="1" t="s">
        <v>4132</v>
      </c>
      <c r="L146" s="9"/>
      <c r="M146" s="4">
        <f t="shared" si="10"/>
        <v>2.9423202799305557</v>
      </c>
      <c r="N146" s="3"/>
      <c r="O146" s="3">
        <f t="shared" si="11"/>
        <v>3.3567009369166665</v>
      </c>
      <c r="P146" s="3">
        <f t="shared" si="12"/>
        <v>3.0309454004166665</v>
      </c>
      <c r="Q146" s="3">
        <f t="shared" si="13"/>
        <v>2.8695743547222228</v>
      </c>
      <c r="R146" s="3">
        <f t="shared" si="14"/>
        <v>2.5120604276666669</v>
      </c>
      <c r="T146" s="3">
        <v>3.7448723319999999</v>
      </c>
      <c r="U146" s="3">
        <v>3.6809588273333333</v>
      </c>
      <c r="V146" s="3">
        <v>2.4522891836666667</v>
      </c>
      <c r="W146" s="3">
        <v>3.5486834046666664</v>
      </c>
      <c r="X146" s="3">
        <v>2.500485023</v>
      </c>
      <c r="Y146" s="3">
        <v>2.4617168110000001</v>
      </c>
      <c r="Z146" s="3">
        <v>3.4614643253333335</v>
      </c>
      <c r="AA146" s="3">
        <v>3.7001154423333333</v>
      </c>
      <c r="AB146" s="3">
        <v>2.8746549286666667</v>
      </c>
      <c r="AC146" s="3">
        <v>2.9799869063333335</v>
      </c>
      <c r="AD146" s="3">
        <v>3.1170206863333334</v>
      </c>
      <c r="AE146" s="3">
        <v>2.0664949020000001</v>
      </c>
      <c r="AF146" s="3">
        <v>3.2855799993333332</v>
      </c>
      <c r="AG146" s="3">
        <v>2.893708705666667</v>
      </c>
      <c r="AH146" s="3">
        <v>2.255080143666667</v>
      </c>
      <c r="AI146" s="3">
        <v>2.493208766</v>
      </c>
      <c r="AJ146" s="3">
        <v>2.4411451816666667</v>
      </c>
      <c r="AK146" s="3">
        <v>3.0223143100000001</v>
      </c>
      <c r="AL146" s="3">
        <v>2.348553737</v>
      </c>
    </row>
    <row r="147" spans="1:38" x14ac:dyDescent="0.25">
      <c r="A147" s="1" t="s">
        <v>805</v>
      </c>
      <c r="B147" s="1" t="s">
        <v>1399</v>
      </c>
      <c r="C147" s="1" t="s">
        <v>2050</v>
      </c>
      <c r="D147" s="7" t="s">
        <v>2051</v>
      </c>
      <c r="E147" s="1" t="s">
        <v>108</v>
      </c>
      <c r="H147" s="1" t="s">
        <v>4132</v>
      </c>
      <c r="K147" s="1" t="s">
        <v>4132</v>
      </c>
      <c r="L147" s="9"/>
      <c r="M147" s="4">
        <f t="shared" si="10"/>
        <v>5.8642572524250003</v>
      </c>
      <c r="N147" s="3"/>
      <c r="O147" s="3">
        <f t="shared" si="11"/>
        <v>7.7548608386666666</v>
      </c>
      <c r="P147" s="3">
        <f t="shared" si="12"/>
        <v>4.4414376816666667</v>
      </c>
      <c r="Q147" s="3">
        <f t="shared" si="13"/>
        <v>6.7175578278333345</v>
      </c>
      <c r="R147" s="3">
        <f t="shared" si="14"/>
        <v>4.5431726615333332</v>
      </c>
      <c r="T147" s="3">
        <v>4.1946678159999999</v>
      </c>
      <c r="U147" s="3">
        <v>9.3583474173333343</v>
      </c>
      <c r="V147" s="3">
        <v>11.2639637</v>
      </c>
      <c r="W147" s="3">
        <v>6.2024644213333344</v>
      </c>
      <c r="X147" s="3">
        <v>2.9610246820000001</v>
      </c>
      <c r="Y147" s="3">
        <v>5.6312715213333329</v>
      </c>
      <c r="Z147" s="3">
        <v>2.8393642903333336</v>
      </c>
      <c r="AA147" s="3">
        <v>6.3340902330000004</v>
      </c>
      <c r="AB147" s="3">
        <v>4.5235131583333335</v>
      </c>
      <c r="AC147" s="3">
        <v>4.530651728333333</v>
      </c>
      <c r="AD147" s="3">
        <v>7.633520126333333</v>
      </c>
      <c r="AE147" s="3">
        <v>7.1597531636666671</v>
      </c>
      <c r="AF147" s="3">
        <v>6.9945864676666671</v>
      </c>
      <c r="AG147" s="3">
        <v>9.4633223226666665</v>
      </c>
      <c r="AH147" s="3">
        <v>6.8395180703333338</v>
      </c>
      <c r="AI147" s="3">
        <v>4.5657582283333333</v>
      </c>
      <c r="AJ147" s="3">
        <v>3.7863732973333328</v>
      </c>
      <c r="AK147" s="3">
        <v>3.6096186640000005</v>
      </c>
      <c r="AL147" s="3">
        <v>3.9145950476666669</v>
      </c>
    </row>
    <row r="148" spans="1:38" x14ac:dyDescent="0.25">
      <c r="A148" s="1" t="s">
        <v>1017</v>
      </c>
      <c r="B148" s="1" t="s">
        <v>1407</v>
      </c>
      <c r="C148" s="1" t="s">
        <v>1743</v>
      </c>
      <c r="D148" s="7" t="s">
        <v>1744</v>
      </c>
      <c r="E148" s="1" t="s">
        <v>113</v>
      </c>
      <c r="L148" s="9"/>
      <c r="M148" s="4">
        <f t="shared" si="10"/>
        <v>1.2501789831875001</v>
      </c>
      <c r="N148" s="3"/>
      <c r="O148" s="3">
        <f t="shared" si="11"/>
        <v>1.4701818029166667</v>
      </c>
      <c r="P148" s="3">
        <f t="shared" si="12"/>
        <v>0.95488536849999983</v>
      </c>
      <c r="Q148" s="3">
        <f t="shared" si="13"/>
        <v>1.4113685653333334</v>
      </c>
      <c r="R148" s="3">
        <f t="shared" si="14"/>
        <v>1.1642801960000002</v>
      </c>
      <c r="S148" s="3"/>
      <c r="T148" s="3">
        <v>0.82286258533333345</v>
      </c>
      <c r="U148" s="3">
        <v>1.1663785376666667</v>
      </c>
      <c r="V148" s="3">
        <v>1.9329408406666666</v>
      </c>
      <c r="W148" s="3">
        <v>1.9585452480000001</v>
      </c>
      <c r="X148" s="3">
        <v>1.6429168183333331</v>
      </c>
      <c r="Y148" s="3">
        <v>0.62722187233333326</v>
      </c>
      <c r="Z148" s="3">
        <v>0.7147738933333333</v>
      </c>
      <c r="AA148" s="3">
        <v>0.83462888999999996</v>
      </c>
      <c r="AB148" s="3">
        <v>0.59977797666666666</v>
      </c>
      <c r="AC148" s="3">
        <v>2.264156898</v>
      </c>
      <c r="AD148" s="3">
        <v>0.63088333600000002</v>
      </c>
      <c r="AE148" s="3">
        <v>1.0256555673333334</v>
      </c>
      <c r="AF148" s="3">
        <v>2.0240809120000001</v>
      </c>
      <c r="AG148" s="3">
        <v>1.9236567019999999</v>
      </c>
      <c r="AH148" s="3">
        <v>0.97565853600000008</v>
      </c>
      <c r="AI148" s="3">
        <v>1.4674770036666667</v>
      </c>
      <c r="AJ148" s="3">
        <v>1.126393934</v>
      </c>
      <c r="AK148" s="3">
        <v>1.8002265690000001</v>
      </c>
      <c r="AL148" s="3">
        <v>0.45164493733333333</v>
      </c>
    </row>
    <row r="149" spans="1:38" x14ac:dyDescent="0.25">
      <c r="A149" s="1" t="s">
        <v>566</v>
      </c>
      <c r="B149" s="1" t="s">
        <v>1407</v>
      </c>
      <c r="C149" s="1" t="s">
        <v>1625</v>
      </c>
      <c r="D149" s="7" t="s">
        <v>1626</v>
      </c>
      <c r="E149" s="1" t="s">
        <v>73</v>
      </c>
      <c r="H149" s="1" t="s">
        <v>4132</v>
      </c>
      <c r="K149" s="1" t="s">
        <v>4132</v>
      </c>
      <c r="L149" s="9"/>
      <c r="M149" s="4">
        <f t="shared" si="10"/>
        <v>8.4591031970861117</v>
      </c>
      <c r="N149" s="3"/>
      <c r="O149" s="3">
        <f t="shared" si="11"/>
        <v>7.380452394583334</v>
      </c>
      <c r="P149" s="3">
        <f t="shared" si="12"/>
        <v>8.0508029860833332</v>
      </c>
      <c r="Q149" s="3">
        <f t="shared" si="13"/>
        <v>10.013256550277779</v>
      </c>
      <c r="R149" s="3">
        <f t="shared" si="14"/>
        <v>8.3919008574000014</v>
      </c>
      <c r="T149" s="3">
        <v>9.0711739856666664</v>
      </c>
      <c r="U149" s="3">
        <v>7.8731854756666664</v>
      </c>
      <c r="V149" s="3">
        <v>6.211507002666667</v>
      </c>
      <c r="W149" s="3">
        <v>6.3659431143333336</v>
      </c>
      <c r="X149" s="3">
        <v>7.2924766540000006</v>
      </c>
      <c r="Y149" s="3">
        <v>7.2357277869999992</v>
      </c>
      <c r="Z149" s="3">
        <v>7.6371949516666673</v>
      </c>
      <c r="AA149" s="3">
        <v>10.037812551666667</v>
      </c>
      <c r="AB149" s="3">
        <v>10.537909507666667</v>
      </c>
      <c r="AC149" s="3">
        <v>9.0652678806666671</v>
      </c>
      <c r="AD149" s="3">
        <v>8.7406101226666664</v>
      </c>
      <c r="AE149" s="3">
        <v>6.2339080173333334</v>
      </c>
      <c r="AF149" s="3">
        <v>11.710065843333332</v>
      </c>
      <c r="AG149" s="3">
        <v>13.79177793</v>
      </c>
      <c r="AH149" s="3">
        <v>7.8022371930000007</v>
      </c>
      <c r="AI149" s="3">
        <v>8.6860644023333347</v>
      </c>
      <c r="AJ149" s="3">
        <v>9.1615269976666678</v>
      </c>
      <c r="AK149" s="3">
        <v>7.9277834899999995</v>
      </c>
      <c r="AL149" s="3">
        <v>8.3818922040000015</v>
      </c>
    </row>
    <row r="150" spans="1:38" x14ac:dyDescent="0.25">
      <c r="A150" s="1" t="s">
        <v>1207</v>
      </c>
      <c r="B150" s="1" t="s">
        <v>1395</v>
      </c>
      <c r="C150" s="1" t="s">
        <v>3552</v>
      </c>
      <c r="D150" s="7" t="s">
        <v>3553</v>
      </c>
      <c r="E150" s="1" t="s">
        <v>107</v>
      </c>
      <c r="H150" s="1" t="s">
        <v>4132</v>
      </c>
      <c r="L150" s="9"/>
      <c r="M150" s="4">
        <f t="shared" si="10"/>
        <v>1.0023460057472222</v>
      </c>
      <c r="N150" s="3"/>
      <c r="O150" s="3">
        <f t="shared" si="11"/>
        <v>1.1237350255833332</v>
      </c>
      <c r="P150" s="3">
        <f t="shared" si="12"/>
        <v>1.5339238594166666</v>
      </c>
      <c r="Q150" s="3">
        <f t="shared" si="13"/>
        <v>0.88238916472222206</v>
      </c>
      <c r="R150" s="3">
        <f t="shared" si="14"/>
        <v>0.4693359732666666</v>
      </c>
      <c r="S150" s="3"/>
      <c r="T150" s="3">
        <v>1.6861814259999999</v>
      </c>
      <c r="U150" s="3">
        <v>1.1777841250000001</v>
      </c>
      <c r="V150" s="3">
        <v>0.65178215499999992</v>
      </c>
      <c r="W150" s="3">
        <v>0.97919239633333344</v>
      </c>
      <c r="X150" s="3">
        <v>2.3036592009999999</v>
      </c>
      <c r="Y150" s="3">
        <v>1.5699765680000002</v>
      </c>
      <c r="Z150" s="3">
        <v>1.5996479986666667</v>
      </c>
      <c r="AA150" s="3">
        <v>0.66241167000000001</v>
      </c>
      <c r="AB150" s="3">
        <v>0.60198789833333333</v>
      </c>
      <c r="AC150" s="3">
        <v>1.2910416723333333</v>
      </c>
      <c r="AD150" s="3">
        <v>0.94209669033333332</v>
      </c>
      <c r="AE150" s="3">
        <v>0.67254614833333326</v>
      </c>
      <c r="AF150" s="3">
        <v>0.73699267733333329</v>
      </c>
      <c r="AG150" s="3">
        <v>1.0496699016666666</v>
      </c>
      <c r="AH150" s="3">
        <v>0.32933062299999999</v>
      </c>
      <c r="AI150" s="3">
        <v>0.97189219799999993</v>
      </c>
      <c r="AJ150" s="3">
        <v>0.388593197</v>
      </c>
      <c r="AK150" s="3">
        <v>0.36245922233333333</v>
      </c>
      <c r="AL150" s="3">
        <v>0.294404626</v>
      </c>
    </row>
    <row r="151" spans="1:38" x14ac:dyDescent="0.25">
      <c r="A151" s="1" t="s">
        <v>1221</v>
      </c>
      <c r="B151" s="1" t="s">
        <v>1407</v>
      </c>
      <c r="C151" s="1" t="s">
        <v>1798</v>
      </c>
      <c r="D151" s="7" t="s">
        <v>1799</v>
      </c>
      <c r="E151" s="1" t="s">
        <v>161</v>
      </c>
      <c r="H151" s="1" t="s">
        <v>4132</v>
      </c>
      <c r="L151" s="9"/>
      <c r="M151" s="4">
        <f t="shared" si="10"/>
        <v>0.23526540300416665</v>
      </c>
      <c r="N151" s="3"/>
      <c r="O151" s="3">
        <f t="shared" si="11"/>
        <v>0.29137365766666667</v>
      </c>
      <c r="P151" s="3">
        <f t="shared" si="12"/>
        <v>0.10418905441666666</v>
      </c>
      <c r="Q151" s="3">
        <f t="shared" si="13"/>
        <v>0.48139086199999997</v>
      </c>
      <c r="R151" s="3">
        <f t="shared" si="14"/>
        <v>6.4108037933333334E-2</v>
      </c>
      <c r="S151" s="3"/>
      <c r="T151" s="3">
        <v>0.31363050133333337</v>
      </c>
      <c r="U151" s="3">
        <v>0.36214937766666666</v>
      </c>
      <c r="V151" s="3">
        <v>0.32674420366666668</v>
      </c>
      <c r="W151" s="3">
        <v>0.16297054799999999</v>
      </c>
      <c r="X151" s="3">
        <v>0</v>
      </c>
      <c r="Y151" s="3">
        <v>7.7266524333333336E-2</v>
      </c>
      <c r="Z151" s="3">
        <v>8.9982936666666666E-2</v>
      </c>
      <c r="AA151" s="3">
        <v>0.24950675666666666</v>
      </c>
      <c r="AB151" s="3">
        <v>0.52858247366666666</v>
      </c>
      <c r="AC151" s="3">
        <v>0.80733940999999998</v>
      </c>
      <c r="AD151" s="3">
        <v>0.55834451333333335</v>
      </c>
      <c r="AE151" s="3">
        <v>8.5526943333333327E-2</v>
      </c>
      <c r="AF151" s="3">
        <v>0.64354411733333328</v>
      </c>
      <c r="AG151" s="3">
        <v>0.26500771433333331</v>
      </c>
      <c r="AH151" s="3">
        <v>7.985555133333333E-2</v>
      </c>
      <c r="AI151" s="3">
        <v>0</v>
      </c>
      <c r="AJ151" s="3">
        <v>0</v>
      </c>
      <c r="AK151" s="3">
        <v>8.8463326333333328E-2</v>
      </c>
      <c r="AL151" s="3">
        <v>0.152221312</v>
      </c>
    </row>
    <row r="152" spans="1:38" x14ac:dyDescent="0.25">
      <c r="A152" s="1" t="s">
        <v>1143</v>
      </c>
      <c r="B152" s="1" t="s">
        <v>1395</v>
      </c>
      <c r="C152" s="1" t="s">
        <v>3944</v>
      </c>
      <c r="D152" s="7" t="s">
        <v>3460</v>
      </c>
      <c r="E152" s="1" t="s">
        <v>132</v>
      </c>
      <c r="L152" s="9"/>
      <c r="M152" s="4">
        <f t="shared" si="10"/>
        <v>0.25609498920555557</v>
      </c>
      <c r="N152" s="3"/>
      <c r="O152" s="3">
        <f t="shared" si="11"/>
        <v>0.30295332916666667</v>
      </c>
      <c r="P152" s="3">
        <f t="shared" si="12"/>
        <v>0.23981406283333334</v>
      </c>
      <c r="Q152" s="3">
        <f t="shared" si="13"/>
        <v>0.28843570422222226</v>
      </c>
      <c r="R152" s="3">
        <f t="shared" si="14"/>
        <v>0.1931768606</v>
      </c>
      <c r="S152" s="3"/>
      <c r="T152" s="3">
        <v>0.28732763766666664</v>
      </c>
      <c r="U152" s="3">
        <v>0.26354246833333334</v>
      </c>
      <c r="V152" s="3">
        <v>0.33454574166666667</v>
      </c>
      <c r="W152" s="3">
        <v>0.326397469</v>
      </c>
      <c r="X152" s="3">
        <v>0.21928183733333331</v>
      </c>
      <c r="Y152" s="3">
        <v>0.20907396566666667</v>
      </c>
      <c r="Z152" s="3">
        <v>0.17773868133333334</v>
      </c>
      <c r="AA152" s="3">
        <v>0.35316176700000002</v>
      </c>
      <c r="AB152" s="3">
        <v>0.44020552433333338</v>
      </c>
      <c r="AC152" s="3">
        <v>0.22709615499999999</v>
      </c>
      <c r="AD152" s="3">
        <v>0.22228914033333333</v>
      </c>
      <c r="AE152" s="3">
        <v>0.22734935600000003</v>
      </c>
      <c r="AF152" s="3">
        <v>0.37917931366666674</v>
      </c>
      <c r="AG152" s="3">
        <v>0.23449473600000001</v>
      </c>
      <c r="AH152" s="3">
        <v>0.17310246333333335</v>
      </c>
      <c r="AI152" s="3">
        <v>0.163053006</v>
      </c>
      <c r="AJ152" s="3">
        <v>0.18876557033333333</v>
      </c>
      <c r="AK152" s="3">
        <v>0.17988856133333334</v>
      </c>
      <c r="AL152" s="3">
        <v>0.26107470199999999</v>
      </c>
    </row>
    <row r="153" spans="1:38" x14ac:dyDescent="0.25">
      <c r="A153" s="1" t="s">
        <v>4443</v>
      </c>
      <c r="B153" s="1" t="s">
        <v>1395</v>
      </c>
      <c r="C153" s="1" t="s">
        <v>3215</v>
      </c>
      <c r="D153" s="7" t="s">
        <v>4546</v>
      </c>
      <c r="E153" s="1" t="s">
        <v>195</v>
      </c>
      <c r="G153" s="1" t="s">
        <v>4132</v>
      </c>
      <c r="K153" s="1" t="s">
        <v>4132</v>
      </c>
      <c r="L153" s="9"/>
      <c r="M153" s="4">
        <f t="shared" si="10"/>
        <v>3.0145430538527775</v>
      </c>
      <c r="N153" s="3"/>
      <c r="O153" s="3">
        <f t="shared" si="11"/>
        <v>2.8121110001666669</v>
      </c>
      <c r="P153" s="3">
        <f t="shared" si="12"/>
        <v>3.0492579540000002</v>
      </c>
      <c r="Q153" s="3">
        <f t="shared" si="13"/>
        <v>3.0833018951111106</v>
      </c>
      <c r="R153" s="3">
        <f t="shared" si="14"/>
        <v>3.1135013661333333</v>
      </c>
      <c r="T153" s="3">
        <v>3.763566017</v>
      </c>
      <c r="U153" s="3">
        <v>2.6144599916666666</v>
      </c>
      <c r="V153" s="3">
        <v>2.5847230353333335</v>
      </c>
      <c r="W153" s="3">
        <v>2.2856949566666667</v>
      </c>
      <c r="X153" s="3">
        <v>3.2882505260000001</v>
      </c>
      <c r="Y153" s="3">
        <v>3.4373066423333332</v>
      </c>
      <c r="Z153" s="3">
        <v>2.4877061846666666</v>
      </c>
      <c r="AA153" s="3">
        <v>2.9837684630000001</v>
      </c>
      <c r="AB153" s="3">
        <v>3.0190324779999997</v>
      </c>
      <c r="AC153" s="3">
        <v>2.2684735059999999</v>
      </c>
      <c r="AD153" s="3">
        <v>4.4580453236666671</v>
      </c>
      <c r="AE153" s="3">
        <v>3.4095726013333327</v>
      </c>
      <c r="AF153" s="3">
        <v>2.2119709649999995</v>
      </c>
      <c r="AG153" s="3">
        <v>3.1327164966666667</v>
      </c>
      <c r="AH153" s="3">
        <v>2.926975568</v>
      </c>
      <c r="AI153" s="3">
        <v>4.2391041119999997</v>
      </c>
      <c r="AJ153" s="3">
        <v>1.8641946716666666</v>
      </c>
      <c r="AK153" s="3">
        <v>3.2385535243333337</v>
      </c>
      <c r="AL153" s="3">
        <v>3.2986789546666664</v>
      </c>
    </row>
    <row r="154" spans="1:38" x14ac:dyDescent="0.25">
      <c r="A154" s="1" t="s">
        <v>826</v>
      </c>
      <c r="B154" s="1" t="s">
        <v>1395</v>
      </c>
      <c r="C154" s="1" t="s">
        <v>3048</v>
      </c>
      <c r="D154" s="7" t="s">
        <v>3049</v>
      </c>
      <c r="E154" s="1" t="s">
        <v>67</v>
      </c>
      <c r="H154" s="1" t="s">
        <v>4132</v>
      </c>
      <c r="K154" s="1" t="s">
        <v>4132</v>
      </c>
      <c r="L154" s="9"/>
      <c r="M154" s="4">
        <f t="shared" si="10"/>
        <v>5.328152677666667</v>
      </c>
      <c r="N154" s="3"/>
      <c r="O154" s="3">
        <f t="shared" si="11"/>
        <v>5.2964809933333337</v>
      </c>
      <c r="P154" s="3">
        <f t="shared" si="12"/>
        <v>4.8758974273333333</v>
      </c>
      <c r="Q154" s="3">
        <f t="shared" si="13"/>
        <v>6.6002024940000004</v>
      </c>
      <c r="R154" s="3">
        <f t="shared" si="14"/>
        <v>4.5400297960000007</v>
      </c>
      <c r="T154" s="3">
        <v>7.1758275033333332</v>
      </c>
      <c r="U154" s="3">
        <v>5.2517313953333336</v>
      </c>
      <c r="V154" s="3">
        <v>4.1866540906666669</v>
      </c>
      <c r="W154" s="3">
        <v>4.5717109840000001</v>
      </c>
      <c r="X154" s="3">
        <v>4.2752587793333339</v>
      </c>
      <c r="Y154" s="3">
        <v>5.3292827606666666</v>
      </c>
      <c r="Z154" s="3">
        <v>3.9108859696666669</v>
      </c>
      <c r="AA154" s="3">
        <v>5.9881621996666672</v>
      </c>
      <c r="AB154" s="3">
        <v>9.3598124176666673</v>
      </c>
      <c r="AC154" s="3">
        <v>9.0613034563333326</v>
      </c>
      <c r="AD154" s="3">
        <v>6.6619086266666665</v>
      </c>
      <c r="AE154" s="3">
        <v>4.4257262546666665</v>
      </c>
      <c r="AF154" s="3">
        <v>6.2510830563333331</v>
      </c>
      <c r="AG154" s="3">
        <v>3.8413811523333332</v>
      </c>
      <c r="AH154" s="3">
        <v>4.5489620369999999</v>
      </c>
      <c r="AI154" s="3">
        <v>6.5223940213333336</v>
      </c>
      <c r="AJ154" s="3">
        <v>4.1293814976666665</v>
      </c>
      <c r="AK154" s="3">
        <v>3.5918472606666665</v>
      </c>
      <c r="AL154" s="3">
        <v>3.9075641633333333</v>
      </c>
    </row>
    <row r="155" spans="1:38" x14ac:dyDescent="0.25">
      <c r="A155" s="1" t="s">
        <v>432</v>
      </c>
      <c r="B155" s="1" t="s">
        <v>1395</v>
      </c>
      <c r="C155" s="1" t="s">
        <v>2564</v>
      </c>
      <c r="D155" s="7" t="s">
        <v>2565</v>
      </c>
      <c r="E155" s="1" t="s">
        <v>106</v>
      </c>
      <c r="H155" s="1" t="s">
        <v>4132</v>
      </c>
      <c r="K155" s="1" t="s">
        <v>4132</v>
      </c>
      <c r="L155" s="9"/>
      <c r="M155" s="4">
        <f t="shared" si="10"/>
        <v>2.2946060190986106</v>
      </c>
      <c r="N155" s="3"/>
      <c r="O155" s="3">
        <f t="shared" si="11"/>
        <v>2.2510414720833332</v>
      </c>
      <c r="P155" s="3">
        <f t="shared" si="12"/>
        <v>2.521351595833333</v>
      </c>
      <c r="Q155" s="3">
        <f t="shared" si="13"/>
        <v>2.358595510277778</v>
      </c>
      <c r="R155" s="3">
        <f t="shared" si="14"/>
        <v>2.0474354981999996</v>
      </c>
      <c r="T155" s="3">
        <v>1.6885789236666666</v>
      </c>
      <c r="U155" s="3">
        <v>2.1905523143333334</v>
      </c>
      <c r="V155" s="3">
        <v>2.2272910276666664</v>
      </c>
      <c r="W155" s="3">
        <v>2.8977436226666669</v>
      </c>
      <c r="X155" s="3">
        <v>2.7915701863333333</v>
      </c>
      <c r="Y155" s="3">
        <v>2.9001111986666666</v>
      </c>
      <c r="Z155" s="3">
        <v>2.3715461893333334</v>
      </c>
      <c r="AA155" s="3">
        <v>2.0221788090000001</v>
      </c>
      <c r="AB155" s="3">
        <v>2.8227195736666668</v>
      </c>
      <c r="AC155" s="3">
        <v>2.8611416023333334</v>
      </c>
      <c r="AD155" s="3">
        <v>3.1794635453333338</v>
      </c>
      <c r="AE155" s="3">
        <v>1.9874450366666665</v>
      </c>
      <c r="AF155" s="3">
        <v>1.7894271216666666</v>
      </c>
      <c r="AG155" s="3">
        <v>1.511376182</v>
      </c>
      <c r="AH155" s="3">
        <v>1.7193793453333333</v>
      </c>
      <c r="AI155" s="3">
        <v>2.6858693759999999</v>
      </c>
      <c r="AJ155" s="3">
        <v>1.5331774950000001</v>
      </c>
      <c r="AK155" s="3">
        <v>1.7097516853333332</v>
      </c>
      <c r="AL155" s="3">
        <v>2.5889995893333331</v>
      </c>
    </row>
    <row r="156" spans="1:38" x14ac:dyDescent="0.25">
      <c r="A156" s="9" t="s">
        <v>4286</v>
      </c>
      <c r="B156" s="1" t="s">
        <v>1395</v>
      </c>
      <c r="C156" s="1" t="s">
        <v>2498</v>
      </c>
      <c r="D156" s="12" t="s">
        <v>1935</v>
      </c>
      <c r="E156" s="1" t="s">
        <v>183</v>
      </c>
      <c r="I156" s="1" t="s">
        <v>4132</v>
      </c>
      <c r="K156" s="1" t="s">
        <v>4132</v>
      </c>
      <c r="L156" s="9"/>
      <c r="M156" s="4">
        <f t="shared" si="10"/>
        <v>37.848806103874992</v>
      </c>
      <c r="N156" s="3"/>
      <c r="O156" s="3">
        <f t="shared" si="11"/>
        <v>39.546676319166664</v>
      </c>
      <c r="P156" s="3">
        <f t="shared" si="12"/>
        <v>35.371625423333327</v>
      </c>
      <c r="Q156" s="3">
        <f t="shared" si="13"/>
        <v>35.678146044999998</v>
      </c>
      <c r="R156" s="3">
        <f t="shared" si="14"/>
        <v>40.798776627999999</v>
      </c>
      <c r="T156" s="3">
        <v>49.718387603333333</v>
      </c>
      <c r="U156" s="3">
        <v>40.266452793333336</v>
      </c>
      <c r="V156" s="3">
        <v>32.953811646666665</v>
      </c>
      <c r="W156" s="3">
        <v>35.24805323333333</v>
      </c>
      <c r="X156" s="3">
        <v>39.65179062</v>
      </c>
      <c r="Y156" s="3">
        <v>34.201463699999998</v>
      </c>
      <c r="Z156" s="3">
        <v>38.329227446666671</v>
      </c>
      <c r="AA156" s="3">
        <v>29.304019926666665</v>
      </c>
      <c r="AB156" s="3">
        <v>49.921432496666661</v>
      </c>
      <c r="AC156" s="3">
        <v>22.166985829999998</v>
      </c>
      <c r="AD156" s="3">
        <v>40.06291453</v>
      </c>
      <c r="AE156" s="3">
        <v>25.250145593333333</v>
      </c>
      <c r="AF156" s="3">
        <v>40.110802970000002</v>
      </c>
      <c r="AG156" s="3">
        <v>36.556594850000003</v>
      </c>
      <c r="AH156" s="3">
        <v>34.500750860000004</v>
      </c>
      <c r="AI156" s="3">
        <v>44.201924643333335</v>
      </c>
      <c r="AJ156" s="3">
        <v>33.913766226666667</v>
      </c>
      <c r="AK156" s="3">
        <v>45.929308573333337</v>
      </c>
      <c r="AL156" s="3">
        <v>45.448132836666666</v>
      </c>
    </row>
    <row r="157" spans="1:38" x14ac:dyDescent="0.25">
      <c r="A157" s="1" t="s">
        <v>767</v>
      </c>
      <c r="B157" s="1" t="s">
        <v>1399</v>
      </c>
      <c r="C157" s="1" t="s">
        <v>2043</v>
      </c>
      <c r="D157" s="7" t="s">
        <v>4636</v>
      </c>
      <c r="E157" s="1" t="s">
        <v>238</v>
      </c>
      <c r="G157" s="1" t="s">
        <v>4132</v>
      </c>
      <c r="K157" s="1" t="s">
        <v>4132</v>
      </c>
      <c r="L157" s="9"/>
      <c r="M157" s="4">
        <f t="shared" si="10"/>
        <v>2.8796959390486112</v>
      </c>
      <c r="N157" s="3"/>
      <c r="O157" s="3">
        <f t="shared" si="11"/>
        <v>2.1098455413333332</v>
      </c>
      <c r="P157" s="3">
        <f t="shared" si="12"/>
        <v>3.2663086850833327</v>
      </c>
      <c r="Q157" s="3">
        <f t="shared" si="13"/>
        <v>2.7755875007777777</v>
      </c>
      <c r="R157" s="3">
        <f t="shared" si="14"/>
        <v>3.3670420290000003</v>
      </c>
      <c r="T157" s="3">
        <v>2.5084863899999998</v>
      </c>
      <c r="U157" s="3">
        <v>2.1886196929999997</v>
      </c>
      <c r="V157" s="3">
        <v>0.8043780026666667</v>
      </c>
      <c r="W157" s="3">
        <v>2.9378980796666667</v>
      </c>
      <c r="X157" s="3">
        <v>1.4829292296666665</v>
      </c>
      <c r="Y157" s="3">
        <v>2.3458751039999997</v>
      </c>
      <c r="Z157" s="3">
        <v>3.9099331696666666</v>
      </c>
      <c r="AA157" s="3">
        <v>5.326497236999999</v>
      </c>
      <c r="AB157" s="3">
        <v>5.1350831986666661</v>
      </c>
      <c r="AC157" s="3">
        <v>0.16310013333333334</v>
      </c>
      <c r="AD157" s="3">
        <v>3.9732124010000001</v>
      </c>
      <c r="AE157" s="3">
        <v>2.2194476919999997</v>
      </c>
      <c r="AF157" s="3">
        <v>2.0218184789999998</v>
      </c>
      <c r="AG157" s="3">
        <v>3.1408631006666661</v>
      </c>
      <c r="AH157" s="3">
        <v>1.6194571853333333</v>
      </c>
      <c r="AI157" s="3">
        <v>2.761577208666667</v>
      </c>
      <c r="AJ157" s="3">
        <v>1.3154937029999998</v>
      </c>
      <c r="AK157" s="3">
        <v>4.6754814786666667</v>
      </c>
      <c r="AL157" s="3">
        <v>6.4632005693333339</v>
      </c>
    </row>
    <row r="158" spans="1:38" x14ac:dyDescent="0.25">
      <c r="A158" s="9" t="s">
        <v>4194</v>
      </c>
      <c r="B158" s="1" t="s">
        <v>1395</v>
      </c>
      <c r="C158" s="1" t="s">
        <v>2973</v>
      </c>
      <c r="D158" s="12" t="s">
        <v>4544</v>
      </c>
      <c r="E158" s="1" t="s">
        <v>12</v>
      </c>
      <c r="K158" s="1" t="s">
        <v>4132</v>
      </c>
      <c r="L158" s="9"/>
      <c r="M158" s="4">
        <f t="shared" si="10"/>
        <v>3.6970768894708335</v>
      </c>
      <c r="N158" s="3"/>
      <c r="O158" s="3">
        <f t="shared" si="11"/>
        <v>2.7545293319999997</v>
      </c>
      <c r="P158" s="3">
        <f t="shared" si="12"/>
        <v>3.7940848369166655</v>
      </c>
      <c r="Q158" s="3">
        <f t="shared" si="13"/>
        <v>3.9316605941666669</v>
      </c>
      <c r="R158" s="3">
        <f t="shared" si="14"/>
        <v>4.3080327948000008</v>
      </c>
      <c r="T158" s="3">
        <v>2.5084863899999998</v>
      </c>
      <c r="U158" s="3">
        <v>2.4844981829999999</v>
      </c>
      <c r="V158" s="3">
        <v>1.4561601676666667</v>
      </c>
      <c r="W158" s="3">
        <v>4.5689725873333336</v>
      </c>
      <c r="X158" s="3">
        <v>1.8077381846666665</v>
      </c>
      <c r="Y158" s="3">
        <v>2.3458751039999997</v>
      </c>
      <c r="Z158" s="3">
        <v>5.6962288219999992</v>
      </c>
      <c r="AA158" s="3">
        <v>5.326497236999999</v>
      </c>
      <c r="AB158" s="3">
        <v>6.317684809666666</v>
      </c>
      <c r="AC158" s="3">
        <v>0.16310013333333334</v>
      </c>
      <c r="AD158" s="3">
        <v>7.1573977470000001</v>
      </c>
      <c r="AE158" s="3">
        <v>2.2194476919999997</v>
      </c>
      <c r="AF158" s="3">
        <v>4.5914700823333332</v>
      </c>
      <c r="AG158" s="3">
        <v>3.1408631006666661</v>
      </c>
      <c r="AH158" s="3">
        <v>1.6194571853333333</v>
      </c>
      <c r="AI158" s="3">
        <v>2.7752509910000001</v>
      </c>
      <c r="AJ158" s="3">
        <v>1.3154937029999998</v>
      </c>
      <c r="AK158" s="3">
        <v>7.560181776666667</v>
      </c>
      <c r="AL158" s="3">
        <v>8.2697803180000005</v>
      </c>
    </row>
    <row r="159" spans="1:38" x14ac:dyDescent="0.25">
      <c r="A159" s="1" t="s">
        <v>942</v>
      </c>
      <c r="B159" s="1" t="s">
        <v>1395</v>
      </c>
      <c r="C159" s="1" t="s">
        <v>3189</v>
      </c>
      <c r="D159" s="7" t="s">
        <v>4697</v>
      </c>
      <c r="E159" s="1" t="s">
        <v>111</v>
      </c>
      <c r="H159" s="1" t="s">
        <v>4132</v>
      </c>
      <c r="M159" s="4">
        <f t="shared" si="10"/>
        <v>0.81491697123749995</v>
      </c>
      <c r="N159" s="3"/>
      <c r="O159" s="3">
        <f t="shared" si="11"/>
        <v>1.0998518068333334</v>
      </c>
      <c r="P159" s="3">
        <f t="shared" si="12"/>
        <v>0.82949627558333328</v>
      </c>
      <c r="Q159" s="3">
        <f t="shared" si="13"/>
        <v>1.0891694939999998</v>
      </c>
      <c r="R159" s="3">
        <f t="shared" si="14"/>
        <v>0.2411503085333333</v>
      </c>
      <c r="S159" s="3"/>
      <c r="T159" s="3">
        <v>0.31363050133333337</v>
      </c>
      <c r="U159" s="3">
        <v>0.43827791999999999</v>
      </c>
      <c r="V159" s="3">
        <v>2.2629123529999999</v>
      </c>
      <c r="W159" s="3">
        <v>1.3845864530000001</v>
      </c>
      <c r="X159" s="3">
        <v>1.314962526</v>
      </c>
      <c r="Y159" s="3">
        <v>0.78206012633333322</v>
      </c>
      <c r="Z159" s="3">
        <v>0.88773854566666666</v>
      </c>
      <c r="AA159" s="3">
        <v>0.33322390433333332</v>
      </c>
      <c r="AB159" s="3">
        <v>2.0375462773333335</v>
      </c>
      <c r="AC159" s="3">
        <v>0.73021849999999999</v>
      </c>
      <c r="AD159" s="3">
        <v>1.4291073479999998</v>
      </c>
      <c r="AE159" s="3">
        <v>1.3633873063333333</v>
      </c>
      <c r="AF159" s="3">
        <v>0.36874457200000005</v>
      </c>
      <c r="AG159" s="3">
        <v>0.60601296033333329</v>
      </c>
      <c r="AH159" s="3">
        <v>0.16345285366666668</v>
      </c>
      <c r="AI159" s="3">
        <v>0.89183511299999996</v>
      </c>
      <c r="AJ159" s="3">
        <v>0</v>
      </c>
      <c r="AK159" s="3">
        <v>0</v>
      </c>
      <c r="AL159" s="3">
        <v>0.15046357600000002</v>
      </c>
    </row>
    <row r="160" spans="1:38" x14ac:dyDescent="0.25">
      <c r="A160" s="1" t="s">
        <v>556</v>
      </c>
      <c r="B160" s="1" t="s">
        <v>1395</v>
      </c>
      <c r="C160" s="1" t="s">
        <v>2699</v>
      </c>
      <c r="D160" s="7" t="s">
        <v>2700</v>
      </c>
      <c r="E160" s="1" t="s">
        <v>111</v>
      </c>
      <c r="H160" s="1" t="s">
        <v>4132</v>
      </c>
      <c r="K160" s="1" t="s">
        <v>4132</v>
      </c>
      <c r="M160" s="4">
        <f t="shared" si="10"/>
        <v>15.177076282762499</v>
      </c>
      <c r="N160" s="3"/>
      <c r="O160" s="3">
        <f t="shared" si="11"/>
        <v>17.734127361666665</v>
      </c>
      <c r="P160" s="3">
        <f t="shared" si="12"/>
        <v>17.135020652249999</v>
      </c>
      <c r="Q160" s="3">
        <f t="shared" si="13"/>
        <v>15.069107798333333</v>
      </c>
      <c r="R160" s="3">
        <f t="shared" si="14"/>
        <v>10.770049318800002</v>
      </c>
      <c r="T160" s="3">
        <v>22.239681880000003</v>
      </c>
      <c r="U160" s="3">
        <v>12.568176266666667</v>
      </c>
      <c r="V160" s="3">
        <v>18.18489456</v>
      </c>
      <c r="W160" s="3">
        <v>17.943756740000001</v>
      </c>
      <c r="X160" s="3">
        <v>10.533738772333333</v>
      </c>
      <c r="Y160" s="3">
        <v>18.848669049999998</v>
      </c>
      <c r="Z160" s="3">
        <v>19.203411103333334</v>
      </c>
      <c r="AA160" s="3">
        <v>19.954263683333334</v>
      </c>
      <c r="AB160" s="3">
        <v>16.425806366666666</v>
      </c>
      <c r="AC160" s="3">
        <v>21.036826449999996</v>
      </c>
      <c r="AD160" s="3">
        <v>13.783759436666665</v>
      </c>
      <c r="AE160" s="3">
        <v>11.9202528</v>
      </c>
      <c r="AF160" s="3">
        <v>13.234633763333333</v>
      </c>
      <c r="AG160" s="3">
        <v>14.013367973333333</v>
      </c>
      <c r="AH160" s="3">
        <v>10.412821772333333</v>
      </c>
      <c r="AI160" s="3">
        <v>14.135178566666667</v>
      </c>
      <c r="AJ160" s="3">
        <v>11.371519091000001</v>
      </c>
      <c r="AK160" s="3">
        <v>5.3874910673333334</v>
      </c>
      <c r="AL160" s="3">
        <v>12.543236096666668</v>
      </c>
    </row>
    <row r="161" spans="1:38" x14ac:dyDescent="0.25">
      <c r="A161" s="1" t="s">
        <v>1135</v>
      </c>
      <c r="B161" s="1" t="s">
        <v>1407</v>
      </c>
      <c r="C161" s="1" t="s">
        <v>1772</v>
      </c>
      <c r="D161" s="7" t="s">
        <v>1773</v>
      </c>
      <c r="E161" s="1" t="s">
        <v>99</v>
      </c>
      <c r="H161" s="1" t="s">
        <v>4132</v>
      </c>
      <c r="M161" s="4">
        <f t="shared" si="10"/>
        <v>0.15714391246944442</v>
      </c>
      <c r="N161" s="3"/>
      <c r="O161" s="3">
        <f t="shared" si="11"/>
        <v>0.16851546666666667</v>
      </c>
      <c r="P161" s="3">
        <f t="shared" si="12"/>
        <v>0.14043721066666667</v>
      </c>
      <c r="Q161" s="3">
        <f t="shared" si="13"/>
        <v>0.14967393461111111</v>
      </c>
      <c r="R161" s="3">
        <f t="shared" si="14"/>
        <v>0.16994903793333332</v>
      </c>
      <c r="S161" s="3"/>
      <c r="T161" s="3">
        <v>0.16856238733333337</v>
      </c>
      <c r="U161" s="3">
        <v>0.116689451</v>
      </c>
      <c r="V161" s="3">
        <v>0.29089078800000001</v>
      </c>
      <c r="W161" s="3">
        <v>9.7919240333333324E-2</v>
      </c>
      <c r="X161" s="3">
        <v>9.9088204666666665E-2</v>
      </c>
      <c r="Y161" s="3">
        <v>0.15641202766666665</v>
      </c>
      <c r="Z161" s="3">
        <v>0.106643205</v>
      </c>
      <c r="AA161" s="3">
        <v>0.19960540533333335</v>
      </c>
      <c r="AB161" s="3">
        <v>6.0763937666666663E-2</v>
      </c>
      <c r="AC161" s="3">
        <v>0.16160729533333335</v>
      </c>
      <c r="AD161" s="3">
        <v>0.3175474803333333</v>
      </c>
      <c r="AE161" s="3">
        <v>3.4360751666666668E-2</v>
      </c>
      <c r="AF161" s="3">
        <v>0.18306730666666668</v>
      </c>
      <c r="AG161" s="3">
        <v>0.14069683600000002</v>
      </c>
      <c r="AH161" s="3">
        <v>0.16318949299999999</v>
      </c>
      <c r="AI161" s="3">
        <v>0.19566360633333335</v>
      </c>
      <c r="AJ161" s="3">
        <v>0.18993861499999998</v>
      </c>
      <c r="AK161" s="3">
        <v>0.18048093233333332</v>
      </c>
      <c r="AL161" s="3">
        <v>0.120472543</v>
      </c>
    </row>
    <row r="162" spans="1:38" x14ac:dyDescent="0.25">
      <c r="A162" s="1" t="s">
        <v>1377</v>
      </c>
      <c r="B162" s="1" t="s">
        <v>1395</v>
      </c>
      <c r="C162" s="1" t="s">
        <v>3945</v>
      </c>
      <c r="D162" s="7" t="s">
        <v>3785</v>
      </c>
      <c r="E162" s="1" t="s">
        <v>106</v>
      </c>
      <c r="H162" s="1" t="s">
        <v>4132</v>
      </c>
      <c r="M162" s="4">
        <f t="shared" si="10"/>
        <v>1.5189436636111112E-2</v>
      </c>
      <c r="N162" s="3"/>
      <c r="O162" s="3">
        <f t="shared" si="11"/>
        <v>3.0577829416666667E-2</v>
      </c>
      <c r="P162" s="3">
        <f t="shared" si="12"/>
        <v>1.1027748416666669E-2</v>
      </c>
      <c r="Q162" s="3">
        <f t="shared" si="13"/>
        <v>1.4711103111111111E-2</v>
      </c>
      <c r="R162" s="3">
        <f t="shared" si="14"/>
        <v>4.4410656000000003E-3</v>
      </c>
      <c r="S162" s="3"/>
      <c r="T162" s="3">
        <v>8.0900547333333336E-2</v>
      </c>
      <c r="U162" s="3">
        <v>1.9794030666666667E-2</v>
      </c>
      <c r="V162" s="3">
        <v>0</v>
      </c>
      <c r="W162" s="3">
        <v>2.1616739666666666E-2</v>
      </c>
      <c r="X162" s="3">
        <v>0</v>
      </c>
      <c r="Y162" s="3">
        <v>0</v>
      </c>
      <c r="Z162" s="3">
        <v>0</v>
      </c>
      <c r="AA162" s="3">
        <v>4.4110993666666674E-2</v>
      </c>
      <c r="AB162" s="3">
        <v>2.0180983E-2</v>
      </c>
      <c r="AC162" s="3">
        <v>2.1668751999999999E-2</v>
      </c>
      <c r="AD162" s="3">
        <v>2.1666534333333334E-2</v>
      </c>
      <c r="AE162" s="3">
        <v>0</v>
      </c>
      <c r="AF162" s="3">
        <v>2.4750349333333335E-2</v>
      </c>
      <c r="AG162" s="3">
        <v>0</v>
      </c>
      <c r="AH162" s="3">
        <v>0</v>
      </c>
      <c r="AI162" s="3">
        <v>2.2205328E-2</v>
      </c>
      <c r="AJ162" s="3">
        <v>0</v>
      </c>
      <c r="AK162" s="3">
        <v>0</v>
      </c>
      <c r="AL162" s="3">
        <v>0</v>
      </c>
    </row>
    <row r="163" spans="1:38" x14ac:dyDescent="0.25">
      <c r="A163" s="1" t="s">
        <v>589</v>
      </c>
      <c r="B163" s="1" t="s">
        <v>1395</v>
      </c>
      <c r="C163" s="1" t="s">
        <v>2746</v>
      </c>
      <c r="D163" s="7" t="s">
        <v>2747</v>
      </c>
      <c r="E163" s="1" t="s">
        <v>93</v>
      </c>
      <c r="H163" s="1" t="s">
        <v>4132</v>
      </c>
      <c r="K163" s="1" t="s">
        <v>4132</v>
      </c>
      <c r="M163" s="4">
        <f t="shared" si="10"/>
        <v>5.7544676794152778</v>
      </c>
      <c r="N163" s="3"/>
      <c r="O163" s="3">
        <f t="shared" si="11"/>
        <v>5.2573563060000001</v>
      </c>
      <c r="P163" s="3">
        <f t="shared" si="12"/>
        <v>4.7709231575833329</v>
      </c>
      <c r="Q163" s="3">
        <f t="shared" si="13"/>
        <v>6.6115358406111113</v>
      </c>
      <c r="R163" s="3">
        <f t="shared" si="14"/>
        <v>6.3780554134666669</v>
      </c>
      <c r="T163" s="3">
        <v>4.3919421833333336</v>
      </c>
      <c r="U163" s="3">
        <v>4.7203036943333343</v>
      </c>
      <c r="V163" s="3">
        <v>7.072389126</v>
      </c>
      <c r="W163" s="3">
        <v>4.8447902203333335</v>
      </c>
      <c r="X163" s="3">
        <v>4.6594449679999999</v>
      </c>
      <c r="Y163" s="3">
        <v>6.0575331053333334</v>
      </c>
      <c r="Z163" s="3">
        <v>3.3159848053333332</v>
      </c>
      <c r="AA163" s="3">
        <v>5.0507297516666663</v>
      </c>
      <c r="AB163" s="3">
        <v>8.1443703970000012</v>
      </c>
      <c r="AC163" s="3">
        <v>7.2271793683333323</v>
      </c>
      <c r="AD163" s="3">
        <v>6.1325928369999998</v>
      </c>
      <c r="AE163" s="3">
        <v>5.3906693460000001</v>
      </c>
      <c r="AF163" s="3">
        <v>6.9312944409999995</v>
      </c>
      <c r="AG163" s="3">
        <v>5.8431086543333342</v>
      </c>
      <c r="AH163" s="3">
        <v>4.7194248833333328</v>
      </c>
      <c r="AI163" s="3">
        <v>6.7290177343333326</v>
      </c>
      <c r="AJ163" s="3">
        <v>4.8979064619999999</v>
      </c>
      <c r="AK163" s="3">
        <v>8.089340687</v>
      </c>
      <c r="AL163" s="3">
        <v>7.4545873006666667</v>
      </c>
    </row>
    <row r="164" spans="1:38" x14ac:dyDescent="0.25">
      <c r="A164" s="1" t="s">
        <v>428</v>
      </c>
      <c r="B164" s="1" t="s">
        <v>1399</v>
      </c>
      <c r="C164" s="1" t="s">
        <v>1952</v>
      </c>
      <c r="D164" s="7" t="s">
        <v>1953</v>
      </c>
      <c r="E164" s="1" t="s">
        <v>219</v>
      </c>
      <c r="K164" s="1" t="s">
        <v>4132</v>
      </c>
      <c r="M164" s="4">
        <f t="shared" si="10"/>
        <v>11.906697803108333</v>
      </c>
      <c r="N164" s="3"/>
      <c r="O164" s="3">
        <f t="shared" si="11"/>
        <v>12.305948257416667</v>
      </c>
      <c r="P164" s="3">
        <f t="shared" si="12"/>
        <v>11.005046208750001</v>
      </c>
      <c r="Q164" s="3">
        <f t="shared" si="13"/>
        <v>12.250004344666666</v>
      </c>
      <c r="R164" s="3">
        <f t="shared" si="14"/>
        <v>12.065792401600001</v>
      </c>
      <c r="T164" s="3">
        <v>11.318955102999999</v>
      </c>
      <c r="U164" s="3">
        <v>11.998980206666667</v>
      </c>
      <c r="V164" s="3">
        <v>10.729838686666668</v>
      </c>
      <c r="W164" s="3">
        <v>15.176019033333333</v>
      </c>
      <c r="X164" s="3">
        <v>12.366805710000001</v>
      </c>
      <c r="Y164" s="3">
        <v>11.459556900000001</v>
      </c>
      <c r="Z164" s="3">
        <v>10.687898316999998</v>
      </c>
      <c r="AA164" s="3">
        <v>9.5059239079999998</v>
      </c>
      <c r="AB164" s="3">
        <v>14.423947016666666</v>
      </c>
      <c r="AC164" s="3">
        <v>12.952894846666666</v>
      </c>
      <c r="AD164" s="3">
        <v>12.062022846666666</v>
      </c>
      <c r="AE164" s="3">
        <v>16.405012129999999</v>
      </c>
      <c r="AF164" s="3">
        <v>9.7814108526666672</v>
      </c>
      <c r="AG164" s="3">
        <v>7.8747383753333331</v>
      </c>
      <c r="AH164" s="3">
        <v>12.010203996666666</v>
      </c>
      <c r="AI164" s="3">
        <v>11.475113549999998</v>
      </c>
      <c r="AJ164" s="3">
        <v>10.642535848</v>
      </c>
      <c r="AK164" s="3">
        <v>13.458503720000001</v>
      </c>
      <c r="AL164" s="3">
        <v>12.742604893333334</v>
      </c>
    </row>
    <row r="165" spans="1:38" x14ac:dyDescent="0.25">
      <c r="A165" s="1" t="s">
        <v>4390</v>
      </c>
      <c r="B165" s="1" t="s">
        <v>1401</v>
      </c>
      <c r="C165" s="1" t="s">
        <v>1906</v>
      </c>
      <c r="D165" s="7" t="s">
        <v>4501</v>
      </c>
      <c r="E165" s="1" t="s">
        <v>50</v>
      </c>
      <c r="H165" s="1" t="s">
        <v>4132</v>
      </c>
      <c r="I165" s="1" t="s">
        <v>4132</v>
      </c>
      <c r="K165" s="1" t="s">
        <v>4132</v>
      </c>
      <c r="M165" s="4">
        <f t="shared" si="10"/>
        <v>5.0777344456513891</v>
      </c>
      <c r="N165" s="3"/>
      <c r="O165" s="3">
        <f t="shared" si="11"/>
        <v>4.4207314848333334</v>
      </c>
      <c r="P165" s="3">
        <f t="shared" si="12"/>
        <v>5.5123155017500007</v>
      </c>
      <c r="Q165" s="3">
        <f t="shared" si="13"/>
        <v>4.510731922222222</v>
      </c>
      <c r="R165" s="3">
        <f t="shared" si="14"/>
        <v>5.8671588737999993</v>
      </c>
      <c r="T165" s="3">
        <v>3.5776603223333332</v>
      </c>
      <c r="U165" s="3">
        <v>4.8496015866666662</v>
      </c>
      <c r="V165" s="3">
        <v>4.1141390800000002</v>
      </c>
      <c r="W165" s="3">
        <v>5.1415249503333333</v>
      </c>
      <c r="X165" s="3">
        <v>5.2638397216666668</v>
      </c>
      <c r="Y165" s="3">
        <v>4.3662121693333331</v>
      </c>
      <c r="Z165" s="3">
        <v>6.5817421276666677</v>
      </c>
      <c r="AA165" s="3">
        <v>5.8374679883333336</v>
      </c>
      <c r="AB165" s="3">
        <v>4.2903364499999999</v>
      </c>
      <c r="AC165" s="3">
        <v>4.0439144770000004</v>
      </c>
      <c r="AD165" s="3">
        <v>3.3230893609999996</v>
      </c>
      <c r="AE165" s="3">
        <v>4.4282687503333333</v>
      </c>
      <c r="AF165" s="3">
        <v>6.158903917</v>
      </c>
      <c r="AG165" s="3">
        <v>4.819878578</v>
      </c>
      <c r="AH165" s="3">
        <v>6.2519644099999994</v>
      </c>
      <c r="AI165" s="3">
        <v>6.1532800993333332</v>
      </c>
      <c r="AJ165" s="3">
        <v>6.9051074979999996</v>
      </c>
      <c r="AK165" s="3">
        <v>4.2183841863333331</v>
      </c>
      <c r="AL165" s="3">
        <v>5.8070581753333324</v>
      </c>
    </row>
    <row r="166" spans="1:38" x14ac:dyDescent="0.25">
      <c r="A166" s="1" t="s">
        <v>646</v>
      </c>
      <c r="B166" s="1" t="s">
        <v>1408</v>
      </c>
      <c r="C166" s="1" t="s">
        <v>4124</v>
      </c>
      <c r="D166" s="7" t="s">
        <v>4681</v>
      </c>
      <c r="E166" s="1" t="s">
        <v>79</v>
      </c>
      <c r="M166" s="4">
        <f t="shared" si="10"/>
        <v>0.29774988809583336</v>
      </c>
      <c r="N166" s="3"/>
      <c r="O166" s="3">
        <f t="shared" si="11"/>
        <v>0.2785187538333333</v>
      </c>
      <c r="P166" s="3">
        <f t="shared" si="12"/>
        <v>0.36348167074999999</v>
      </c>
      <c r="Q166" s="3">
        <f t="shared" si="13"/>
        <v>0.2332530766666667</v>
      </c>
      <c r="R166" s="3">
        <f t="shared" si="14"/>
        <v>0.31574605113333332</v>
      </c>
      <c r="S166" s="3"/>
      <c r="T166" s="3">
        <v>0.18625277766666667</v>
      </c>
      <c r="U166" s="3">
        <v>0.29248059799999998</v>
      </c>
      <c r="V166" s="3">
        <v>0.36102605866666665</v>
      </c>
      <c r="W166" s="3">
        <v>0.27431558099999998</v>
      </c>
      <c r="X166" s="3">
        <v>0.37012808533333336</v>
      </c>
      <c r="Y166" s="3">
        <v>0.37200314799999995</v>
      </c>
      <c r="Z166" s="3">
        <v>0.39991199999999999</v>
      </c>
      <c r="AA166" s="3">
        <v>0.31188344966666665</v>
      </c>
      <c r="AB166" s="3">
        <v>0.26330855966666666</v>
      </c>
      <c r="AC166" s="3">
        <v>0.22279008700000003</v>
      </c>
      <c r="AD166" s="3">
        <v>0.298184375</v>
      </c>
      <c r="AE166" s="3">
        <v>0.22301616799999999</v>
      </c>
      <c r="AF166" s="3">
        <v>0.2173665513333333</v>
      </c>
      <c r="AG166" s="3">
        <v>0.17485271899999999</v>
      </c>
      <c r="AH166" s="3">
        <v>0.32423789799999997</v>
      </c>
      <c r="AI166" s="3">
        <v>0.32608888566666666</v>
      </c>
      <c r="AJ166" s="3">
        <v>0.30536129066666667</v>
      </c>
      <c r="AK166" s="3">
        <v>0.35997969933333335</v>
      </c>
      <c r="AL166" s="3">
        <v>0.26306248199999999</v>
      </c>
    </row>
    <row r="167" spans="1:38" x14ac:dyDescent="0.25">
      <c r="A167" s="1" t="s">
        <v>1100</v>
      </c>
      <c r="B167" s="1" t="s">
        <v>1399</v>
      </c>
      <c r="C167" s="1" t="s">
        <v>2119</v>
      </c>
      <c r="D167" s="7" t="s">
        <v>2120</v>
      </c>
      <c r="E167" s="1" t="s">
        <v>197</v>
      </c>
      <c r="M167" s="4">
        <f t="shared" si="10"/>
        <v>0.87647179646527784</v>
      </c>
      <c r="N167" s="3"/>
      <c r="O167" s="3">
        <f t="shared" si="11"/>
        <v>0.38072097541666666</v>
      </c>
      <c r="P167" s="3">
        <f t="shared" si="12"/>
        <v>1.0674660354999999</v>
      </c>
      <c r="Q167" s="3">
        <f t="shared" si="13"/>
        <v>1.0136820872777779</v>
      </c>
      <c r="R167" s="3">
        <f t="shared" si="14"/>
        <v>1.0440180876666667</v>
      </c>
      <c r="S167" s="3"/>
      <c r="T167" s="3">
        <v>0.41171010333333341</v>
      </c>
      <c r="U167" s="3">
        <v>0.14465336000000001</v>
      </c>
      <c r="V167" s="3">
        <v>0.64057934266666672</v>
      </c>
      <c r="W167" s="3">
        <v>0.32594109566666668</v>
      </c>
      <c r="X167" s="3">
        <v>0.32795429233333334</v>
      </c>
      <c r="Y167" s="3">
        <v>2.1913421153333332</v>
      </c>
      <c r="Z167" s="3">
        <v>1.2463978926666668</v>
      </c>
      <c r="AA167" s="3">
        <v>0.50416984166666667</v>
      </c>
      <c r="AB167" s="3">
        <v>0.15246232366666665</v>
      </c>
      <c r="AC167" s="3">
        <v>0.16251564033333335</v>
      </c>
      <c r="AD167" s="3">
        <v>1.2687860129999999</v>
      </c>
      <c r="AE167" s="3">
        <v>0.51099417600000008</v>
      </c>
      <c r="AF167" s="3">
        <v>2.3935701846666668</v>
      </c>
      <c r="AG167" s="3">
        <v>1.5937641860000002</v>
      </c>
      <c r="AH167" s="3">
        <v>0.97191676466666677</v>
      </c>
      <c r="AI167" s="3">
        <v>1.3009370563333333</v>
      </c>
      <c r="AJ167" s="3">
        <v>0.388593197</v>
      </c>
      <c r="AK167" s="3">
        <v>0</v>
      </c>
      <c r="AL167" s="3">
        <v>2.558643420333333</v>
      </c>
    </row>
    <row r="168" spans="1:38" x14ac:dyDescent="0.25">
      <c r="A168" s="1" t="s">
        <v>395</v>
      </c>
      <c r="B168" s="1" t="s">
        <v>1395</v>
      </c>
      <c r="C168" s="1" t="s">
        <v>2520</v>
      </c>
      <c r="D168" s="7" t="s">
        <v>2521</v>
      </c>
      <c r="E168" s="1" t="s">
        <v>196</v>
      </c>
      <c r="K168" s="1" t="s">
        <v>4132</v>
      </c>
      <c r="M168" s="4">
        <f t="shared" si="10"/>
        <v>23.693475555138889</v>
      </c>
      <c r="N168" s="3"/>
      <c r="O168" s="3">
        <f t="shared" si="11"/>
        <v>21.346853813333336</v>
      </c>
      <c r="P168" s="3">
        <f t="shared" si="12"/>
        <v>23.817949613333337</v>
      </c>
      <c r="Q168" s="3">
        <f t="shared" si="13"/>
        <v>23.223278787222224</v>
      </c>
      <c r="R168" s="3">
        <f t="shared" si="14"/>
        <v>26.385820006666666</v>
      </c>
      <c r="T168" s="3">
        <v>26.676874796666667</v>
      </c>
      <c r="U168" s="3">
        <v>22.558142346666667</v>
      </c>
      <c r="V168" s="3">
        <v>15.368660293333335</v>
      </c>
      <c r="W168" s="3">
        <v>20.783737816666669</v>
      </c>
      <c r="X168" s="3">
        <v>26.155621849999999</v>
      </c>
      <c r="Y168" s="3">
        <v>23.697290420000002</v>
      </c>
      <c r="Z168" s="3">
        <v>26.419790903333336</v>
      </c>
      <c r="AA168" s="3">
        <v>18.999095280000002</v>
      </c>
      <c r="AB168" s="3">
        <v>22.349470139999998</v>
      </c>
      <c r="AC168" s="3">
        <v>21.755042393333337</v>
      </c>
      <c r="AD168" s="3">
        <v>23.881398516666668</v>
      </c>
      <c r="AE168" s="3">
        <v>18.770575203333333</v>
      </c>
      <c r="AF168" s="3">
        <v>24.210062026666666</v>
      </c>
      <c r="AG168" s="3">
        <v>28.373124443333335</v>
      </c>
      <c r="AH168" s="3">
        <v>26.287612913333334</v>
      </c>
      <c r="AI168" s="3">
        <v>26.666816710000003</v>
      </c>
      <c r="AJ168" s="3">
        <v>26.713574726666664</v>
      </c>
      <c r="AK168" s="3">
        <v>26.845296860000001</v>
      </c>
      <c r="AL168" s="3">
        <v>25.415798823333333</v>
      </c>
    </row>
    <row r="169" spans="1:38" x14ac:dyDescent="0.25">
      <c r="A169" s="1" t="s">
        <v>4404</v>
      </c>
      <c r="B169" s="1" t="s">
        <v>1402</v>
      </c>
      <c r="C169" s="1" t="s">
        <v>2337</v>
      </c>
      <c r="D169" s="7" t="s">
        <v>4518</v>
      </c>
      <c r="E169" s="1" t="s">
        <v>107</v>
      </c>
      <c r="H169" s="1" t="s">
        <v>4132</v>
      </c>
      <c r="K169" s="1" t="s">
        <v>4132</v>
      </c>
      <c r="M169" s="4">
        <f t="shared" si="10"/>
        <v>5.2856318851541664</v>
      </c>
      <c r="N169" s="3"/>
      <c r="O169" s="3">
        <f t="shared" si="11"/>
        <v>4.7958795030833334</v>
      </c>
      <c r="P169" s="3">
        <f t="shared" si="12"/>
        <v>5.0548136036666671</v>
      </c>
      <c r="Q169" s="3">
        <f t="shared" si="13"/>
        <v>5.8329492409999988</v>
      </c>
      <c r="R169" s="3">
        <f t="shared" si="14"/>
        <v>5.4588851928666662</v>
      </c>
      <c r="T169" s="3">
        <v>4.2077245713333333</v>
      </c>
      <c r="U169" s="3">
        <v>5.3999714850000009</v>
      </c>
      <c r="V169" s="3">
        <v>5.0536041259999998</v>
      </c>
      <c r="W169" s="3">
        <v>4.5222178299999998</v>
      </c>
      <c r="X169" s="3">
        <v>5.1176946956666667</v>
      </c>
      <c r="Y169" s="3">
        <v>5.3829731943333341</v>
      </c>
      <c r="Z169" s="3">
        <v>5.0655568443333339</v>
      </c>
      <c r="AA169" s="3">
        <v>4.6530296803333338</v>
      </c>
      <c r="AB169" s="3">
        <v>4.8474537529999999</v>
      </c>
      <c r="AC169" s="3">
        <v>5.5558487573333339</v>
      </c>
      <c r="AD169" s="3">
        <v>5.1763839723333334</v>
      </c>
      <c r="AE169" s="3">
        <v>5.7537954646666662</v>
      </c>
      <c r="AF169" s="3">
        <v>6.1688318256666657</v>
      </c>
      <c r="AG169" s="3">
        <v>7.4953816729999998</v>
      </c>
      <c r="AH169" s="3">
        <v>5.0256532033333334</v>
      </c>
      <c r="AI169" s="3">
        <v>5.0895752906666667</v>
      </c>
      <c r="AJ169" s="3">
        <v>5.7260025343333325</v>
      </c>
      <c r="AK169" s="3">
        <v>5.1805356343333324</v>
      </c>
      <c r="AL169" s="3">
        <v>6.2726593016666667</v>
      </c>
    </row>
    <row r="170" spans="1:38" x14ac:dyDescent="0.25">
      <c r="A170" s="1" t="s">
        <v>379</v>
      </c>
      <c r="B170" s="1" t="s">
        <v>1407</v>
      </c>
      <c r="C170" s="1" t="s">
        <v>1595</v>
      </c>
      <c r="D170" s="7" t="s">
        <v>1538</v>
      </c>
      <c r="E170" s="1" t="s">
        <v>98</v>
      </c>
      <c r="H170" s="1" t="s">
        <v>4132</v>
      </c>
      <c r="I170" s="1" t="s">
        <v>4132</v>
      </c>
      <c r="K170" s="1" t="s">
        <v>4132</v>
      </c>
      <c r="M170" s="4">
        <f t="shared" si="10"/>
        <v>17.413796830583333</v>
      </c>
      <c r="N170" s="3"/>
      <c r="O170" s="3">
        <f t="shared" si="11"/>
        <v>14.878949244999999</v>
      </c>
      <c r="P170" s="3">
        <f t="shared" si="12"/>
        <v>17.351210198333334</v>
      </c>
      <c r="Q170" s="3">
        <f t="shared" si="13"/>
        <v>18.910920301666668</v>
      </c>
      <c r="R170" s="3">
        <f t="shared" si="14"/>
        <v>18.514107577333334</v>
      </c>
      <c r="T170" s="3">
        <v>12.557347613333334</v>
      </c>
      <c r="U170" s="3">
        <v>15.7881883</v>
      </c>
      <c r="V170" s="3">
        <v>15.989961306666666</v>
      </c>
      <c r="W170" s="3">
        <v>15.180299759999999</v>
      </c>
      <c r="X170" s="3">
        <v>19.309855780000003</v>
      </c>
      <c r="Y170" s="3">
        <v>18.108298619999999</v>
      </c>
      <c r="Z170" s="3">
        <v>16.91108831</v>
      </c>
      <c r="AA170" s="3">
        <v>15.075598083333333</v>
      </c>
      <c r="AB170" s="3">
        <v>17.578721999999999</v>
      </c>
      <c r="AC170" s="3">
        <v>15.089416506666668</v>
      </c>
      <c r="AD170" s="3">
        <v>17.899618146666668</v>
      </c>
      <c r="AE170" s="3">
        <v>16.645794236666667</v>
      </c>
      <c r="AF170" s="3">
        <v>20.739068346666667</v>
      </c>
      <c r="AG170" s="3">
        <v>25.512902573333331</v>
      </c>
      <c r="AH170" s="3">
        <v>17.397171656666668</v>
      </c>
      <c r="AI170" s="3">
        <v>15.244041760000002</v>
      </c>
      <c r="AJ170" s="3">
        <v>18.982697170000002</v>
      </c>
      <c r="AK170" s="3">
        <v>18.422746656666671</v>
      </c>
      <c r="AL170" s="3">
        <v>22.523880643333332</v>
      </c>
    </row>
    <row r="171" spans="1:38" x14ac:dyDescent="0.25">
      <c r="A171" s="1" t="s">
        <v>830</v>
      </c>
      <c r="B171" s="1" t="s">
        <v>1395</v>
      </c>
      <c r="C171" s="1" t="s">
        <v>3053</v>
      </c>
      <c r="D171" s="7" t="s">
        <v>3054</v>
      </c>
      <c r="E171" s="1" t="s">
        <v>106</v>
      </c>
      <c r="H171" s="1" t="s">
        <v>4132</v>
      </c>
      <c r="M171" s="4">
        <f t="shared" si="10"/>
        <v>1.3493048809291668</v>
      </c>
      <c r="N171" s="3"/>
      <c r="O171" s="3">
        <f t="shared" si="11"/>
        <v>1.5541519870833334</v>
      </c>
      <c r="P171" s="3">
        <f t="shared" si="12"/>
        <v>1.449204666</v>
      </c>
      <c r="Q171" s="3">
        <f t="shared" si="13"/>
        <v>1.2406311464999999</v>
      </c>
      <c r="R171" s="3">
        <f t="shared" si="14"/>
        <v>1.1532317241333334</v>
      </c>
      <c r="S171" s="3"/>
      <c r="T171" s="3">
        <v>1.9793049496666668</v>
      </c>
      <c r="U171" s="3">
        <v>1.3131908176666667</v>
      </c>
      <c r="V171" s="3">
        <v>1.3742608426666667</v>
      </c>
      <c r="W171" s="3">
        <v>1.5498513383333332</v>
      </c>
      <c r="X171" s="3">
        <v>1.6454579433333334</v>
      </c>
      <c r="Y171" s="3">
        <v>0.70302431799999987</v>
      </c>
      <c r="Z171" s="3">
        <v>1.8695967993333333</v>
      </c>
      <c r="AA171" s="3">
        <v>1.5787396033333332</v>
      </c>
      <c r="AB171" s="3">
        <v>0.98093378533333331</v>
      </c>
      <c r="AC171" s="3">
        <v>1.2139207523333333</v>
      </c>
      <c r="AD171" s="3">
        <v>1.2761646706666667</v>
      </c>
      <c r="AE171" s="3">
        <v>1.1934171913333333</v>
      </c>
      <c r="AF171" s="3">
        <v>1.4713364043333332</v>
      </c>
      <c r="AG171" s="3">
        <v>1.308014075</v>
      </c>
      <c r="AH171" s="3">
        <v>1.0573849476666666</v>
      </c>
      <c r="AI171" s="3">
        <v>1.3079794646666667</v>
      </c>
      <c r="AJ171" s="3">
        <v>1.415741761666667</v>
      </c>
      <c r="AK171" s="3">
        <v>1.0817625719999999</v>
      </c>
      <c r="AL171" s="3">
        <v>0.90328987466666666</v>
      </c>
    </row>
    <row r="172" spans="1:38" x14ac:dyDescent="0.25">
      <c r="A172" s="1" t="s">
        <v>418</v>
      </c>
      <c r="B172" s="1" t="s">
        <v>1395</v>
      </c>
      <c r="C172" s="1" t="s">
        <v>2545</v>
      </c>
      <c r="D172" s="7" t="s">
        <v>2546</v>
      </c>
      <c r="E172" s="1" t="s">
        <v>55</v>
      </c>
      <c r="I172" s="1" t="s">
        <v>4132</v>
      </c>
      <c r="K172" s="1" t="s">
        <v>4132</v>
      </c>
      <c r="M172" s="4">
        <f t="shared" si="10"/>
        <v>11.046090469704167</v>
      </c>
      <c r="N172" s="3"/>
      <c r="O172" s="3">
        <f t="shared" si="11"/>
        <v>11.185462712333335</v>
      </c>
      <c r="P172" s="3">
        <f t="shared" si="12"/>
        <v>11.932775734750001</v>
      </c>
      <c r="Q172" s="3">
        <f t="shared" si="13"/>
        <v>11.142441855333333</v>
      </c>
      <c r="R172" s="3">
        <f t="shared" si="14"/>
        <v>9.9236815763999999</v>
      </c>
      <c r="T172" s="3">
        <v>9.6884800580000014</v>
      </c>
      <c r="U172" s="3">
        <v>12.567658106666668</v>
      </c>
      <c r="V172" s="3">
        <v>12.0637633</v>
      </c>
      <c r="W172" s="3">
        <v>10.421949384666666</v>
      </c>
      <c r="X172" s="3">
        <v>12.32621511</v>
      </c>
      <c r="Y172" s="3">
        <v>11.496743836666667</v>
      </c>
      <c r="Z172" s="3">
        <v>13.885951356666666</v>
      </c>
      <c r="AA172" s="3">
        <v>10.022192635666668</v>
      </c>
      <c r="AB172" s="3">
        <v>11.508470216666666</v>
      </c>
      <c r="AC172" s="3">
        <v>9.420500436666666</v>
      </c>
      <c r="AD172" s="3">
        <v>12.128260296666667</v>
      </c>
      <c r="AE172" s="3">
        <v>10.376205445333333</v>
      </c>
      <c r="AF172" s="3">
        <v>11.237654050000002</v>
      </c>
      <c r="AG172" s="3">
        <v>12.183560686666667</v>
      </c>
      <c r="AH172" s="3">
        <v>8.627172470333333</v>
      </c>
      <c r="AI172" s="3">
        <v>8.9265511833333324</v>
      </c>
      <c r="AJ172" s="3">
        <v>7.6042207083333331</v>
      </c>
      <c r="AK172" s="3">
        <v>11.715128896666668</v>
      </c>
      <c r="AL172" s="3">
        <v>12.745334623333333</v>
      </c>
    </row>
    <row r="173" spans="1:38" x14ac:dyDescent="0.25">
      <c r="A173" s="1" t="s">
        <v>533</v>
      </c>
      <c r="B173" s="1" t="s">
        <v>1395</v>
      </c>
      <c r="C173" s="1" t="s">
        <v>2677</v>
      </c>
      <c r="D173" s="7" t="s">
        <v>2678</v>
      </c>
      <c r="E173" s="1" t="s">
        <v>56</v>
      </c>
      <c r="K173" s="1" t="s">
        <v>4132</v>
      </c>
      <c r="M173" s="4">
        <f t="shared" si="10"/>
        <v>9.3023710218722222</v>
      </c>
      <c r="N173" s="3"/>
      <c r="O173" s="3">
        <f t="shared" si="11"/>
        <v>7.6164804091666669</v>
      </c>
      <c r="P173" s="3">
        <f t="shared" si="12"/>
        <v>9.4951179423333318</v>
      </c>
      <c r="Q173" s="3">
        <f t="shared" si="13"/>
        <v>9.4453938800555548</v>
      </c>
      <c r="R173" s="3">
        <f t="shared" si="14"/>
        <v>10.652491855933334</v>
      </c>
      <c r="T173" s="3">
        <v>3.9544853366666666</v>
      </c>
      <c r="U173" s="3">
        <v>12.381494836666667</v>
      </c>
      <c r="V173" s="3">
        <v>7.3287900290000003</v>
      </c>
      <c r="W173" s="3">
        <v>6.8011514343333337</v>
      </c>
      <c r="X173" s="3">
        <v>11.552559533333332</v>
      </c>
      <c r="Y173" s="3">
        <v>11.046786943333332</v>
      </c>
      <c r="Z173" s="3">
        <v>9.5743376429999998</v>
      </c>
      <c r="AA173" s="3">
        <v>5.8067876496666671</v>
      </c>
      <c r="AB173" s="3">
        <v>8.0156712530000007</v>
      </c>
      <c r="AC173" s="3">
        <v>10.327697751333334</v>
      </c>
      <c r="AD173" s="3">
        <v>11.494298299999999</v>
      </c>
      <c r="AE173" s="3">
        <v>9.9564984640000009</v>
      </c>
      <c r="AF173" s="3">
        <v>7.3788358370000005</v>
      </c>
      <c r="AG173" s="3">
        <v>9.4993616749999994</v>
      </c>
      <c r="AH173" s="3">
        <v>8.419218540000001</v>
      </c>
      <c r="AI173" s="3">
        <v>10.398940403333333</v>
      </c>
      <c r="AJ173" s="3">
        <v>12.21097692</v>
      </c>
      <c r="AK173" s="3">
        <v>10.690864563</v>
      </c>
      <c r="AL173" s="3">
        <v>11.542458853333335</v>
      </c>
    </row>
    <row r="174" spans="1:38" x14ac:dyDescent="0.25">
      <c r="A174" s="1" t="s">
        <v>517</v>
      </c>
      <c r="B174" s="1" t="s">
        <v>1395</v>
      </c>
      <c r="C174" s="1" t="s">
        <v>2655</v>
      </c>
      <c r="D174" s="7" t="s">
        <v>1978</v>
      </c>
      <c r="E174" s="1" t="s">
        <v>112</v>
      </c>
      <c r="H174" s="1" t="s">
        <v>4132</v>
      </c>
      <c r="K174" s="1" t="s">
        <v>4132</v>
      </c>
      <c r="M174" s="4">
        <f t="shared" si="10"/>
        <v>7.7877532548555557</v>
      </c>
      <c r="N174" s="3"/>
      <c r="O174" s="3">
        <f t="shared" si="11"/>
        <v>7.8115685384999995</v>
      </c>
      <c r="P174" s="3">
        <f t="shared" si="12"/>
        <v>8.7237288551666659</v>
      </c>
      <c r="Q174" s="3">
        <f t="shared" si="13"/>
        <v>7.2521162298888884</v>
      </c>
      <c r="R174" s="3">
        <f t="shared" si="14"/>
        <v>7.3635993958666663</v>
      </c>
      <c r="T174" s="3">
        <v>10.273672740333334</v>
      </c>
      <c r="U174" s="3">
        <v>5.633172353</v>
      </c>
      <c r="V174" s="3">
        <v>8.0632821719999992</v>
      </c>
      <c r="W174" s="3">
        <v>7.2761468886666663</v>
      </c>
      <c r="X174" s="3">
        <v>6.7450025876666659</v>
      </c>
      <c r="Y174" s="3">
        <v>7.8485665323333338</v>
      </c>
      <c r="Z174" s="3">
        <v>10.553730646666667</v>
      </c>
      <c r="AA174" s="3">
        <v>9.7476156540000005</v>
      </c>
      <c r="AB174" s="3">
        <v>5.713128407666666</v>
      </c>
      <c r="AC174" s="3">
        <v>5.795575459666666</v>
      </c>
      <c r="AD174" s="3">
        <v>6.4089169503333325</v>
      </c>
      <c r="AE174" s="3">
        <v>6.605304082</v>
      </c>
      <c r="AF174" s="3">
        <v>10.247038206333334</v>
      </c>
      <c r="AG174" s="3">
        <v>8.7427342733333333</v>
      </c>
      <c r="AH174" s="3">
        <v>6.1245277723333329</v>
      </c>
      <c r="AI174" s="3">
        <v>6.8532312713333345</v>
      </c>
      <c r="AJ174" s="3">
        <v>9.3488992060000005</v>
      </c>
      <c r="AK174" s="3">
        <v>5.9889698026666665</v>
      </c>
      <c r="AL174" s="3">
        <v>8.5023689269999991</v>
      </c>
    </row>
    <row r="175" spans="1:38" x14ac:dyDescent="0.25">
      <c r="A175" s="1" t="s">
        <v>859</v>
      </c>
      <c r="B175" s="1" t="s">
        <v>1395</v>
      </c>
      <c r="C175" s="1" t="s">
        <v>4097</v>
      </c>
      <c r="D175" s="7" t="s">
        <v>3080</v>
      </c>
      <c r="E175" s="1" t="s">
        <v>52</v>
      </c>
      <c r="M175" s="4">
        <f t="shared" si="10"/>
        <v>1.1804141598833333</v>
      </c>
      <c r="N175" s="3"/>
      <c r="O175" s="3">
        <f t="shared" si="11"/>
        <v>0.86216990775000002</v>
      </c>
      <c r="P175" s="3">
        <f t="shared" si="12"/>
        <v>1.3122434989166667</v>
      </c>
      <c r="Q175" s="3">
        <f t="shared" si="13"/>
        <v>0.68193632699999995</v>
      </c>
      <c r="R175" s="3">
        <f t="shared" si="14"/>
        <v>1.8653069058666667</v>
      </c>
      <c r="S175" s="3"/>
      <c r="T175" s="3">
        <v>1.2653331160000001</v>
      </c>
      <c r="U175" s="3">
        <v>0.80422916033333325</v>
      </c>
      <c r="V175" s="3">
        <v>0.80845839266666664</v>
      </c>
      <c r="W175" s="3">
        <v>0.57065896199999999</v>
      </c>
      <c r="X175" s="3">
        <v>1.0691789190000001</v>
      </c>
      <c r="Y175" s="3">
        <v>2.1942702136666665</v>
      </c>
      <c r="Z175" s="3">
        <v>1.0664320390000002</v>
      </c>
      <c r="AA175" s="3">
        <v>0.91909282399999992</v>
      </c>
      <c r="AB175" s="3">
        <v>0.60426115000000002</v>
      </c>
      <c r="AC175" s="3">
        <v>0.48586055633333336</v>
      </c>
      <c r="AD175" s="3">
        <v>0.55532117700000005</v>
      </c>
      <c r="AE175" s="3">
        <v>1.1056816776666667</v>
      </c>
      <c r="AF175" s="3">
        <v>0.55324097466666666</v>
      </c>
      <c r="AG175" s="3">
        <v>0.78725242633333326</v>
      </c>
      <c r="AH175" s="3">
        <v>0.97752938633333331</v>
      </c>
      <c r="AI175" s="3">
        <v>3.5144254363333332</v>
      </c>
      <c r="AJ175" s="3">
        <v>1.3185934626666667</v>
      </c>
      <c r="AK175" s="3">
        <v>1.2562579710000001</v>
      </c>
      <c r="AL175" s="3">
        <v>2.2597282729999999</v>
      </c>
    </row>
    <row r="176" spans="1:38" x14ac:dyDescent="0.25">
      <c r="A176" s="1" t="s">
        <v>419</v>
      </c>
      <c r="B176" s="1" t="s">
        <v>1395</v>
      </c>
      <c r="C176" s="1" t="s">
        <v>2547</v>
      </c>
      <c r="D176" s="7" t="s">
        <v>2548</v>
      </c>
      <c r="E176" s="1" t="s">
        <v>149</v>
      </c>
      <c r="I176" s="1" t="s">
        <v>4132</v>
      </c>
      <c r="K176" s="1" t="s">
        <v>4132</v>
      </c>
      <c r="M176" s="4">
        <f t="shared" si="10"/>
        <v>32.546766514652781</v>
      </c>
      <c r="N176" s="3"/>
      <c r="O176" s="3">
        <f t="shared" si="11"/>
        <v>32.122714519166671</v>
      </c>
      <c r="P176" s="3">
        <f t="shared" si="12"/>
        <v>34.067046961666662</v>
      </c>
      <c r="Q176" s="3">
        <f t="shared" si="13"/>
        <v>35.566466437777777</v>
      </c>
      <c r="R176" s="3">
        <f t="shared" si="14"/>
        <v>28.430838139999999</v>
      </c>
      <c r="T176" s="3">
        <v>27.823894503333335</v>
      </c>
      <c r="U176" s="3">
        <v>24.532578149999996</v>
      </c>
      <c r="V176" s="3">
        <v>38.344313300000003</v>
      </c>
      <c r="W176" s="3">
        <v>37.790072123333339</v>
      </c>
      <c r="X176" s="3">
        <v>27.727233253333335</v>
      </c>
      <c r="Y176" s="3">
        <v>32.478033066666661</v>
      </c>
      <c r="Z176" s="3">
        <v>35.251853310000001</v>
      </c>
      <c r="AA176" s="3">
        <v>40.811068216666669</v>
      </c>
      <c r="AB176" s="3">
        <v>36.346154533333333</v>
      </c>
      <c r="AC176" s="3">
        <v>33.177202223333332</v>
      </c>
      <c r="AD176" s="3">
        <v>31.860521316666667</v>
      </c>
      <c r="AE176" s="3">
        <v>37.728001909999996</v>
      </c>
      <c r="AF176" s="3">
        <v>35.889071150000007</v>
      </c>
      <c r="AG176" s="3">
        <v>38.397847493333337</v>
      </c>
      <c r="AH176" s="3">
        <v>31.869272233333334</v>
      </c>
      <c r="AI176" s="3">
        <v>27.643293379999999</v>
      </c>
      <c r="AJ176" s="3">
        <v>28.80937449</v>
      </c>
      <c r="AK176" s="3">
        <v>27.5144825</v>
      </c>
      <c r="AL176" s="3">
        <v>26.317768096666665</v>
      </c>
    </row>
    <row r="177" spans="1:38" x14ac:dyDescent="0.25">
      <c r="A177" s="1" t="s">
        <v>1031</v>
      </c>
      <c r="B177" s="1" t="s">
        <v>1395</v>
      </c>
      <c r="C177" s="1" t="s">
        <v>3304</v>
      </c>
      <c r="D177" s="7" t="s">
        <v>2392</v>
      </c>
      <c r="E177" s="1" t="s">
        <v>45</v>
      </c>
      <c r="M177" s="4">
        <f t="shared" si="10"/>
        <v>0.24539612735833333</v>
      </c>
      <c r="N177" s="3"/>
      <c r="O177" s="3">
        <f t="shared" si="11"/>
        <v>0.19539722791666667</v>
      </c>
      <c r="P177" s="3">
        <f t="shared" si="12"/>
        <v>0.22131259924999999</v>
      </c>
      <c r="Q177" s="3">
        <f t="shared" si="13"/>
        <v>0.29367764133333335</v>
      </c>
      <c r="R177" s="3">
        <f t="shared" si="14"/>
        <v>0.27119704093333336</v>
      </c>
      <c r="S177" s="3"/>
      <c r="T177" s="3">
        <v>3.5925149999999996E-2</v>
      </c>
      <c r="U177" s="3">
        <v>9.7386042333333325E-2</v>
      </c>
      <c r="V177" s="3">
        <v>0.36267991833333335</v>
      </c>
      <c r="W177" s="3">
        <v>0.28559780099999998</v>
      </c>
      <c r="X177" s="3">
        <v>0.21974535800000003</v>
      </c>
      <c r="Y177" s="3">
        <v>0.49576019233333329</v>
      </c>
      <c r="Z177" s="3">
        <v>4.4991468333333333E-2</v>
      </c>
      <c r="AA177" s="3">
        <v>0.12475337833333333</v>
      </c>
      <c r="AB177" s="3">
        <v>0.15134681</v>
      </c>
      <c r="AC177" s="3">
        <v>0.28372407500000002</v>
      </c>
      <c r="AD177" s="3">
        <v>0.21124234033333333</v>
      </c>
      <c r="AE177" s="3">
        <v>0.25610829399999996</v>
      </c>
      <c r="AF177" s="3">
        <v>0.55213283499999999</v>
      </c>
      <c r="AG177" s="3">
        <v>0.30751149366666669</v>
      </c>
      <c r="AH177" s="3">
        <v>0.28529174599999996</v>
      </c>
      <c r="AI177" s="3">
        <v>0.25758611166666667</v>
      </c>
      <c r="AJ177" s="3">
        <v>0.40861470500000002</v>
      </c>
      <c r="AK177" s="3">
        <v>0.17950666466666668</v>
      </c>
      <c r="AL177" s="3">
        <v>0.22498597733333334</v>
      </c>
    </row>
    <row r="178" spans="1:38" x14ac:dyDescent="0.25">
      <c r="A178" s="1" t="s">
        <v>448</v>
      </c>
      <c r="B178" s="1" t="s">
        <v>1395</v>
      </c>
      <c r="C178" s="1" t="s">
        <v>2583</v>
      </c>
      <c r="D178" s="7" t="s">
        <v>2584</v>
      </c>
      <c r="E178" s="1" t="s">
        <v>99</v>
      </c>
      <c r="H178" s="1" t="s">
        <v>4132</v>
      </c>
      <c r="I178" s="1" t="s">
        <v>4132</v>
      </c>
      <c r="K178" s="1" t="s">
        <v>4132</v>
      </c>
      <c r="M178" s="4">
        <f t="shared" si="10"/>
        <v>7.7310934597736116</v>
      </c>
      <c r="N178" s="3"/>
      <c r="O178" s="3">
        <f t="shared" si="11"/>
        <v>8.8571296538333328</v>
      </c>
      <c r="P178" s="3">
        <f t="shared" si="12"/>
        <v>7.0440286000833332</v>
      </c>
      <c r="Q178" s="3">
        <f t="shared" si="13"/>
        <v>8.3348790537777777</v>
      </c>
      <c r="R178" s="3">
        <f t="shared" si="14"/>
        <v>6.6883365314000001</v>
      </c>
      <c r="T178" s="3">
        <v>9.060810725333333</v>
      </c>
      <c r="U178" s="3">
        <v>9.2702611286666663</v>
      </c>
      <c r="V178" s="3">
        <v>9.6427389796666674</v>
      </c>
      <c r="W178" s="3">
        <v>7.4547077816666665</v>
      </c>
      <c r="X178" s="3">
        <v>7.8924814863333337</v>
      </c>
      <c r="Y178" s="3">
        <v>6.5935165090000005</v>
      </c>
      <c r="Z178" s="3">
        <v>6.194805304</v>
      </c>
      <c r="AA178" s="3">
        <v>7.4953111009999995</v>
      </c>
      <c r="AB178" s="3">
        <v>9.4148802746666664</v>
      </c>
      <c r="AC178" s="3">
        <v>7.963839213</v>
      </c>
      <c r="AD178" s="3">
        <v>8.8083599410000009</v>
      </c>
      <c r="AE178" s="3">
        <v>7.0570894876666665</v>
      </c>
      <c r="AF178" s="3">
        <v>8.2434056600000005</v>
      </c>
      <c r="AG178" s="3">
        <v>8.5216997463333328</v>
      </c>
      <c r="AH178" s="3">
        <v>6.2744941710000006</v>
      </c>
      <c r="AI178" s="3">
        <v>7.2243529956666661</v>
      </c>
      <c r="AJ178" s="3">
        <v>6.8720208806666676</v>
      </c>
      <c r="AK178" s="3">
        <v>7.2184170086666661</v>
      </c>
      <c r="AL178" s="3">
        <v>5.8523976009999998</v>
      </c>
    </row>
    <row r="179" spans="1:38" x14ac:dyDescent="0.25">
      <c r="A179" s="1" t="s">
        <v>449</v>
      </c>
      <c r="B179" s="1" t="s">
        <v>1407</v>
      </c>
      <c r="C179" s="1" t="s">
        <v>1610</v>
      </c>
      <c r="D179" s="7" t="s">
        <v>1611</v>
      </c>
      <c r="E179" s="1" t="s">
        <v>99</v>
      </c>
      <c r="H179" s="1" t="s">
        <v>4132</v>
      </c>
      <c r="I179" s="1" t="s">
        <v>4132</v>
      </c>
      <c r="K179" s="1" t="s">
        <v>4132</v>
      </c>
      <c r="M179" s="4">
        <f t="shared" si="10"/>
        <v>10.468993667766668</v>
      </c>
      <c r="N179" s="3"/>
      <c r="O179" s="3">
        <f t="shared" si="11"/>
        <v>12.287246464833332</v>
      </c>
      <c r="P179" s="3">
        <f t="shared" si="12"/>
        <v>8.9971886876666662</v>
      </c>
      <c r="Q179" s="3">
        <f t="shared" si="13"/>
        <v>11.242951974166667</v>
      </c>
      <c r="R179" s="3">
        <f t="shared" si="14"/>
        <v>9.3485875444000008</v>
      </c>
      <c r="T179" s="3">
        <v>13.400835036666665</v>
      </c>
      <c r="U179" s="3">
        <v>14.745497383333335</v>
      </c>
      <c r="V179" s="3">
        <v>11.322660764</v>
      </c>
      <c r="W179" s="3">
        <v>9.6799926753333327</v>
      </c>
      <c r="X179" s="3">
        <v>7.8317077956666665</v>
      </c>
      <c r="Y179" s="3">
        <v>10.287880579999999</v>
      </c>
      <c r="Z179" s="3">
        <v>8.4026943843333317</v>
      </c>
      <c r="AA179" s="3">
        <v>9.4664719906666672</v>
      </c>
      <c r="AB179" s="3">
        <v>12.749258673333332</v>
      </c>
      <c r="AC179" s="3">
        <v>12.785459516666668</v>
      </c>
      <c r="AD179" s="3">
        <v>11.988767623333333</v>
      </c>
      <c r="AE179" s="3">
        <v>9.7451728170000003</v>
      </c>
      <c r="AF179" s="3">
        <v>9.5539550779999995</v>
      </c>
      <c r="AG179" s="3">
        <v>10.635098136666667</v>
      </c>
      <c r="AH179" s="3">
        <v>8.1906986240000013</v>
      </c>
      <c r="AI179" s="3">
        <v>11.583732923333335</v>
      </c>
      <c r="AJ179" s="3">
        <v>9.0850160906666684</v>
      </c>
      <c r="AK179" s="3">
        <v>8.0941847163333325</v>
      </c>
      <c r="AL179" s="3">
        <v>9.7893053676666657</v>
      </c>
    </row>
    <row r="180" spans="1:38" x14ac:dyDescent="0.25">
      <c r="A180" s="1" t="s">
        <v>1197</v>
      </c>
      <c r="B180" s="1" t="s">
        <v>1395</v>
      </c>
      <c r="C180" s="1" t="s">
        <v>3532</v>
      </c>
      <c r="D180" s="7" t="s">
        <v>3533</v>
      </c>
      <c r="E180" s="1" t="s">
        <v>110</v>
      </c>
      <c r="H180" s="1" t="s">
        <v>4132</v>
      </c>
      <c r="M180" s="4">
        <f t="shared" si="10"/>
        <v>0.56576659896944448</v>
      </c>
      <c r="N180" s="3"/>
      <c r="O180" s="3">
        <f t="shared" si="11"/>
        <v>0.81233474125000005</v>
      </c>
      <c r="P180" s="3">
        <f t="shared" si="12"/>
        <v>0.41132669141666667</v>
      </c>
      <c r="Q180" s="3">
        <f t="shared" si="13"/>
        <v>0.64941490361111109</v>
      </c>
      <c r="R180" s="3">
        <f t="shared" si="14"/>
        <v>0.38999005959999999</v>
      </c>
      <c r="S180" s="3"/>
      <c r="T180" s="3">
        <v>1.0389711063333333</v>
      </c>
      <c r="U180" s="3">
        <v>0.43499203533333336</v>
      </c>
      <c r="V180" s="3">
        <v>1.1238145429999999</v>
      </c>
      <c r="W180" s="3">
        <v>0.65156128033333338</v>
      </c>
      <c r="X180" s="3">
        <v>0.16434137033333332</v>
      </c>
      <c r="Y180" s="3">
        <v>0.46976066599999999</v>
      </c>
      <c r="Z180" s="3">
        <v>0.17582907266666667</v>
      </c>
      <c r="AA180" s="3">
        <v>0.83537565666666669</v>
      </c>
      <c r="AB180" s="3">
        <v>1.0549550256666667</v>
      </c>
      <c r="AC180" s="3">
        <v>0.48556830499999998</v>
      </c>
      <c r="AD180" s="3">
        <v>0.79773767799999995</v>
      </c>
      <c r="AE180" s="3">
        <v>1.0219883516666668</v>
      </c>
      <c r="AF180" s="3">
        <v>0.36573743833333333</v>
      </c>
      <c r="AG180" s="3">
        <v>0.17050262299999999</v>
      </c>
      <c r="AH180" s="3">
        <v>0.15971110266666666</v>
      </c>
      <c r="AI180" s="3">
        <v>0.8186149399999999</v>
      </c>
      <c r="AJ180" s="3">
        <v>0</v>
      </c>
      <c r="AK180" s="3">
        <v>0.3627390066666667</v>
      </c>
      <c r="AL180" s="3">
        <v>0.6088852486666666</v>
      </c>
    </row>
    <row r="181" spans="1:38" x14ac:dyDescent="0.25">
      <c r="A181" s="1" t="s">
        <v>496</v>
      </c>
      <c r="B181" s="1" t="s">
        <v>1404</v>
      </c>
      <c r="C181" s="1" t="s">
        <v>1473</v>
      </c>
      <c r="D181" s="7" t="s">
        <v>1474</v>
      </c>
      <c r="E181" s="1" t="s">
        <v>255</v>
      </c>
      <c r="K181" s="1" t="s">
        <v>4132</v>
      </c>
      <c r="M181" s="4">
        <f t="shared" si="10"/>
        <v>5.653302980795833</v>
      </c>
      <c r="N181" s="3"/>
      <c r="O181" s="3">
        <f t="shared" si="11"/>
        <v>5.0985881290833328</v>
      </c>
      <c r="P181" s="3">
        <f t="shared" si="12"/>
        <v>5.2043079733333339</v>
      </c>
      <c r="Q181" s="3">
        <f t="shared" si="13"/>
        <v>5.7591502401666661</v>
      </c>
      <c r="R181" s="3">
        <f t="shared" si="14"/>
        <v>6.5511655805999993</v>
      </c>
      <c r="T181" s="3">
        <v>5.8673607509999997</v>
      </c>
      <c r="U181" s="3">
        <v>5.9374548596666665</v>
      </c>
      <c r="V181" s="3">
        <v>3.9246477286666668</v>
      </c>
      <c r="W181" s="3">
        <v>4.6648891770000001</v>
      </c>
      <c r="X181" s="3">
        <v>4.8594772019999999</v>
      </c>
      <c r="Y181" s="3">
        <v>5.4850881893333332</v>
      </c>
      <c r="Z181" s="3">
        <v>6.3107417423333336</v>
      </c>
      <c r="AA181" s="3">
        <v>4.1619247596666664</v>
      </c>
      <c r="AB181" s="3">
        <v>4.8848007519999994</v>
      </c>
      <c r="AC181" s="3">
        <v>4.6354552903333337</v>
      </c>
      <c r="AD181" s="3">
        <v>6.4254798889999991</v>
      </c>
      <c r="AE181" s="3">
        <v>5.1491320929999995</v>
      </c>
      <c r="AF181" s="3">
        <v>6.8598227499999993</v>
      </c>
      <c r="AG181" s="3">
        <v>6.6002106666666664</v>
      </c>
      <c r="AH181" s="3">
        <v>5.7006203333333332</v>
      </c>
      <c r="AI181" s="3">
        <v>7.2431109743333337</v>
      </c>
      <c r="AJ181" s="3">
        <v>6.6090699830000004</v>
      </c>
      <c r="AK181" s="3">
        <v>6.2708253859999994</v>
      </c>
      <c r="AL181" s="3">
        <v>6.9322012263333335</v>
      </c>
    </row>
    <row r="182" spans="1:38" x14ac:dyDescent="0.25">
      <c r="A182" s="1" t="s">
        <v>621</v>
      </c>
      <c r="B182" s="1" t="s">
        <v>1395</v>
      </c>
      <c r="C182" s="1" t="s">
        <v>2788</v>
      </c>
      <c r="D182" s="7" t="s">
        <v>2789</v>
      </c>
      <c r="E182" s="1" t="s">
        <v>101</v>
      </c>
      <c r="K182" s="1" t="s">
        <v>4132</v>
      </c>
      <c r="M182" s="4">
        <f t="shared" si="10"/>
        <v>6.8801227097208324</v>
      </c>
      <c r="N182" s="3"/>
      <c r="O182" s="3">
        <f t="shared" si="11"/>
        <v>6.0669127901666657</v>
      </c>
      <c r="P182" s="3">
        <f t="shared" si="12"/>
        <v>8.2887027267499995</v>
      </c>
      <c r="Q182" s="3">
        <f t="shared" si="13"/>
        <v>7.4625940058333322</v>
      </c>
      <c r="R182" s="3">
        <f t="shared" si="14"/>
        <v>5.702281316133333</v>
      </c>
      <c r="T182" s="3">
        <v>7.0749656359999991</v>
      </c>
      <c r="U182" s="3">
        <v>5.683953603</v>
      </c>
      <c r="V182" s="3">
        <v>5.3077970346666667</v>
      </c>
      <c r="W182" s="3">
        <v>6.2009348869999998</v>
      </c>
      <c r="X182" s="3">
        <v>7.566903114333333</v>
      </c>
      <c r="Y182" s="3">
        <v>7.5064706803333339</v>
      </c>
      <c r="Z182" s="3">
        <v>9.4252432203333338</v>
      </c>
      <c r="AA182" s="3">
        <v>8.6561938919999992</v>
      </c>
      <c r="AB182" s="3">
        <v>7.5307536126666674</v>
      </c>
      <c r="AC182" s="3">
        <v>6.4691929816666667</v>
      </c>
      <c r="AD182" s="3">
        <v>6.9852153463333337</v>
      </c>
      <c r="AE182" s="3">
        <v>6.6473414103333326</v>
      </c>
      <c r="AF182" s="3">
        <v>6.8079659146666671</v>
      </c>
      <c r="AG182" s="3">
        <v>10.335094769333333</v>
      </c>
      <c r="AH182" s="3">
        <v>6.8296097119999999</v>
      </c>
      <c r="AI182" s="3">
        <v>5.0581301053333334</v>
      </c>
      <c r="AJ182" s="3">
        <v>3.5754836400000003</v>
      </c>
      <c r="AK182" s="3">
        <v>5.2200096450000002</v>
      </c>
      <c r="AL182" s="3">
        <v>7.8281734783333334</v>
      </c>
    </row>
    <row r="183" spans="1:38" x14ac:dyDescent="0.25">
      <c r="A183" s="1" t="s">
        <v>1385</v>
      </c>
      <c r="B183" s="1" t="s">
        <v>1403</v>
      </c>
      <c r="C183" s="1" t="s">
        <v>2304</v>
      </c>
      <c r="D183" s="7" t="s">
        <v>3919</v>
      </c>
      <c r="E183" s="1" t="s">
        <v>91</v>
      </c>
      <c r="H183" s="1" t="s">
        <v>4132</v>
      </c>
      <c r="M183" s="4">
        <f t="shared" si="10"/>
        <v>0.16724888784166667</v>
      </c>
      <c r="N183" s="3"/>
      <c r="O183" s="3">
        <f t="shared" si="11"/>
        <v>0.26077133916666667</v>
      </c>
      <c r="P183" s="3">
        <f t="shared" si="12"/>
        <v>0.34284307066666669</v>
      </c>
      <c r="Q183" s="3">
        <f t="shared" si="13"/>
        <v>0</v>
      </c>
      <c r="R183" s="3">
        <f t="shared" si="14"/>
        <v>6.5381141533333326E-2</v>
      </c>
      <c r="S183" s="3"/>
      <c r="T183" s="3">
        <v>0.39120316500000002</v>
      </c>
      <c r="U183" s="3">
        <v>0</v>
      </c>
      <c r="V183" s="3">
        <v>0</v>
      </c>
      <c r="W183" s="3">
        <v>0.65188219166666661</v>
      </c>
      <c r="X183" s="3">
        <v>0.65978239000000005</v>
      </c>
      <c r="Y183" s="3">
        <v>0</v>
      </c>
      <c r="Z183" s="3">
        <v>0.71158989266666672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0.32690570766666666</v>
      </c>
      <c r="AI183" s="3">
        <v>0</v>
      </c>
      <c r="AJ183" s="3">
        <v>0</v>
      </c>
      <c r="AK183" s="3">
        <v>0</v>
      </c>
      <c r="AL183" s="3">
        <v>0</v>
      </c>
    </row>
    <row r="184" spans="1:38" x14ac:dyDescent="0.25">
      <c r="A184" s="1" t="s">
        <v>1092</v>
      </c>
      <c r="B184" s="1" t="s">
        <v>1395</v>
      </c>
      <c r="C184" s="1" t="s">
        <v>3393</v>
      </c>
      <c r="D184" s="7" t="s">
        <v>3394</v>
      </c>
      <c r="E184" s="1" t="s">
        <v>73</v>
      </c>
      <c r="H184" s="1" t="s">
        <v>4132</v>
      </c>
      <c r="K184" s="1" t="s">
        <v>4132</v>
      </c>
      <c r="M184" s="4">
        <f t="shared" si="10"/>
        <v>1.8095839542680556</v>
      </c>
      <c r="N184" s="3"/>
      <c r="O184" s="3">
        <f t="shared" si="11"/>
        <v>2.0542317131666668</v>
      </c>
      <c r="P184" s="3">
        <f t="shared" si="12"/>
        <v>1.3821308065833335</v>
      </c>
      <c r="Q184" s="3">
        <f t="shared" si="13"/>
        <v>2.2192753453888883</v>
      </c>
      <c r="R184" s="3">
        <f t="shared" si="14"/>
        <v>1.5826979519333333</v>
      </c>
      <c r="T184" s="3">
        <v>2.076826969666667</v>
      </c>
      <c r="U184" s="3">
        <v>3.2245203653333334</v>
      </c>
      <c r="V184" s="3">
        <v>1.6087560056666668</v>
      </c>
      <c r="W184" s="3">
        <v>1.306823512</v>
      </c>
      <c r="X184" s="3">
        <v>1.6429168183333331</v>
      </c>
      <c r="Y184" s="3">
        <v>2.8191743690000002</v>
      </c>
      <c r="Z184" s="3">
        <v>1.0664320390000002</v>
      </c>
      <c r="AA184" s="3">
        <v>0</v>
      </c>
      <c r="AB184" s="3">
        <v>1.2096272706666666</v>
      </c>
      <c r="AC184" s="3">
        <v>2.5986310046666667</v>
      </c>
      <c r="AD184" s="3">
        <v>3.4883793989999998</v>
      </c>
      <c r="AE184" s="3">
        <v>1.7077036299999999</v>
      </c>
      <c r="AF184" s="3">
        <v>2.2119709649999995</v>
      </c>
      <c r="AG184" s="3">
        <v>2.0993398029999999</v>
      </c>
      <c r="AH184" s="3">
        <v>0</v>
      </c>
      <c r="AI184" s="3">
        <v>1.9566360313333331</v>
      </c>
      <c r="AJ184" s="3">
        <v>1.8765935899999999</v>
      </c>
      <c r="AK184" s="3">
        <v>2.8755346936666668</v>
      </c>
      <c r="AL184" s="3">
        <v>1.2047254446666666</v>
      </c>
    </row>
    <row r="185" spans="1:38" x14ac:dyDescent="0.25">
      <c r="A185" s="1" t="s">
        <v>1382</v>
      </c>
      <c r="B185" s="1" t="s">
        <v>1395</v>
      </c>
      <c r="C185" s="1" t="s">
        <v>3787</v>
      </c>
      <c r="D185" s="7" t="s">
        <v>3788</v>
      </c>
      <c r="E185" s="1" t="s">
        <v>61</v>
      </c>
      <c r="M185" s="4">
        <f t="shared" si="10"/>
        <v>0.1807713131125</v>
      </c>
      <c r="N185" s="3"/>
      <c r="O185" s="3">
        <f t="shared" si="11"/>
        <v>0.10805426041666666</v>
      </c>
      <c r="P185" s="3">
        <f t="shared" si="12"/>
        <v>0.16039558249999999</v>
      </c>
      <c r="Q185" s="3">
        <f t="shared" si="13"/>
        <v>0</v>
      </c>
      <c r="R185" s="3">
        <f t="shared" si="14"/>
        <v>0.45463540953333331</v>
      </c>
      <c r="S185" s="3"/>
      <c r="T185" s="3">
        <v>0.43221704166666663</v>
      </c>
      <c r="U185" s="3">
        <v>0</v>
      </c>
      <c r="V185" s="3">
        <v>0</v>
      </c>
      <c r="W185" s="3">
        <v>0</v>
      </c>
      <c r="X185" s="3">
        <v>0</v>
      </c>
      <c r="Y185" s="3">
        <v>0.31553282333333332</v>
      </c>
      <c r="Z185" s="3">
        <v>0</v>
      </c>
      <c r="AA185" s="3">
        <v>0.32604950666666666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0.33307989433333335</v>
      </c>
      <c r="AJ185" s="3">
        <v>0</v>
      </c>
      <c r="AK185" s="3">
        <v>0.71631252766666664</v>
      </c>
      <c r="AL185" s="3">
        <v>1.2237846256666665</v>
      </c>
    </row>
    <row r="186" spans="1:38" x14ac:dyDescent="0.25">
      <c r="A186" s="9" t="s">
        <v>4387</v>
      </c>
      <c r="B186" s="1" t="s">
        <v>1395</v>
      </c>
      <c r="C186" s="1" t="s">
        <v>2580</v>
      </c>
      <c r="D186" s="12" t="s">
        <v>4623</v>
      </c>
      <c r="E186" s="1" t="s">
        <v>33</v>
      </c>
      <c r="K186" s="1" t="s">
        <v>4132</v>
      </c>
      <c r="M186" s="4">
        <f t="shared" si="10"/>
        <v>2.0528487751500002</v>
      </c>
      <c r="N186" s="3"/>
      <c r="O186" s="3">
        <f t="shared" si="11"/>
        <v>2.1653203567500001</v>
      </c>
      <c r="P186" s="3">
        <f t="shared" si="12"/>
        <v>2.6538558204166667</v>
      </c>
      <c r="Q186" s="3">
        <f t="shared" si="13"/>
        <v>1.8269553978333333</v>
      </c>
      <c r="R186" s="3">
        <f t="shared" si="14"/>
        <v>1.5652635256</v>
      </c>
      <c r="T186" s="3">
        <v>1.9426808756666667</v>
      </c>
      <c r="U186" s="3">
        <v>1.198885719</v>
      </c>
      <c r="V186" s="3">
        <v>2.2470436889999998</v>
      </c>
      <c r="W186" s="3">
        <v>3.2726711433333335</v>
      </c>
      <c r="X186" s="3">
        <v>1.9061476386666667</v>
      </c>
      <c r="Y186" s="3">
        <v>2.5744775929999997</v>
      </c>
      <c r="Z186" s="3">
        <v>2.9160115719999999</v>
      </c>
      <c r="AA186" s="3">
        <v>3.2187864780000002</v>
      </c>
      <c r="AB186" s="3">
        <v>2.1048827170000002</v>
      </c>
      <c r="AC186" s="3">
        <v>2.0650278329999998</v>
      </c>
      <c r="AD186" s="3">
        <v>1.896373391</v>
      </c>
      <c r="AE186" s="3">
        <v>1.643408934</v>
      </c>
      <c r="AF186" s="3">
        <v>1.5357265869999999</v>
      </c>
      <c r="AG186" s="3">
        <v>1.7163129249999998</v>
      </c>
      <c r="AH186" s="3">
        <v>1.8556011916666666</v>
      </c>
      <c r="AI186" s="3">
        <v>1.5125343003333331</v>
      </c>
      <c r="AJ186" s="3">
        <v>1.4484016100000001</v>
      </c>
      <c r="AK186" s="3">
        <v>1.464722673</v>
      </c>
      <c r="AL186" s="3">
        <v>1.5450578530000001</v>
      </c>
    </row>
    <row r="187" spans="1:38" x14ac:dyDescent="0.25">
      <c r="A187" s="1" t="s">
        <v>746</v>
      </c>
      <c r="B187" s="1" t="s">
        <v>1399</v>
      </c>
      <c r="C187" s="1" t="s">
        <v>3946</v>
      </c>
      <c r="D187" s="7" t="s">
        <v>2042</v>
      </c>
      <c r="E187" s="1" t="s">
        <v>79</v>
      </c>
      <c r="M187" s="4">
        <f t="shared" si="10"/>
        <v>1.6573935725958333</v>
      </c>
      <c r="N187" s="3"/>
      <c r="O187" s="3">
        <f t="shared" si="11"/>
        <v>1.2392191439166667</v>
      </c>
      <c r="P187" s="3">
        <f t="shared" si="12"/>
        <v>1.7257590146666666</v>
      </c>
      <c r="Q187" s="3">
        <f t="shared" si="13"/>
        <v>1.6969185306666663</v>
      </c>
      <c r="R187" s="3">
        <f t="shared" si="14"/>
        <v>1.9676776011333335</v>
      </c>
      <c r="S187" s="3"/>
      <c r="T187" s="3">
        <v>0.73503645266666673</v>
      </c>
      <c r="U187" s="3">
        <v>1.6516929466666668</v>
      </c>
      <c r="V187" s="3">
        <v>1.2656304636666666</v>
      </c>
      <c r="W187" s="3">
        <v>1.3045167126666666</v>
      </c>
      <c r="X187" s="3">
        <v>1.5066085856666664</v>
      </c>
      <c r="Y187" s="3">
        <v>1.6429828803333333</v>
      </c>
      <c r="Z187" s="3">
        <v>1.8385413093333334</v>
      </c>
      <c r="AA187" s="3">
        <v>1.9149032833333333</v>
      </c>
      <c r="AB187" s="3">
        <v>1.3285521866666665</v>
      </c>
      <c r="AC187" s="3">
        <v>1.2145428656666668</v>
      </c>
      <c r="AD187" s="3">
        <v>1.7548312743333332</v>
      </c>
      <c r="AE187" s="3">
        <v>2.2430670263333332</v>
      </c>
      <c r="AF187" s="3">
        <v>1.5651526453333335</v>
      </c>
      <c r="AG187" s="3">
        <v>2.0753651856666666</v>
      </c>
      <c r="AH187" s="3">
        <v>2.0047561723333334</v>
      </c>
      <c r="AI187" s="3">
        <v>1.3859505653333333</v>
      </c>
      <c r="AJ187" s="3">
        <v>1.5683258373333333</v>
      </c>
      <c r="AK187" s="3">
        <v>2.247936487</v>
      </c>
      <c r="AL187" s="3">
        <v>2.6314189436666666</v>
      </c>
    </row>
    <row r="188" spans="1:38" x14ac:dyDescent="0.25">
      <c r="A188" s="1" t="s">
        <v>1055</v>
      </c>
      <c r="B188" s="1" t="s">
        <v>1407</v>
      </c>
      <c r="C188" s="1" t="s">
        <v>1751</v>
      </c>
      <c r="D188" s="7" t="s">
        <v>1752</v>
      </c>
      <c r="E188" s="1" t="s">
        <v>150</v>
      </c>
      <c r="L188" s="9"/>
      <c r="M188" s="4">
        <f t="shared" si="10"/>
        <v>0.16712001553055555</v>
      </c>
      <c r="N188" s="3"/>
      <c r="O188" s="3">
        <f t="shared" si="11"/>
        <v>0.12269809225000002</v>
      </c>
      <c r="P188" s="3">
        <f t="shared" si="12"/>
        <v>0.20769174141666669</v>
      </c>
      <c r="Q188" s="3">
        <f t="shared" si="13"/>
        <v>0.16700932972222224</v>
      </c>
      <c r="R188" s="3">
        <f t="shared" si="14"/>
        <v>0.17108089873333332</v>
      </c>
      <c r="S188" s="3"/>
      <c r="T188" s="3">
        <v>0.22616507600000002</v>
      </c>
      <c r="U188" s="3">
        <v>8.976112066666668E-2</v>
      </c>
      <c r="V188" s="3">
        <v>9.954367833333333E-2</v>
      </c>
      <c r="W188" s="3">
        <v>7.5322494000000004E-2</v>
      </c>
      <c r="X188" s="3">
        <v>0.10098286466666667</v>
      </c>
      <c r="Y188" s="3">
        <v>0.19258783266666668</v>
      </c>
      <c r="Z188" s="3">
        <v>0.38365364066666663</v>
      </c>
      <c r="AA188" s="3">
        <v>0.15354262766666665</v>
      </c>
      <c r="AB188" s="3">
        <v>0.11572928233333334</v>
      </c>
      <c r="AC188" s="3">
        <v>0.17401372400000001</v>
      </c>
      <c r="AD188" s="3">
        <v>0.19519786033333333</v>
      </c>
      <c r="AE188" s="3">
        <v>0.15722898666666665</v>
      </c>
      <c r="AF188" s="3">
        <v>0.22622360800000005</v>
      </c>
      <c r="AG188" s="3">
        <v>0.13366251700000001</v>
      </c>
      <c r="AH188" s="3">
        <v>0.12553037933333333</v>
      </c>
      <c r="AI188" s="3">
        <v>0.27595694366666668</v>
      </c>
      <c r="AJ188" s="3">
        <v>5.7230785333333332E-2</v>
      </c>
      <c r="AK188" s="3">
        <v>0.16605098066666665</v>
      </c>
      <c r="AL188" s="3">
        <v>0.23063540466666668</v>
      </c>
    </row>
    <row r="189" spans="1:38" x14ac:dyDescent="0.25">
      <c r="A189" s="1" t="s">
        <v>810</v>
      </c>
      <c r="B189" s="1" t="s">
        <v>1395</v>
      </c>
      <c r="C189" s="1" t="s">
        <v>3032</v>
      </c>
      <c r="D189" s="7" t="s">
        <v>3033</v>
      </c>
      <c r="E189" s="1" t="s">
        <v>227</v>
      </c>
      <c r="K189" s="1" t="s">
        <v>4132</v>
      </c>
      <c r="L189" s="9"/>
      <c r="M189" s="4">
        <f t="shared" si="10"/>
        <v>3.0383917015819444</v>
      </c>
      <c r="N189" s="3"/>
      <c r="O189" s="3">
        <f t="shared" si="11"/>
        <v>3.1340530115833332</v>
      </c>
      <c r="P189" s="3">
        <f t="shared" si="12"/>
        <v>4.7874882519999993</v>
      </c>
      <c r="Q189" s="3">
        <f t="shared" si="13"/>
        <v>1.3778059232777775</v>
      </c>
      <c r="R189" s="3">
        <f t="shared" si="14"/>
        <v>2.8542196194666665</v>
      </c>
      <c r="T189" s="3">
        <v>3.3706899880000001</v>
      </c>
      <c r="U189" s="3">
        <v>3.6579644676666665</v>
      </c>
      <c r="V189" s="3">
        <v>2.408015290666667</v>
      </c>
      <c r="W189" s="3">
        <v>3.0995423</v>
      </c>
      <c r="X189" s="3">
        <v>4.1128544013333332</v>
      </c>
      <c r="Y189" s="3">
        <v>5.7916609446666669</v>
      </c>
      <c r="Z189" s="3">
        <v>6.5718763669999989</v>
      </c>
      <c r="AA189" s="3">
        <v>2.6735612950000003</v>
      </c>
      <c r="AB189" s="3">
        <v>1.5095162389999999</v>
      </c>
      <c r="AC189" s="3">
        <v>2.2653258639999998</v>
      </c>
      <c r="AD189" s="3">
        <v>0.63959400866666671</v>
      </c>
      <c r="AE189" s="3">
        <v>1.5337324139999999</v>
      </c>
      <c r="AF189" s="3">
        <v>1.1014606156666666</v>
      </c>
      <c r="AG189" s="3">
        <v>1.2172063983333332</v>
      </c>
      <c r="AH189" s="3">
        <v>2.1072863736666667</v>
      </c>
      <c r="AI189" s="3">
        <v>5.0400102136666662</v>
      </c>
      <c r="AJ189" s="3">
        <v>2.6371869246666666</v>
      </c>
      <c r="AK189" s="3">
        <v>1.6230201326666667</v>
      </c>
      <c r="AL189" s="3">
        <v>2.8635944526666663</v>
      </c>
    </row>
    <row r="190" spans="1:38" x14ac:dyDescent="0.25">
      <c r="A190" s="1" t="s">
        <v>1028</v>
      </c>
      <c r="B190" s="1" t="s">
        <v>1395</v>
      </c>
      <c r="C190" s="1" t="s">
        <v>3947</v>
      </c>
      <c r="D190" s="7" t="s">
        <v>3301</v>
      </c>
      <c r="E190" s="1" t="s">
        <v>111</v>
      </c>
      <c r="H190" s="1" t="s">
        <v>4132</v>
      </c>
      <c r="M190" s="4">
        <f t="shared" si="10"/>
        <v>0.48779963026388884</v>
      </c>
      <c r="N190" s="3"/>
      <c r="O190" s="3">
        <f t="shared" si="11"/>
        <v>0.56176126999999998</v>
      </c>
      <c r="P190" s="3">
        <f t="shared" si="12"/>
        <v>0.35691004749999999</v>
      </c>
      <c r="Q190" s="3">
        <f t="shared" si="13"/>
        <v>0.58408617888888881</v>
      </c>
      <c r="R190" s="3">
        <f t="shared" si="14"/>
        <v>0.44844102466666663</v>
      </c>
      <c r="S190" s="3"/>
      <c r="T190" s="3">
        <v>0.60062335933333333</v>
      </c>
      <c r="U190" s="3">
        <v>0.374530107</v>
      </c>
      <c r="V190" s="3">
        <v>0.6311581730000001</v>
      </c>
      <c r="W190" s="3">
        <v>0.6407334406666666</v>
      </c>
      <c r="X190" s="3">
        <v>0.76363064833333327</v>
      </c>
      <c r="Y190" s="3">
        <v>0.17920626233333334</v>
      </c>
      <c r="Z190" s="3">
        <v>0.17662507299999999</v>
      </c>
      <c r="AA190" s="3">
        <v>0.30817820633333332</v>
      </c>
      <c r="AB190" s="3">
        <v>0.25767911966666662</v>
      </c>
      <c r="AC190" s="3">
        <v>0.47365170699999998</v>
      </c>
      <c r="AD190" s="3">
        <v>0.61340787033333333</v>
      </c>
      <c r="AE190" s="3">
        <v>0.65699249533333337</v>
      </c>
      <c r="AF190" s="3">
        <v>0.84139434466666663</v>
      </c>
      <c r="AG190" s="3">
        <v>0.66139153633333336</v>
      </c>
      <c r="AH190" s="3">
        <v>0.48782926800000004</v>
      </c>
      <c r="AI190" s="3">
        <v>0.48915900799999995</v>
      </c>
      <c r="AJ190" s="3">
        <v>0.19169818366666669</v>
      </c>
      <c r="AK190" s="3">
        <v>0.44891096166666666</v>
      </c>
      <c r="AL190" s="3">
        <v>0.62460770200000004</v>
      </c>
    </row>
    <row r="191" spans="1:38" x14ac:dyDescent="0.25">
      <c r="A191" s="1" t="s">
        <v>380</v>
      </c>
      <c r="B191" s="1" t="s">
        <v>1395</v>
      </c>
      <c r="C191" s="1" t="s">
        <v>3948</v>
      </c>
      <c r="D191" s="7" t="s">
        <v>2502</v>
      </c>
      <c r="E191" s="1" t="s">
        <v>42</v>
      </c>
      <c r="K191" s="1" t="s">
        <v>4132</v>
      </c>
      <c r="L191" s="9"/>
      <c r="M191" s="4">
        <f t="shared" si="10"/>
        <v>15.204880263805554</v>
      </c>
      <c r="N191" s="3"/>
      <c r="O191" s="3">
        <f t="shared" si="11"/>
        <v>14.574653704166666</v>
      </c>
      <c r="P191" s="3">
        <f t="shared" si="12"/>
        <v>15.274733622500001</v>
      </c>
      <c r="Q191" s="3">
        <f t="shared" si="13"/>
        <v>14.994351333888888</v>
      </c>
      <c r="R191" s="3">
        <f t="shared" si="14"/>
        <v>15.975782394666666</v>
      </c>
      <c r="T191" s="3">
        <v>14.849107423333331</v>
      </c>
      <c r="U191" s="3">
        <v>16.004367826666666</v>
      </c>
      <c r="V191" s="3">
        <v>14.41657257</v>
      </c>
      <c r="W191" s="3">
        <v>13.028566996666667</v>
      </c>
      <c r="X191" s="3">
        <v>15.535293263333335</v>
      </c>
      <c r="Y191" s="3">
        <v>13.584227239999999</v>
      </c>
      <c r="Z191" s="3">
        <v>16.077263513333332</v>
      </c>
      <c r="AA191" s="3">
        <v>15.902150473333334</v>
      </c>
      <c r="AB191" s="3">
        <v>15.338017780000001</v>
      </c>
      <c r="AC191" s="3">
        <v>13.382718406666669</v>
      </c>
      <c r="AD191" s="3">
        <v>12.625473976666667</v>
      </c>
      <c r="AE191" s="3">
        <v>15.152505236666665</v>
      </c>
      <c r="AF191" s="3">
        <v>14.426173526666666</v>
      </c>
      <c r="AG191" s="3">
        <v>19.041219076666664</v>
      </c>
      <c r="AH191" s="3">
        <v>13.219364803333335</v>
      </c>
      <c r="AI191" s="3">
        <v>14.95655505</v>
      </c>
      <c r="AJ191" s="3">
        <v>16.398253123333333</v>
      </c>
      <c r="AK191" s="3">
        <v>17.46202151</v>
      </c>
      <c r="AL191" s="3">
        <v>17.842717486666668</v>
      </c>
    </row>
    <row r="192" spans="1:38" x14ac:dyDescent="0.25">
      <c r="A192" s="1" t="s">
        <v>3886</v>
      </c>
      <c r="B192" s="1" t="s">
        <v>1403</v>
      </c>
      <c r="C192" s="1" t="s">
        <v>2267</v>
      </c>
      <c r="D192" s="7" t="s">
        <v>381</v>
      </c>
      <c r="E192" s="1" t="s">
        <v>42</v>
      </c>
      <c r="K192" s="1" t="s">
        <v>4132</v>
      </c>
      <c r="L192" s="9"/>
      <c r="M192" s="4">
        <f t="shared" si="10"/>
        <v>8.9127276663416666</v>
      </c>
      <c r="N192" s="3"/>
      <c r="O192" s="3">
        <f t="shared" si="11"/>
        <v>9.48919852575</v>
      </c>
      <c r="P192" s="3">
        <f t="shared" si="12"/>
        <v>8.8583266330833332</v>
      </c>
      <c r="Q192" s="3">
        <f t="shared" si="13"/>
        <v>8.7561644179999991</v>
      </c>
      <c r="R192" s="3">
        <f t="shared" si="14"/>
        <v>8.5472210885333322</v>
      </c>
      <c r="T192" s="3">
        <v>10.278654414333333</v>
      </c>
      <c r="U192" s="3">
        <v>10.473701796666667</v>
      </c>
      <c r="V192" s="3">
        <v>9.1266400020000003</v>
      </c>
      <c r="W192" s="3">
        <v>8.0777978899999994</v>
      </c>
      <c r="X192" s="3">
        <v>9.2334136950000012</v>
      </c>
      <c r="Y192" s="3">
        <v>7.3155150413333336</v>
      </c>
      <c r="Z192" s="3">
        <v>9.1869589486666658</v>
      </c>
      <c r="AA192" s="3">
        <v>9.6974188473333331</v>
      </c>
      <c r="AB192" s="3">
        <v>9.033314386999999</v>
      </c>
      <c r="AC192" s="3">
        <v>7.1020773249999998</v>
      </c>
      <c r="AD192" s="3">
        <v>8.1808115640000008</v>
      </c>
      <c r="AE192" s="3">
        <v>8.7941004436666663</v>
      </c>
      <c r="AF192" s="3">
        <v>8.6629788080000001</v>
      </c>
      <c r="AG192" s="3">
        <v>10.763703980333332</v>
      </c>
      <c r="AH192" s="3">
        <v>7.1695623399999997</v>
      </c>
      <c r="AI192" s="3">
        <v>6.8921993573333333</v>
      </c>
      <c r="AJ192" s="3">
        <v>9.0415922803333331</v>
      </c>
      <c r="AK192" s="3">
        <v>10.147809982666667</v>
      </c>
      <c r="AL192" s="3">
        <v>9.4849414823333333</v>
      </c>
    </row>
    <row r="193" spans="1:38" x14ac:dyDescent="0.25">
      <c r="A193" s="1" t="s">
        <v>447</v>
      </c>
      <c r="B193" s="1" t="s">
        <v>1397</v>
      </c>
      <c r="C193" s="1" t="s">
        <v>1541</v>
      </c>
      <c r="D193" s="7" t="s">
        <v>1542</v>
      </c>
      <c r="E193" s="1" t="s">
        <v>43</v>
      </c>
      <c r="K193" s="1" t="s">
        <v>4132</v>
      </c>
      <c r="L193" s="9"/>
      <c r="M193" s="4">
        <f t="shared" si="10"/>
        <v>9.5282775510152771</v>
      </c>
      <c r="N193" s="3"/>
      <c r="O193" s="3">
        <f t="shared" si="11"/>
        <v>8.4950597683333324</v>
      </c>
      <c r="P193" s="3">
        <f t="shared" si="12"/>
        <v>10.502535382750001</v>
      </c>
      <c r="Q193" s="3">
        <f t="shared" si="13"/>
        <v>10.150124020444444</v>
      </c>
      <c r="R193" s="3">
        <f t="shared" si="14"/>
        <v>8.9653910325333328</v>
      </c>
      <c r="T193" s="3">
        <v>8.8124903043333322</v>
      </c>
      <c r="U193" s="3">
        <v>8.5113102596666668</v>
      </c>
      <c r="V193" s="3">
        <v>9.0240880646666675</v>
      </c>
      <c r="W193" s="3">
        <v>7.6323504446666659</v>
      </c>
      <c r="X193" s="3">
        <v>11.730889956666667</v>
      </c>
      <c r="Y193" s="3">
        <v>10.392102240999998</v>
      </c>
      <c r="Z193" s="3">
        <v>10.461863199333335</v>
      </c>
      <c r="AA193" s="3">
        <v>9.425286134000002</v>
      </c>
      <c r="AB193" s="3">
        <v>11.072801909000001</v>
      </c>
      <c r="AC193" s="3">
        <v>7.8595215476666667</v>
      </c>
      <c r="AD193" s="3">
        <v>11.53877894</v>
      </c>
      <c r="AE193" s="3">
        <v>8.6315759023333332</v>
      </c>
      <c r="AF193" s="3">
        <v>10.184051515</v>
      </c>
      <c r="AG193" s="3">
        <v>11.614014308666668</v>
      </c>
      <c r="AH193" s="3">
        <v>6.7656156223333328</v>
      </c>
      <c r="AI193" s="3">
        <v>7.7392929393333345</v>
      </c>
      <c r="AJ193" s="3">
        <v>8.3657217036666669</v>
      </c>
      <c r="AK193" s="3">
        <v>11.028707185666667</v>
      </c>
      <c r="AL193" s="3">
        <v>10.927617711666665</v>
      </c>
    </row>
    <row r="194" spans="1:38" x14ac:dyDescent="0.25">
      <c r="A194" s="1" t="s">
        <v>405</v>
      </c>
      <c r="B194" s="1" t="s">
        <v>1395</v>
      </c>
      <c r="C194" s="1" t="s">
        <v>3949</v>
      </c>
      <c r="D194" s="7" t="s">
        <v>2531</v>
      </c>
      <c r="E194" s="1" t="s">
        <v>84</v>
      </c>
      <c r="I194" s="1" t="s">
        <v>4132</v>
      </c>
      <c r="K194" s="1" t="s">
        <v>4132</v>
      </c>
      <c r="L194" s="9"/>
      <c r="M194" s="4">
        <f t="shared" si="10"/>
        <v>23.367880415999998</v>
      </c>
      <c r="N194" s="3"/>
      <c r="O194" s="3">
        <f t="shared" si="11"/>
        <v>23.498924733333336</v>
      </c>
      <c r="P194" s="3">
        <f t="shared" si="12"/>
        <v>20.993823686666666</v>
      </c>
      <c r="Q194" s="3">
        <f t="shared" si="13"/>
        <v>27.288688660000002</v>
      </c>
      <c r="R194" s="3">
        <f t="shared" si="14"/>
        <v>21.690084583999997</v>
      </c>
      <c r="T194" s="3">
        <v>22.169128420000003</v>
      </c>
      <c r="U194" s="3">
        <v>27.027803423333335</v>
      </c>
      <c r="V194" s="3">
        <v>23.91417121666667</v>
      </c>
      <c r="W194" s="3">
        <v>20.884595873333335</v>
      </c>
      <c r="X194" s="3">
        <v>21.136933646666666</v>
      </c>
      <c r="Y194" s="3">
        <v>19.737421033333334</v>
      </c>
      <c r="Z194" s="3">
        <v>22.483144123333332</v>
      </c>
      <c r="AA194" s="3">
        <v>20.617795943333334</v>
      </c>
      <c r="AB194" s="3">
        <v>23.065188726666666</v>
      </c>
      <c r="AC194" s="3">
        <v>23.463499070000001</v>
      </c>
      <c r="AD194" s="3">
        <v>27.830986023333335</v>
      </c>
      <c r="AE194" s="3">
        <v>26.666016896666665</v>
      </c>
      <c r="AF194" s="3">
        <v>30.086247760000003</v>
      </c>
      <c r="AG194" s="3">
        <v>32.620193483333331</v>
      </c>
      <c r="AH194" s="3">
        <v>21.934318540000003</v>
      </c>
      <c r="AI194" s="3">
        <v>19.396196363333335</v>
      </c>
      <c r="AJ194" s="3">
        <v>20.438465753333332</v>
      </c>
      <c r="AK194" s="3">
        <v>23.822854359999997</v>
      </c>
      <c r="AL194" s="3">
        <v>22.858587903333333</v>
      </c>
    </row>
    <row r="195" spans="1:38" x14ac:dyDescent="0.25">
      <c r="A195" s="1" t="s">
        <v>3893</v>
      </c>
      <c r="B195" s="1" t="s">
        <v>1403</v>
      </c>
      <c r="C195" s="1" t="s">
        <v>2272</v>
      </c>
      <c r="D195" s="7" t="s">
        <v>1544</v>
      </c>
      <c r="E195" s="1" t="s">
        <v>44</v>
      </c>
      <c r="K195" s="1" t="s">
        <v>4132</v>
      </c>
      <c r="L195" s="9"/>
      <c r="M195" s="4">
        <f t="shared" si="10"/>
        <v>3.8453917750666662</v>
      </c>
      <c r="N195" s="3"/>
      <c r="O195" s="3">
        <f t="shared" si="11"/>
        <v>3.3227269947499996</v>
      </c>
      <c r="P195" s="3">
        <f t="shared" si="12"/>
        <v>3.6680912774166661</v>
      </c>
      <c r="Q195" s="3">
        <f t="shared" si="13"/>
        <v>4.1694579058333332</v>
      </c>
      <c r="R195" s="3">
        <f t="shared" si="14"/>
        <v>4.2212909222666664</v>
      </c>
      <c r="T195" s="3">
        <v>2.9530736999999996</v>
      </c>
      <c r="U195" s="3">
        <v>3.8931471506666671</v>
      </c>
      <c r="V195" s="3">
        <v>3.6699734529999994</v>
      </c>
      <c r="W195" s="3">
        <v>2.774713675333333</v>
      </c>
      <c r="X195" s="3">
        <v>3.0956746740000001</v>
      </c>
      <c r="Y195" s="3">
        <v>3.2840850356666667</v>
      </c>
      <c r="Z195" s="3">
        <v>4.2342485583333334</v>
      </c>
      <c r="AA195" s="3">
        <v>4.058356841666666</v>
      </c>
      <c r="AB195" s="3">
        <v>3.1689769426666667</v>
      </c>
      <c r="AC195" s="3">
        <v>2.1555432876666667</v>
      </c>
      <c r="AD195" s="3">
        <v>4.5560958386666668</v>
      </c>
      <c r="AE195" s="3">
        <v>4.9169499076666661</v>
      </c>
      <c r="AF195" s="3">
        <v>4.073489904333333</v>
      </c>
      <c r="AG195" s="3">
        <v>6.1456915539999999</v>
      </c>
      <c r="AH195" s="3">
        <v>5.588003158666667</v>
      </c>
      <c r="AI195" s="3">
        <v>3.5895821256666665</v>
      </c>
      <c r="AJ195" s="3">
        <v>4.0191785493333336</v>
      </c>
      <c r="AK195" s="3">
        <v>4.4030310313333336</v>
      </c>
      <c r="AL195" s="3">
        <v>3.5066597463333333</v>
      </c>
    </row>
    <row r="196" spans="1:38" x14ac:dyDescent="0.25">
      <c r="A196" s="1" t="s">
        <v>389</v>
      </c>
      <c r="B196" s="1" t="s">
        <v>1395</v>
      </c>
      <c r="C196" s="1" t="s">
        <v>2513</v>
      </c>
      <c r="D196" s="7" t="s">
        <v>2514</v>
      </c>
      <c r="E196" s="1" t="s">
        <v>84</v>
      </c>
      <c r="K196" s="1" t="s">
        <v>4132</v>
      </c>
      <c r="L196" s="9"/>
      <c r="M196" s="4">
        <f t="shared" ref="M196:M259" si="15">AVERAGE(O196:R196)</f>
        <v>8.8376530377625002</v>
      </c>
      <c r="N196" s="3"/>
      <c r="O196" s="3">
        <f t="shared" ref="O196:O259" si="16">AVERAGE(T196:W196)</f>
        <v>9.1346866690000006</v>
      </c>
      <c r="P196" s="3">
        <f t="shared" ref="P196:P259" si="17">AVERAGE(X196:AA196)</f>
        <v>8.7382834752500003</v>
      </c>
      <c r="Q196" s="3">
        <f t="shared" ref="Q196:Q259" si="18">AVERAGE(AB196:AG196)</f>
        <v>9.1843445573333344</v>
      </c>
      <c r="R196" s="3">
        <f t="shared" ref="R196:R259" si="19">AVERAGE(AH196:AL196)</f>
        <v>8.2932974494666674</v>
      </c>
      <c r="T196" s="3">
        <v>8.0238121350000018</v>
      </c>
      <c r="U196" s="3">
        <v>9.5885038373333327</v>
      </c>
      <c r="V196" s="3">
        <v>9.8264522566666663</v>
      </c>
      <c r="W196" s="3">
        <v>9.0999784469999998</v>
      </c>
      <c r="X196" s="3">
        <v>10.195001602666666</v>
      </c>
      <c r="Y196" s="3">
        <v>8.5216674803333348</v>
      </c>
      <c r="Z196" s="3">
        <v>8.986691792666667</v>
      </c>
      <c r="AA196" s="3">
        <v>7.249773025333333</v>
      </c>
      <c r="AB196" s="3">
        <v>9.7083762500000006</v>
      </c>
      <c r="AC196" s="3">
        <v>7.5924768446666668</v>
      </c>
      <c r="AD196" s="3">
        <v>8.2182331086666665</v>
      </c>
      <c r="AE196" s="3">
        <v>9.2307745616666672</v>
      </c>
      <c r="AF196" s="3">
        <v>9.6332820256666665</v>
      </c>
      <c r="AG196" s="3">
        <v>10.722924553333334</v>
      </c>
      <c r="AH196" s="3">
        <v>6.0302022300000004</v>
      </c>
      <c r="AI196" s="3">
        <v>7.9079133669999999</v>
      </c>
      <c r="AJ196" s="3">
        <v>6.6392772993333331</v>
      </c>
      <c r="AK196" s="3">
        <v>9.7677132276666665</v>
      </c>
      <c r="AL196" s="3">
        <v>11.121381123333334</v>
      </c>
    </row>
    <row r="197" spans="1:38" x14ac:dyDescent="0.25">
      <c r="A197" s="1" t="s">
        <v>424</v>
      </c>
      <c r="B197" s="1" t="s">
        <v>1407</v>
      </c>
      <c r="C197" s="1" t="s">
        <v>1601</v>
      </c>
      <c r="D197" s="7" t="s">
        <v>1602</v>
      </c>
      <c r="E197" s="1" t="s">
        <v>44</v>
      </c>
      <c r="I197" s="1" t="s">
        <v>4132</v>
      </c>
      <c r="K197" s="1" t="s">
        <v>4132</v>
      </c>
      <c r="L197" s="9"/>
      <c r="M197" s="4">
        <f t="shared" si="15"/>
        <v>12.843105052770834</v>
      </c>
      <c r="N197" s="3"/>
      <c r="O197" s="3">
        <f t="shared" si="16"/>
        <v>12.855104684583333</v>
      </c>
      <c r="P197" s="3">
        <f t="shared" si="17"/>
        <v>13.101154964166666</v>
      </c>
      <c r="Q197" s="3">
        <f t="shared" si="18"/>
        <v>12.492326524333334</v>
      </c>
      <c r="R197" s="3">
        <f t="shared" si="19"/>
        <v>12.923834038000001</v>
      </c>
      <c r="T197" s="3">
        <v>9.5662873583333337</v>
      </c>
      <c r="U197" s="3">
        <v>13.790611903333334</v>
      </c>
      <c r="V197" s="3">
        <v>14.735585846666668</v>
      </c>
      <c r="W197" s="3">
        <v>13.327933629999999</v>
      </c>
      <c r="X197" s="3">
        <v>14.203592936666666</v>
      </c>
      <c r="Y197" s="3">
        <v>12.008038523333333</v>
      </c>
      <c r="Z197" s="3">
        <v>13.32647292</v>
      </c>
      <c r="AA197" s="3">
        <v>12.866515476666665</v>
      </c>
      <c r="AB197" s="3">
        <v>11.751141865333333</v>
      </c>
      <c r="AC197" s="3">
        <v>10.139420194000001</v>
      </c>
      <c r="AD197" s="3">
        <v>14.054351806666666</v>
      </c>
      <c r="AE197" s="3">
        <v>12.946880976666668</v>
      </c>
      <c r="AF197" s="3">
        <v>13.116234776666666</v>
      </c>
      <c r="AG197" s="3">
        <v>12.945929526666667</v>
      </c>
      <c r="AH197" s="3">
        <v>12.128844576666667</v>
      </c>
      <c r="AI197" s="3">
        <v>12.111111639999999</v>
      </c>
      <c r="AJ197" s="3">
        <v>13.316863380000001</v>
      </c>
      <c r="AK197" s="3">
        <v>14.15222041</v>
      </c>
      <c r="AL197" s="3">
        <v>12.910130183333335</v>
      </c>
    </row>
    <row r="198" spans="1:38" x14ac:dyDescent="0.25">
      <c r="A198" s="1" t="s">
        <v>396</v>
      </c>
      <c r="B198" s="1" t="s">
        <v>1395</v>
      </c>
      <c r="C198" s="1" t="s">
        <v>4098</v>
      </c>
      <c r="D198" s="7" t="s">
        <v>2522</v>
      </c>
      <c r="E198" s="1" t="s">
        <v>198</v>
      </c>
      <c r="G198" s="1" t="s">
        <v>4132</v>
      </c>
      <c r="I198" s="1" t="s">
        <v>4132</v>
      </c>
      <c r="K198" s="1" t="s">
        <v>4132</v>
      </c>
      <c r="L198" s="9"/>
      <c r="M198" s="4">
        <f t="shared" si="15"/>
        <v>17.419763319694447</v>
      </c>
      <c r="N198" s="3"/>
      <c r="O198" s="3">
        <f t="shared" si="16"/>
        <v>15.517433404166667</v>
      </c>
      <c r="P198" s="3">
        <f t="shared" si="17"/>
        <v>16.982912064166666</v>
      </c>
      <c r="Q198" s="3">
        <f t="shared" si="18"/>
        <v>18.759198877777781</v>
      </c>
      <c r="R198" s="3">
        <f t="shared" si="19"/>
        <v>18.419508932666666</v>
      </c>
      <c r="T198" s="3">
        <v>13.013682683333334</v>
      </c>
      <c r="U198" s="3">
        <v>14.58763504</v>
      </c>
      <c r="V198" s="3">
        <v>16.831285793333333</v>
      </c>
      <c r="W198" s="3">
        <v>17.637130099999997</v>
      </c>
      <c r="X198" s="3">
        <v>17.211898169999998</v>
      </c>
      <c r="Y198" s="3">
        <v>15.518978756666668</v>
      </c>
      <c r="Z198" s="3">
        <v>17.705094653333333</v>
      </c>
      <c r="AA198" s="3">
        <v>17.495676676666665</v>
      </c>
      <c r="AB198" s="3">
        <v>15.095381099999999</v>
      </c>
      <c r="AC198" s="3">
        <v>20.237934113333335</v>
      </c>
      <c r="AD198" s="3">
        <v>26.727573396666667</v>
      </c>
      <c r="AE198" s="3">
        <v>23.985410686666668</v>
      </c>
      <c r="AF198" s="3">
        <v>13.393137296666666</v>
      </c>
      <c r="AG198" s="3">
        <v>13.115756673333332</v>
      </c>
      <c r="AH198" s="3">
        <v>20.686489736666665</v>
      </c>
      <c r="AI198" s="3">
        <v>13.942668913333334</v>
      </c>
      <c r="AJ198" s="3">
        <v>22.335433323333334</v>
      </c>
      <c r="AK198" s="3">
        <v>15.664285976666667</v>
      </c>
      <c r="AL198" s="3">
        <v>19.468666713333334</v>
      </c>
    </row>
    <row r="199" spans="1:38" x14ac:dyDescent="0.25">
      <c r="A199" s="1" t="s">
        <v>1012</v>
      </c>
      <c r="B199" s="1" t="s">
        <v>1395</v>
      </c>
      <c r="C199" s="1" t="s">
        <v>3950</v>
      </c>
      <c r="D199" s="7" t="s">
        <v>3286</v>
      </c>
      <c r="E199" s="1" t="s">
        <v>95</v>
      </c>
      <c r="L199" s="9"/>
      <c r="M199" s="4">
        <f t="shared" si="15"/>
        <v>0.86124043525416671</v>
      </c>
      <c r="N199" s="3"/>
      <c r="O199" s="3">
        <f t="shared" si="16"/>
        <v>0.6182906279999999</v>
      </c>
      <c r="P199" s="3">
        <f t="shared" si="17"/>
        <v>1.0241261472500001</v>
      </c>
      <c r="Q199" s="3">
        <f t="shared" si="18"/>
        <v>0.6592129055</v>
      </c>
      <c r="R199" s="3">
        <f t="shared" si="19"/>
        <v>1.1433320602666666</v>
      </c>
      <c r="S199" s="3"/>
      <c r="T199" s="3">
        <v>0.27410165466666664</v>
      </c>
      <c r="U199" s="3">
        <v>0.68265275166666672</v>
      </c>
      <c r="V199" s="3">
        <v>0.86473985499999995</v>
      </c>
      <c r="W199" s="3">
        <v>0.65166825066666656</v>
      </c>
      <c r="X199" s="3">
        <v>1.5333559313333334</v>
      </c>
      <c r="Y199" s="3">
        <v>0.83649931366666663</v>
      </c>
      <c r="Z199" s="3">
        <v>1.064735532</v>
      </c>
      <c r="AA199" s="3">
        <v>0.66191381199999999</v>
      </c>
      <c r="AB199" s="3">
        <v>0.30156755433333332</v>
      </c>
      <c r="AC199" s="3">
        <v>0.75576818000000001</v>
      </c>
      <c r="AD199" s="3">
        <v>0.104301562</v>
      </c>
      <c r="AE199" s="3">
        <v>1.1360242759999999</v>
      </c>
      <c r="AF199" s="3">
        <v>0.3697469633333334</v>
      </c>
      <c r="AG199" s="3">
        <v>1.2878688973333332</v>
      </c>
      <c r="AH199" s="3">
        <v>1.8448430300000001</v>
      </c>
      <c r="AI199" s="3">
        <v>1.4130347169999997</v>
      </c>
      <c r="AJ199" s="3">
        <v>0.75919522866666667</v>
      </c>
      <c r="AK199" s="3">
        <v>0.59567932300000004</v>
      </c>
      <c r="AL199" s="3">
        <v>1.1039080026666666</v>
      </c>
    </row>
    <row r="200" spans="1:38" x14ac:dyDescent="0.25">
      <c r="A200" s="1" t="s">
        <v>757</v>
      </c>
      <c r="B200" s="1" t="s">
        <v>1395</v>
      </c>
      <c r="C200" s="1" t="s">
        <v>2957</v>
      </c>
      <c r="D200" s="7" t="s">
        <v>2958</v>
      </c>
      <c r="E200" s="1" t="s">
        <v>62</v>
      </c>
      <c r="I200" s="1" t="s">
        <v>4132</v>
      </c>
      <c r="K200" s="1" t="s">
        <v>4132</v>
      </c>
      <c r="L200" s="9"/>
      <c r="M200" s="4">
        <f t="shared" si="15"/>
        <v>6.7922651754958334</v>
      </c>
      <c r="N200" s="3"/>
      <c r="O200" s="3">
        <f t="shared" si="16"/>
        <v>5.8357545535833326</v>
      </c>
      <c r="P200" s="3">
        <f t="shared" si="17"/>
        <v>7.0280745823333346</v>
      </c>
      <c r="Q200" s="3">
        <f t="shared" si="18"/>
        <v>7.6398762333333332</v>
      </c>
      <c r="R200" s="3">
        <f t="shared" si="19"/>
        <v>6.6653553327333324</v>
      </c>
      <c r="T200" s="3">
        <v>5.0203185083333333</v>
      </c>
      <c r="U200" s="3">
        <v>4.3751754763333333</v>
      </c>
      <c r="V200" s="3">
        <v>7.4204877216666674</v>
      </c>
      <c r="W200" s="3">
        <v>6.5270365079999992</v>
      </c>
      <c r="X200" s="3">
        <v>6.9042236006666675</v>
      </c>
      <c r="Y200" s="3">
        <v>7.8323138553333349</v>
      </c>
      <c r="Z200" s="3">
        <v>6.3903185526666668</v>
      </c>
      <c r="AA200" s="3">
        <v>6.9854423206666665</v>
      </c>
      <c r="AB200" s="3">
        <v>6.6434944469999992</v>
      </c>
      <c r="AC200" s="3">
        <v>7.4298518513333329</v>
      </c>
      <c r="AD200" s="3">
        <v>9.5627040853333352</v>
      </c>
      <c r="AE200" s="3">
        <v>7.8469683329999995</v>
      </c>
      <c r="AF200" s="3">
        <v>8.0908056896666682</v>
      </c>
      <c r="AG200" s="3">
        <v>6.2654329936666668</v>
      </c>
      <c r="AH200" s="3">
        <v>5.8365592956666665</v>
      </c>
      <c r="AI200" s="3">
        <v>6.1756405829999999</v>
      </c>
      <c r="AJ200" s="3">
        <v>8.6949464480000014</v>
      </c>
      <c r="AK200" s="3">
        <v>7.1928601263333327</v>
      </c>
      <c r="AL200" s="3">
        <v>5.4267702106666666</v>
      </c>
    </row>
    <row r="201" spans="1:38" x14ac:dyDescent="0.25">
      <c r="A201" s="1" t="s">
        <v>1234</v>
      </c>
      <c r="B201" s="1" t="s">
        <v>1407</v>
      </c>
      <c r="C201" s="1" t="s">
        <v>1801</v>
      </c>
      <c r="D201" s="7" t="s">
        <v>1802</v>
      </c>
      <c r="E201" s="1" t="s">
        <v>110</v>
      </c>
      <c r="H201" s="1" t="s">
        <v>4132</v>
      </c>
      <c r="L201" s="9"/>
      <c r="M201" s="4">
        <f t="shared" si="15"/>
        <v>0.4452458718097223</v>
      </c>
      <c r="N201" s="3"/>
      <c r="O201" s="3">
        <f t="shared" si="16"/>
        <v>0.29605682200000005</v>
      </c>
      <c r="P201" s="3">
        <f t="shared" si="17"/>
        <v>0.20642275858333334</v>
      </c>
      <c r="Q201" s="3">
        <f t="shared" si="18"/>
        <v>0.4803009430555556</v>
      </c>
      <c r="R201" s="3">
        <f t="shared" si="19"/>
        <v>0.79820296360000009</v>
      </c>
      <c r="S201" s="3"/>
      <c r="T201" s="3">
        <v>0.4111524823333334</v>
      </c>
      <c r="U201" s="3">
        <v>0.28982269766666668</v>
      </c>
      <c r="V201" s="3">
        <v>0.31943654999999999</v>
      </c>
      <c r="W201" s="3">
        <v>0.163815558</v>
      </c>
      <c r="X201" s="3">
        <v>0.16554982466666665</v>
      </c>
      <c r="Y201" s="3">
        <v>0.31199425433333333</v>
      </c>
      <c r="Z201" s="3">
        <v>0.17996587366666669</v>
      </c>
      <c r="AA201" s="3">
        <v>0.16818108166666668</v>
      </c>
      <c r="AB201" s="3">
        <v>0.15246232366666665</v>
      </c>
      <c r="AC201" s="3">
        <v>0.48556830499999998</v>
      </c>
      <c r="AD201" s="3">
        <v>0.47709500800000004</v>
      </c>
      <c r="AE201" s="3">
        <v>0.6827979283333333</v>
      </c>
      <c r="AF201" s="3">
        <v>0.73473024366666662</v>
      </c>
      <c r="AG201" s="3">
        <v>0.34915184966666662</v>
      </c>
      <c r="AH201" s="3">
        <v>0.8122056820000001</v>
      </c>
      <c r="AI201" s="3">
        <v>1.4674770036666667</v>
      </c>
      <c r="AJ201" s="3">
        <v>0.56629669633333335</v>
      </c>
      <c r="AK201" s="3">
        <v>0.53966565933333344</v>
      </c>
      <c r="AL201" s="3">
        <v>0.60536977666666669</v>
      </c>
    </row>
    <row r="202" spans="1:38" x14ac:dyDescent="0.25">
      <c r="A202" s="1" t="s">
        <v>597</v>
      </c>
      <c r="B202" s="1" t="s">
        <v>1395</v>
      </c>
      <c r="C202" s="1" t="s">
        <v>2757</v>
      </c>
      <c r="D202" s="7" t="s">
        <v>2758</v>
      </c>
      <c r="E202" s="1" t="s">
        <v>59</v>
      </c>
      <c r="K202" s="1" t="s">
        <v>4132</v>
      </c>
      <c r="M202" s="4">
        <f t="shared" si="15"/>
        <v>12.210395265800003</v>
      </c>
      <c r="N202" s="3"/>
      <c r="O202" s="3">
        <f t="shared" si="16"/>
        <v>11.424334963416667</v>
      </c>
      <c r="P202" s="3">
        <f t="shared" si="17"/>
        <v>10.276198028916667</v>
      </c>
      <c r="Q202" s="3">
        <f t="shared" si="18"/>
        <v>14.509707663333336</v>
      </c>
      <c r="R202" s="3">
        <f t="shared" si="19"/>
        <v>12.631340407533333</v>
      </c>
      <c r="T202" s="3">
        <v>11.599873540999999</v>
      </c>
      <c r="U202" s="3">
        <v>14.322835923333335</v>
      </c>
      <c r="V202" s="3">
        <v>10.303577423333333</v>
      </c>
      <c r="W202" s="3">
        <v>9.4710529660000002</v>
      </c>
      <c r="X202" s="3">
        <v>7.8907351493333335</v>
      </c>
      <c r="Y202" s="3">
        <v>9.7159919736666662</v>
      </c>
      <c r="Z202" s="3">
        <v>13.517047563333334</v>
      </c>
      <c r="AA202" s="3">
        <v>9.9810174293333347</v>
      </c>
      <c r="AB202" s="3">
        <v>12.374424933333332</v>
      </c>
      <c r="AC202" s="3">
        <v>10.659660021000001</v>
      </c>
      <c r="AD202" s="3">
        <v>15.896231970000001</v>
      </c>
      <c r="AE202" s="3">
        <v>16.008206049999998</v>
      </c>
      <c r="AF202" s="3">
        <v>13.258251192333333</v>
      </c>
      <c r="AG202" s="3">
        <v>18.861471813333335</v>
      </c>
      <c r="AH202" s="3">
        <v>12.364138599999999</v>
      </c>
      <c r="AI202" s="3">
        <v>9.4501005809999992</v>
      </c>
      <c r="AJ202" s="3">
        <v>13.202527363333333</v>
      </c>
      <c r="AK202" s="3">
        <v>13.995764096666667</v>
      </c>
      <c r="AL202" s="3">
        <v>14.144171396666666</v>
      </c>
    </row>
    <row r="203" spans="1:38" x14ac:dyDescent="0.25">
      <c r="A203" s="1" t="s">
        <v>1188</v>
      </c>
      <c r="B203" s="1" t="s">
        <v>1395</v>
      </c>
      <c r="C203" s="1" t="s">
        <v>3520</v>
      </c>
      <c r="D203" s="7" t="s">
        <v>3521</v>
      </c>
      <c r="E203" s="1" t="s">
        <v>106</v>
      </c>
      <c r="H203" s="1" t="s">
        <v>4132</v>
      </c>
      <c r="M203" s="4">
        <f t="shared" si="15"/>
        <v>0.20383907890833336</v>
      </c>
      <c r="N203" s="3"/>
      <c r="O203" s="3">
        <f t="shared" si="16"/>
        <v>0.25796404733333334</v>
      </c>
      <c r="P203" s="3">
        <f t="shared" si="17"/>
        <v>0.11100900550000001</v>
      </c>
      <c r="Q203" s="3">
        <f t="shared" si="18"/>
        <v>0.23890643233333331</v>
      </c>
      <c r="R203" s="3">
        <f t="shared" si="19"/>
        <v>0.20747683046666671</v>
      </c>
      <c r="S203" s="3"/>
      <c r="T203" s="3">
        <v>0.34632370899999998</v>
      </c>
      <c r="U203" s="3">
        <v>0.14609264833333332</v>
      </c>
      <c r="V203" s="3">
        <v>0.37618761233333337</v>
      </c>
      <c r="W203" s="3">
        <v>0.16325221966666667</v>
      </c>
      <c r="X203" s="3">
        <v>0</v>
      </c>
      <c r="Y203" s="3">
        <v>0.105075876</v>
      </c>
      <c r="Z203" s="3">
        <v>0.11828071866666667</v>
      </c>
      <c r="AA203" s="3">
        <v>0.22067942733333334</v>
      </c>
      <c r="AB203" s="3">
        <v>0.30156755433333332</v>
      </c>
      <c r="AC203" s="3">
        <v>0.32371221</v>
      </c>
      <c r="AD203" s="3">
        <v>0.15701611833333332</v>
      </c>
      <c r="AE203" s="3">
        <v>0.17033139366666669</v>
      </c>
      <c r="AF203" s="3">
        <v>0.30586632566666666</v>
      </c>
      <c r="AG203" s="3">
        <v>0.17494499199999999</v>
      </c>
      <c r="AH203" s="3">
        <v>0.21584679700000001</v>
      </c>
      <c r="AI203" s="3">
        <v>0.163053006</v>
      </c>
      <c r="AJ203" s="3">
        <v>0.12573231233333335</v>
      </c>
      <c r="AK203" s="3">
        <v>0.18141614400000003</v>
      </c>
      <c r="AL203" s="3">
        <v>0.35133589300000007</v>
      </c>
    </row>
    <row r="204" spans="1:38" x14ac:dyDescent="0.25">
      <c r="A204" s="1" t="s">
        <v>570</v>
      </c>
      <c r="B204" s="1" t="s">
        <v>1399</v>
      </c>
      <c r="C204" s="1" t="s">
        <v>2005</v>
      </c>
      <c r="D204" s="7" t="s">
        <v>3857</v>
      </c>
      <c r="E204" s="1" t="s">
        <v>27</v>
      </c>
      <c r="H204" s="1" t="s">
        <v>4132</v>
      </c>
      <c r="I204" s="1" t="s">
        <v>4132</v>
      </c>
      <c r="K204" s="1" t="s">
        <v>4132</v>
      </c>
      <c r="M204" s="4">
        <f t="shared" si="15"/>
        <v>1.7602100808944445</v>
      </c>
      <c r="N204" s="3"/>
      <c r="O204" s="3">
        <f t="shared" si="16"/>
        <v>1.4495396514166667</v>
      </c>
      <c r="P204" s="3">
        <f t="shared" si="17"/>
        <v>2.1157419680833334</v>
      </c>
      <c r="Q204" s="3">
        <f t="shared" si="18"/>
        <v>1.9737741449444444</v>
      </c>
      <c r="R204" s="3">
        <f t="shared" si="19"/>
        <v>1.5017845591333334</v>
      </c>
      <c r="T204" s="3">
        <v>0</v>
      </c>
      <c r="U204" s="3">
        <v>1.7541436353333335</v>
      </c>
      <c r="V204" s="3">
        <v>2.575226426</v>
      </c>
      <c r="W204" s="3">
        <v>1.4687885443333333</v>
      </c>
      <c r="X204" s="3">
        <v>2.1383578380000001</v>
      </c>
      <c r="Y204" s="3">
        <v>2.0400424003333333</v>
      </c>
      <c r="Z204" s="3">
        <v>1.9528981843333331</v>
      </c>
      <c r="AA204" s="3">
        <v>2.3316694496666668</v>
      </c>
      <c r="AB204" s="3">
        <v>2.2628615299999999</v>
      </c>
      <c r="AC204" s="3">
        <v>1.4592680336666666</v>
      </c>
      <c r="AD204" s="3">
        <v>1.5877373613333334</v>
      </c>
      <c r="AE204" s="3">
        <v>1.8750903206666667</v>
      </c>
      <c r="AF204" s="3">
        <v>2.3908112843333331</v>
      </c>
      <c r="AG204" s="3">
        <v>2.2668763396666667</v>
      </c>
      <c r="AH204" s="3">
        <v>1.4585335849999999</v>
      </c>
      <c r="AI204" s="3">
        <v>1.4570161899999998</v>
      </c>
      <c r="AJ204" s="3">
        <v>0.9548898933333333</v>
      </c>
      <c r="AK204" s="3">
        <v>1.0793313186666669</v>
      </c>
      <c r="AL204" s="3">
        <v>2.5591518086666665</v>
      </c>
    </row>
    <row r="205" spans="1:38" x14ac:dyDescent="0.25">
      <c r="A205" s="1" t="s">
        <v>724</v>
      </c>
      <c r="B205" s="1" t="s">
        <v>1413</v>
      </c>
      <c r="C205" s="1" t="s">
        <v>2375</v>
      </c>
      <c r="D205" s="7" t="s">
        <v>2376</v>
      </c>
      <c r="E205" s="1" t="s">
        <v>272</v>
      </c>
      <c r="M205" s="4">
        <f t="shared" si="15"/>
        <v>0.94872453455416672</v>
      </c>
      <c r="N205" s="3"/>
      <c r="O205" s="3">
        <f t="shared" si="16"/>
        <v>0.73312732316666673</v>
      </c>
      <c r="P205" s="3">
        <f t="shared" si="17"/>
        <v>1.8862599780833333</v>
      </c>
      <c r="Q205" s="3">
        <f t="shared" si="18"/>
        <v>0.37265582216666665</v>
      </c>
      <c r="R205" s="3">
        <f t="shared" si="19"/>
        <v>0.80285501479999988</v>
      </c>
      <c r="S205" s="3"/>
      <c r="T205" s="3">
        <v>0.48965255433333338</v>
      </c>
      <c r="U205" s="3">
        <v>1.4138039346666667</v>
      </c>
      <c r="V205" s="3">
        <v>0.32114279266666668</v>
      </c>
      <c r="W205" s="3">
        <v>0.70791001100000006</v>
      </c>
      <c r="X205" s="3">
        <v>1.4815608663333333</v>
      </c>
      <c r="Y205" s="3">
        <v>3.2850913206666665</v>
      </c>
      <c r="Z205" s="3">
        <v>1.7796138923333331</v>
      </c>
      <c r="AA205" s="3">
        <v>0.998773833</v>
      </c>
      <c r="AB205" s="3">
        <v>0</v>
      </c>
      <c r="AC205" s="3">
        <v>0</v>
      </c>
      <c r="AD205" s="3">
        <v>0.42728402233333335</v>
      </c>
      <c r="AE205" s="3">
        <v>0.33919042333333332</v>
      </c>
      <c r="AF205" s="3">
        <v>1.4694604873333332</v>
      </c>
      <c r="AG205" s="3">
        <v>0</v>
      </c>
      <c r="AH205" s="3">
        <v>0</v>
      </c>
      <c r="AI205" s="3">
        <v>2.286092043</v>
      </c>
      <c r="AJ205" s="3">
        <v>0.93829679499999996</v>
      </c>
      <c r="AK205" s="3">
        <v>0.18150939533333332</v>
      </c>
      <c r="AL205" s="3">
        <v>0.60837684066666664</v>
      </c>
    </row>
    <row r="206" spans="1:38" x14ac:dyDescent="0.25">
      <c r="A206" s="1" t="s">
        <v>725</v>
      </c>
      <c r="B206" s="1" t="s">
        <v>1395</v>
      </c>
      <c r="C206" s="1" t="s">
        <v>2917</v>
      </c>
      <c r="D206" s="7" t="s">
        <v>2377</v>
      </c>
      <c r="E206" s="1" t="s">
        <v>210</v>
      </c>
      <c r="L206" s="9"/>
      <c r="M206" s="4">
        <f t="shared" si="15"/>
        <v>0.22069521664722222</v>
      </c>
      <c r="N206" s="3"/>
      <c r="O206" s="3">
        <f t="shared" si="16"/>
        <v>0.13858656716666667</v>
      </c>
      <c r="P206" s="3">
        <f t="shared" si="17"/>
        <v>0.35834413133333332</v>
      </c>
      <c r="Q206" s="3">
        <f t="shared" si="18"/>
        <v>0.14370471322222222</v>
      </c>
      <c r="R206" s="3">
        <f t="shared" si="19"/>
        <v>0.24214545486666669</v>
      </c>
      <c r="S206" s="3"/>
      <c r="T206" s="3">
        <v>0.26080211000000003</v>
      </c>
      <c r="U206" s="3">
        <v>4.8389782666666666E-2</v>
      </c>
      <c r="V206" s="3">
        <v>5.4599553333333335E-2</v>
      </c>
      <c r="W206" s="3">
        <v>0.19055482266666668</v>
      </c>
      <c r="X206" s="3">
        <v>0.27402088533333335</v>
      </c>
      <c r="Y206" s="3">
        <v>0.59956514833333341</v>
      </c>
      <c r="Z206" s="3">
        <v>0.50544890733333336</v>
      </c>
      <c r="AA206" s="3">
        <v>5.4341584333333331E-2</v>
      </c>
      <c r="AB206" s="3">
        <v>4.9510543666666663E-2</v>
      </c>
      <c r="AC206" s="3">
        <v>0.107489392</v>
      </c>
      <c r="AD206" s="3">
        <v>0.15903167433333332</v>
      </c>
      <c r="AE206" s="3">
        <v>5.6045512333333332E-2</v>
      </c>
      <c r="AF206" s="3">
        <v>0.49015115700000006</v>
      </c>
      <c r="AG206" s="3">
        <v>0</v>
      </c>
      <c r="AH206" s="3">
        <v>0.32852232433333334</v>
      </c>
      <c r="AI206" s="3">
        <v>0.65107254199999998</v>
      </c>
      <c r="AJ206" s="3">
        <v>9.1450164666666667E-2</v>
      </c>
      <c r="AK206" s="3">
        <v>9.0614805666666673E-2</v>
      </c>
      <c r="AL206" s="3">
        <v>4.9067437666666665E-2</v>
      </c>
    </row>
    <row r="207" spans="1:38" x14ac:dyDescent="0.25">
      <c r="A207" s="1" t="s">
        <v>1177</v>
      </c>
      <c r="B207" s="1" t="s">
        <v>1395</v>
      </c>
      <c r="C207" s="1" t="s">
        <v>3499</v>
      </c>
      <c r="D207" s="7" t="s">
        <v>3500</v>
      </c>
      <c r="E207" s="1" t="s">
        <v>71</v>
      </c>
      <c r="M207" s="4">
        <f t="shared" si="15"/>
        <v>0.63057599234444439</v>
      </c>
      <c r="N207" s="3"/>
      <c r="O207" s="3">
        <f t="shared" si="16"/>
        <v>0.24483398849999999</v>
      </c>
      <c r="P207" s="3">
        <f t="shared" si="17"/>
        <v>0.6691789526666666</v>
      </c>
      <c r="Q207" s="3">
        <f t="shared" si="18"/>
        <v>0.6182418349444444</v>
      </c>
      <c r="R207" s="3">
        <f t="shared" si="19"/>
        <v>0.99004919326666663</v>
      </c>
      <c r="S207" s="3"/>
      <c r="T207" s="3">
        <v>0</v>
      </c>
      <c r="U207" s="3">
        <v>0</v>
      </c>
      <c r="V207" s="3">
        <v>0.16379866000000001</v>
      </c>
      <c r="W207" s="3">
        <v>0.81553729399999997</v>
      </c>
      <c r="X207" s="3">
        <v>0.4954410196666667</v>
      </c>
      <c r="Y207" s="3">
        <v>0.47006587166666663</v>
      </c>
      <c r="Z207" s="3">
        <v>0.71318189266666654</v>
      </c>
      <c r="AA207" s="3">
        <v>0.99802702666666665</v>
      </c>
      <c r="AB207" s="3">
        <v>0.45738697066666667</v>
      </c>
      <c r="AC207" s="3">
        <v>1.2936047910000001</v>
      </c>
      <c r="AD207" s="3">
        <v>0.15814366933333332</v>
      </c>
      <c r="AE207" s="3">
        <v>0.17105388633333332</v>
      </c>
      <c r="AF207" s="3">
        <v>1.1014606156666666</v>
      </c>
      <c r="AG207" s="3">
        <v>0.52780107666666665</v>
      </c>
      <c r="AH207" s="3">
        <v>0.48782926800000004</v>
      </c>
      <c r="AI207" s="3">
        <v>1.6340169506666669</v>
      </c>
      <c r="AJ207" s="3">
        <v>1.1325933936666666</v>
      </c>
      <c r="AK207" s="3">
        <v>1.0839140413333332</v>
      </c>
      <c r="AL207" s="3">
        <v>0.61189231266666655</v>
      </c>
    </row>
    <row r="208" spans="1:38" x14ac:dyDescent="0.25">
      <c r="A208" s="1" t="s">
        <v>1232</v>
      </c>
      <c r="B208" s="1" t="s">
        <v>1395</v>
      </c>
      <c r="C208" s="1" t="s">
        <v>3589</v>
      </c>
      <c r="D208" s="7" t="s">
        <v>3590</v>
      </c>
      <c r="E208" s="1" t="s">
        <v>160</v>
      </c>
      <c r="G208" s="1" t="s">
        <v>4132</v>
      </c>
      <c r="L208" s="9"/>
      <c r="M208" s="4">
        <f t="shared" si="15"/>
        <v>0.94876584058194458</v>
      </c>
      <c r="N208" s="3"/>
      <c r="O208" s="3">
        <f t="shared" si="16"/>
        <v>0.51547230283333334</v>
      </c>
      <c r="P208" s="3">
        <f t="shared" si="17"/>
        <v>1.6396085272500001</v>
      </c>
      <c r="Q208" s="3">
        <f t="shared" si="18"/>
        <v>1.1711694664444445</v>
      </c>
      <c r="R208" s="3">
        <f t="shared" si="19"/>
        <v>0.46881306580000004</v>
      </c>
      <c r="S208" s="3"/>
      <c r="T208" s="3">
        <v>0.78240633000000004</v>
      </c>
      <c r="U208" s="3">
        <v>0.29691044500000002</v>
      </c>
      <c r="V208" s="3">
        <v>0</v>
      </c>
      <c r="W208" s="3">
        <v>0.98257243633333335</v>
      </c>
      <c r="X208" s="3">
        <v>2.9571508966666666</v>
      </c>
      <c r="Y208" s="3">
        <v>1.8731863100000001</v>
      </c>
      <c r="Z208" s="3">
        <v>1.0664320390000002</v>
      </c>
      <c r="AA208" s="3">
        <v>0.6616648633333333</v>
      </c>
      <c r="AB208" s="3">
        <v>0</v>
      </c>
      <c r="AC208" s="3">
        <v>1.9359780349999998</v>
      </c>
      <c r="AD208" s="3">
        <v>0.62919201433333327</v>
      </c>
      <c r="AE208" s="3">
        <v>3.4037378629999999</v>
      </c>
      <c r="AF208" s="3">
        <v>0.36573743833333333</v>
      </c>
      <c r="AG208" s="3">
        <v>0.69237144799999994</v>
      </c>
      <c r="AH208" s="3">
        <v>1.6244113646666667</v>
      </c>
      <c r="AI208" s="3">
        <v>0</v>
      </c>
      <c r="AJ208" s="3">
        <v>0.36580065900000003</v>
      </c>
      <c r="AK208" s="3">
        <v>0.35385330533333331</v>
      </c>
      <c r="AL208" s="3">
        <v>0</v>
      </c>
    </row>
    <row r="209" spans="1:38" x14ac:dyDescent="0.25">
      <c r="A209" s="1" t="s">
        <v>1168</v>
      </c>
      <c r="B209" s="1" t="s">
        <v>1395</v>
      </c>
      <c r="C209" s="1" t="s">
        <v>3490</v>
      </c>
      <c r="D209" s="7" t="s">
        <v>3491</v>
      </c>
      <c r="E209" s="1" t="s">
        <v>99</v>
      </c>
      <c r="H209" s="1" t="s">
        <v>4132</v>
      </c>
      <c r="L209" s="9"/>
      <c r="M209" s="4">
        <f t="shared" si="15"/>
        <v>2.9793274544444442E-2</v>
      </c>
      <c r="N209" s="3"/>
      <c r="O209" s="3">
        <f t="shared" si="16"/>
        <v>3.4032774166666668E-2</v>
      </c>
      <c r="P209" s="3">
        <f t="shared" si="17"/>
        <v>3.3146258499999998E-2</v>
      </c>
      <c r="Q209" s="3">
        <f t="shared" si="18"/>
        <v>2.8455162444444442E-2</v>
      </c>
      <c r="R209" s="3">
        <f t="shared" si="19"/>
        <v>2.3538903066666665E-2</v>
      </c>
      <c r="S209" s="3"/>
      <c r="T209" s="3">
        <v>2.0555211333333333E-2</v>
      </c>
      <c r="U209" s="3">
        <v>2.1379410000000001E-2</v>
      </c>
      <c r="V209" s="3">
        <v>3.9091070000000006E-2</v>
      </c>
      <c r="W209" s="3">
        <v>5.5105405333333336E-2</v>
      </c>
      <c r="X209" s="3">
        <v>4.8146742333333332E-2</v>
      </c>
      <c r="Y209" s="3">
        <v>6.051882733333333E-2</v>
      </c>
      <c r="Z209" s="3">
        <v>0</v>
      </c>
      <c r="AA209" s="3">
        <v>2.3919464333333335E-2</v>
      </c>
      <c r="AB209" s="3">
        <v>2.1928076333333334E-2</v>
      </c>
      <c r="AC209" s="3">
        <v>2.3657745666666664E-2</v>
      </c>
      <c r="AD209" s="3">
        <v>3.8725297999999998E-2</v>
      </c>
      <c r="AE209" s="3">
        <v>3.3270635999999999E-2</v>
      </c>
      <c r="AF209" s="3">
        <v>3.5864716333333331E-2</v>
      </c>
      <c r="AG209" s="3">
        <v>1.7284502333333333E-2</v>
      </c>
      <c r="AH209" s="3">
        <v>3.1829003333333335E-2</v>
      </c>
      <c r="AI209" s="3">
        <v>1.5362812666666665E-2</v>
      </c>
      <c r="AJ209" s="3">
        <v>9.0047513333333332E-3</v>
      </c>
      <c r="AK209" s="3">
        <v>1.7470449333333336E-2</v>
      </c>
      <c r="AL209" s="3">
        <v>4.4027498666666665E-2</v>
      </c>
    </row>
    <row r="210" spans="1:38" x14ac:dyDescent="0.25">
      <c r="A210" s="1" t="s">
        <v>668</v>
      </c>
      <c r="B210" s="1" t="s">
        <v>1415</v>
      </c>
      <c r="C210" s="1" t="s">
        <v>2240</v>
      </c>
      <c r="D210" s="7" t="s">
        <v>2241</v>
      </c>
      <c r="E210" s="1" t="s">
        <v>160</v>
      </c>
      <c r="K210" s="1" t="s">
        <v>4132</v>
      </c>
      <c r="M210" s="4">
        <f t="shared" si="15"/>
        <v>3.1788748726375005</v>
      </c>
      <c r="N210" s="3"/>
      <c r="O210" s="3">
        <f t="shared" si="16"/>
        <v>3.5752703745833339</v>
      </c>
      <c r="P210" s="3">
        <f t="shared" si="17"/>
        <v>2.4386406045000002</v>
      </c>
      <c r="Q210" s="3">
        <f t="shared" si="18"/>
        <v>2.9950219393333337</v>
      </c>
      <c r="R210" s="3">
        <f t="shared" si="19"/>
        <v>3.7065665721333332</v>
      </c>
      <c r="T210" s="3">
        <v>3.9791169166666669</v>
      </c>
      <c r="U210" s="3">
        <v>2.8571273483333335</v>
      </c>
      <c r="V210" s="3">
        <v>4.5979725520000008</v>
      </c>
      <c r="W210" s="3">
        <v>2.8668646813333338</v>
      </c>
      <c r="X210" s="3">
        <v>2.115746021333333</v>
      </c>
      <c r="Y210" s="3">
        <v>3.7064471246666666</v>
      </c>
      <c r="Z210" s="3">
        <v>2.0332086883333331</v>
      </c>
      <c r="AA210" s="3">
        <v>1.8991605836666665</v>
      </c>
      <c r="AB210" s="3">
        <v>1.7181772393333334</v>
      </c>
      <c r="AC210" s="3">
        <v>2.5883785883333332</v>
      </c>
      <c r="AD210" s="3">
        <v>3.1892593703333332</v>
      </c>
      <c r="AE210" s="3">
        <v>3.4044056733333332</v>
      </c>
      <c r="AF210" s="3">
        <v>3.2011235556666668</v>
      </c>
      <c r="AG210" s="3">
        <v>3.8687872090000002</v>
      </c>
      <c r="AH210" s="3">
        <v>3.1330261230000001</v>
      </c>
      <c r="AI210" s="3">
        <v>2.8657092253333332</v>
      </c>
      <c r="AJ210" s="3">
        <v>3.4483293690000001</v>
      </c>
      <c r="AK210" s="3">
        <v>4.2434237003333335</v>
      </c>
      <c r="AL210" s="3">
        <v>4.842344443</v>
      </c>
    </row>
    <row r="211" spans="1:38" x14ac:dyDescent="0.25">
      <c r="A211" s="1" t="s">
        <v>1051</v>
      </c>
      <c r="B211" s="1" t="s">
        <v>1395</v>
      </c>
      <c r="C211" s="1" t="s">
        <v>3332</v>
      </c>
      <c r="D211" s="7" t="s">
        <v>3333</v>
      </c>
      <c r="E211" s="1" t="s">
        <v>25</v>
      </c>
      <c r="M211" s="4">
        <f t="shared" si="15"/>
        <v>1.1014631808319444</v>
      </c>
      <c r="N211" s="3"/>
      <c r="O211" s="3">
        <f t="shared" si="16"/>
        <v>0.93482189874999988</v>
      </c>
      <c r="P211" s="3">
        <f t="shared" si="17"/>
        <v>0.841322715</v>
      </c>
      <c r="Q211" s="3">
        <f t="shared" si="18"/>
        <v>1.0562704187777778</v>
      </c>
      <c r="R211" s="3">
        <f t="shared" si="19"/>
        <v>1.5734376908000001</v>
      </c>
      <c r="S211" s="3"/>
      <c r="T211" s="3">
        <v>1.6861814259999999</v>
      </c>
      <c r="U211" s="3">
        <v>0.590535005</v>
      </c>
      <c r="V211" s="3">
        <v>0.64703387000000001</v>
      </c>
      <c r="W211" s="3">
        <v>0.81553729399999997</v>
      </c>
      <c r="X211" s="3">
        <v>0.16361292199999999</v>
      </c>
      <c r="Y211" s="3">
        <v>0.78498828399999987</v>
      </c>
      <c r="Z211" s="3">
        <v>1.4238189456666668</v>
      </c>
      <c r="AA211" s="3">
        <v>0.99287070833333324</v>
      </c>
      <c r="AB211" s="3">
        <v>1.8122309843333333</v>
      </c>
      <c r="AC211" s="3">
        <v>1.1373843453333334</v>
      </c>
      <c r="AD211" s="3">
        <v>1.2748326853333334</v>
      </c>
      <c r="AE211" s="3">
        <v>0.33994028966666673</v>
      </c>
      <c r="AF211" s="3">
        <v>0.55009555799999998</v>
      </c>
      <c r="AG211" s="3">
        <v>1.2231386500000001</v>
      </c>
      <c r="AH211" s="3">
        <v>1.2950807413333332</v>
      </c>
      <c r="AI211" s="3">
        <v>2.4526319503333336</v>
      </c>
      <c r="AJ211" s="3">
        <v>1.138792813</v>
      </c>
      <c r="AK211" s="3">
        <v>1.6187171936666669</v>
      </c>
      <c r="AL211" s="3">
        <v>1.3619657556666667</v>
      </c>
    </row>
    <row r="212" spans="1:38" x14ac:dyDescent="0.25">
      <c r="A212" s="1" t="s">
        <v>4464</v>
      </c>
      <c r="B212" s="1" t="s">
        <v>1395</v>
      </c>
      <c r="C212" s="1" t="s">
        <v>3603</v>
      </c>
      <c r="D212" s="7" t="s">
        <v>4664</v>
      </c>
      <c r="E212" s="1" t="s">
        <v>215</v>
      </c>
      <c r="G212" s="1" t="s">
        <v>4132</v>
      </c>
      <c r="M212" s="4">
        <f t="shared" si="15"/>
        <v>0.89512125063750003</v>
      </c>
      <c r="N212" s="3"/>
      <c r="O212" s="3">
        <f t="shared" si="16"/>
        <v>0.64609531566666667</v>
      </c>
      <c r="P212" s="3">
        <f t="shared" si="17"/>
        <v>1.1343145519166666</v>
      </c>
      <c r="Q212" s="3">
        <f t="shared" si="18"/>
        <v>0.71271506283333341</v>
      </c>
      <c r="R212" s="3">
        <f t="shared" si="19"/>
        <v>1.0873600721333334</v>
      </c>
      <c r="S212" s="3"/>
      <c r="T212" s="3">
        <v>0</v>
      </c>
      <c r="U212" s="3">
        <v>0</v>
      </c>
      <c r="V212" s="3">
        <v>0.62937653066666666</v>
      </c>
      <c r="W212" s="3">
        <v>1.9550047319999999</v>
      </c>
      <c r="X212" s="3">
        <v>0.3310996493333333</v>
      </c>
      <c r="Y212" s="3">
        <v>2.4913185833333333</v>
      </c>
      <c r="Z212" s="3">
        <v>0.70650029199999997</v>
      </c>
      <c r="AA212" s="3">
        <v>1.008339683</v>
      </c>
      <c r="AB212" s="3">
        <v>0.90470262366666665</v>
      </c>
      <c r="AC212" s="3">
        <v>0.65123154733333333</v>
      </c>
      <c r="AD212" s="3">
        <v>0.95757267866666673</v>
      </c>
      <c r="AE212" s="3">
        <v>1.0293227829999998</v>
      </c>
      <c r="AF212" s="3">
        <v>0.7334607443333333</v>
      </c>
      <c r="AG212" s="3">
        <v>0</v>
      </c>
      <c r="AH212" s="3">
        <v>0.65623633066666665</v>
      </c>
      <c r="AI212" s="3">
        <v>0.97831801566666676</v>
      </c>
      <c r="AJ212" s="3">
        <v>0</v>
      </c>
      <c r="AK212" s="3">
        <v>1.0793313186666669</v>
      </c>
      <c r="AL212" s="3">
        <v>2.7229146956666668</v>
      </c>
    </row>
    <row r="213" spans="1:38" x14ac:dyDescent="0.25">
      <c r="A213" s="1" t="s">
        <v>1391</v>
      </c>
      <c r="B213" s="1" t="s">
        <v>1399</v>
      </c>
      <c r="C213" s="1" t="s">
        <v>2194</v>
      </c>
      <c r="D213" s="7" t="s">
        <v>2195</v>
      </c>
      <c r="E213" s="1" t="s">
        <v>175</v>
      </c>
      <c r="G213" s="1" t="s">
        <v>4132</v>
      </c>
      <c r="M213" s="4">
        <f t="shared" si="15"/>
        <v>0.11382521649583333</v>
      </c>
      <c r="N213" s="3"/>
      <c r="O213" s="3">
        <f t="shared" si="16"/>
        <v>0.24317174658333335</v>
      </c>
      <c r="P213" s="3">
        <f t="shared" si="17"/>
        <v>8.4090540833333338E-2</v>
      </c>
      <c r="Q213" s="3">
        <f t="shared" si="18"/>
        <v>5.7267917500000008E-2</v>
      </c>
      <c r="R213" s="3">
        <f t="shared" si="19"/>
        <v>7.0770661066666657E-2</v>
      </c>
      <c r="S213" s="3"/>
      <c r="T213" s="3">
        <v>0</v>
      </c>
      <c r="U213" s="3">
        <v>0</v>
      </c>
      <c r="V213" s="3">
        <v>0.324184835</v>
      </c>
      <c r="W213" s="3">
        <v>0.64850215133333333</v>
      </c>
      <c r="X213" s="3">
        <v>0</v>
      </c>
      <c r="Y213" s="3">
        <v>0</v>
      </c>
      <c r="Z213" s="3">
        <v>0</v>
      </c>
      <c r="AA213" s="3">
        <v>0.33636216333333335</v>
      </c>
      <c r="AB213" s="3">
        <v>0</v>
      </c>
      <c r="AC213" s="3">
        <v>0</v>
      </c>
      <c r="AD213" s="3">
        <v>0</v>
      </c>
      <c r="AE213" s="3">
        <v>0.34360750500000004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0.35385330533333331</v>
      </c>
      <c r="AL213" s="3">
        <v>0</v>
      </c>
    </row>
    <row r="214" spans="1:38" x14ac:dyDescent="0.25">
      <c r="A214" s="1" t="s">
        <v>1370</v>
      </c>
      <c r="B214" s="1" t="s">
        <v>1395</v>
      </c>
      <c r="C214" s="1" t="s">
        <v>3951</v>
      </c>
      <c r="D214" s="7" t="s">
        <v>3782</v>
      </c>
      <c r="E214" s="1" t="s">
        <v>105</v>
      </c>
      <c r="M214" s="4">
        <f t="shared" si="15"/>
        <v>0.13470901849305555</v>
      </c>
      <c r="N214" s="3"/>
      <c r="O214" s="3">
        <f t="shared" si="16"/>
        <v>0.10791485508333333</v>
      </c>
      <c r="P214" s="3">
        <f t="shared" si="17"/>
        <v>0.17165684450000002</v>
      </c>
      <c r="Q214" s="3">
        <f t="shared" si="18"/>
        <v>6.141605638888889E-2</v>
      </c>
      <c r="R214" s="3">
        <f t="shared" si="19"/>
        <v>0.197848318</v>
      </c>
      <c r="S214" s="3"/>
      <c r="T214" s="3">
        <v>0.43165942033333332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0.35579494633333336</v>
      </c>
      <c r="AA214" s="3">
        <v>0.33083243166666665</v>
      </c>
      <c r="AB214" s="3">
        <v>0</v>
      </c>
      <c r="AC214" s="3">
        <v>0</v>
      </c>
      <c r="AD214" s="3">
        <v>0</v>
      </c>
      <c r="AE214" s="3">
        <v>0</v>
      </c>
      <c r="AF214" s="3">
        <v>0.36849633833333334</v>
      </c>
      <c r="AG214" s="3">
        <v>0</v>
      </c>
      <c r="AH214" s="3">
        <v>0.16345285366666668</v>
      </c>
      <c r="AI214" s="3">
        <v>0.64886208366666664</v>
      </c>
      <c r="AJ214" s="3">
        <v>0</v>
      </c>
      <c r="AK214" s="3">
        <v>0.17692665266666666</v>
      </c>
      <c r="AL214" s="3">
        <v>0</v>
      </c>
    </row>
    <row r="215" spans="1:38" x14ac:dyDescent="0.25">
      <c r="A215" s="1" t="s">
        <v>952</v>
      </c>
      <c r="B215" s="1" t="s">
        <v>1415</v>
      </c>
      <c r="C215" s="1" t="s">
        <v>2243</v>
      </c>
      <c r="D215" s="7" t="s">
        <v>2244</v>
      </c>
      <c r="E215" s="1" t="s">
        <v>132</v>
      </c>
      <c r="H215" s="1" t="s">
        <v>4132</v>
      </c>
      <c r="M215" s="4">
        <f t="shared" si="15"/>
        <v>0.32180741860555556</v>
      </c>
      <c r="N215" s="3"/>
      <c r="O215" s="3">
        <f t="shared" si="16"/>
        <v>0.45743062850000005</v>
      </c>
      <c r="P215" s="3">
        <f t="shared" si="17"/>
        <v>0.27202518783333335</v>
      </c>
      <c r="Q215" s="3">
        <f t="shared" si="18"/>
        <v>0.11428117922222221</v>
      </c>
      <c r="R215" s="3">
        <f t="shared" si="19"/>
        <v>0.44349267886666671</v>
      </c>
      <c r="S215" s="3"/>
      <c r="T215" s="3">
        <v>0.14370059966666668</v>
      </c>
      <c r="U215" s="3">
        <v>0.39115545166666665</v>
      </c>
      <c r="V215" s="3">
        <v>0.53511450699999996</v>
      </c>
      <c r="W215" s="3">
        <v>0.75975195566666665</v>
      </c>
      <c r="X215" s="3">
        <v>0.65590858466666668</v>
      </c>
      <c r="Y215" s="3">
        <v>0.20819964999999999</v>
      </c>
      <c r="Z215" s="3">
        <v>0</v>
      </c>
      <c r="AA215" s="3">
        <v>0.22399251666666667</v>
      </c>
      <c r="AB215" s="3">
        <v>0</v>
      </c>
      <c r="AC215" s="3">
        <v>0.10873342566666666</v>
      </c>
      <c r="AD215" s="3">
        <v>0</v>
      </c>
      <c r="AE215" s="3">
        <v>0.11403592433333333</v>
      </c>
      <c r="AF215" s="3">
        <v>0.12191247933333334</v>
      </c>
      <c r="AG215" s="3">
        <v>0.34100524599999998</v>
      </c>
      <c r="AH215" s="3">
        <v>0.10977687433333333</v>
      </c>
      <c r="AI215" s="3">
        <v>0.77021256100000002</v>
      </c>
      <c r="AJ215" s="3">
        <v>0.75439385600000008</v>
      </c>
      <c r="AK215" s="3">
        <v>0.48059687033333337</v>
      </c>
      <c r="AL215" s="3">
        <v>0.10248323266666666</v>
      </c>
    </row>
    <row r="216" spans="1:38" x14ac:dyDescent="0.25">
      <c r="A216" s="1" t="s">
        <v>1371</v>
      </c>
      <c r="B216" s="1" t="s">
        <v>1399</v>
      </c>
      <c r="C216" s="1" t="s">
        <v>2180</v>
      </c>
      <c r="D216" s="7" t="s">
        <v>2181</v>
      </c>
      <c r="E216" s="1" t="s">
        <v>236</v>
      </c>
      <c r="L216" s="9"/>
      <c r="M216" s="4">
        <f t="shared" si="15"/>
        <v>0.26393388186805555</v>
      </c>
      <c r="N216" s="3"/>
      <c r="O216" s="3">
        <f t="shared" si="16"/>
        <v>0</v>
      </c>
      <c r="P216" s="3">
        <f t="shared" si="17"/>
        <v>0.66202540691666667</v>
      </c>
      <c r="Q216" s="3">
        <f t="shared" si="18"/>
        <v>0.24491008122222221</v>
      </c>
      <c r="R216" s="3">
        <f t="shared" si="19"/>
        <v>0.14880003933333336</v>
      </c>
      <c r="S216" s="3"/>
      <c r="T216" s="3">
        <v>0</v>
      </c>
      <c r="U216" s="3">
        <v>0</v>
      </c>
      <c r="V216" s="3">
        <v>0</v>
      </c>
      <c r="W216" s="3">
        <v>0</v>
      </c>
      <c r="X216" s="3">
        <v>0.32722584399999999</v>
      </c>
      <c r="Y216" s="3">
        <v>1.2544437446666665</v>
      </c>
      <c r="Z216" s="3">
        <v>1.0664320390000002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1.4694604873333332</v>
      </c>
      <c r="AG216" s="3">
        <v>0</v>
      </c>
      <c r="AH216" s="3">
        <v>0</v>
      </c>
      <c r="AI216" s="3">
        <v>0</v>
      </c>
      <c r="AJ216" s="3">
        <v>0.74400019666666672</v>
      </c>
      <c r="AK216" s="3">
        <v>0</v>
      </c>
      <c r="AL216" s="3">
        <v>0</v>
      </c>
    </row>
    <row r="217" spans="1:38" x14ac:dyDescent="0.25">
      <c r="A217" s="1" t="s">
        <v>972</v>
      </c>
      <c r="B217" s="1" t="s">
        <v>1395</v>
      </c>
      <c r="C217" s="1" t="s">
        <v>3952</v>
      </c>
      <c r="D217" s="7" t="s">
        <v>3228</v>
      </c>
      <c r="E217" s="1" t="s">
        <v>99</v>
      </c>
      <c r="H217" s="1" t="s">
        <v>4132</v>
      </c>
      <c r="M217" s="4">
        <f t="shared" si="15"/>
        <v>1.4686004324305555</v>
      </c>
      <c r="N217" s="3"/>
      <c r="O217" s="3">
        <f t="shared" si="16"/>
        <v>1.4432310909166666</v>
      </c>
      <c r="P217" s="3">
        <f t="shared" si="17"/>
        <v>1.4412455410833334</v>
      </c>
      <c r="Q217" s="3">
        <f t="shared" si="18"/>
        <v>1.6470637353888888</v>
      </c>
      <c r="R217" s="3">
        <f t="shared" si="19"/>
        <v>1.3428613623333334</v>
      </c>
      <c r="S217" s="3"/>
      <c r="T217" s="3">
        <v>1.2545220056666666</v>
      </c>
      <c r="U217" s="3">
        <v>1.604656458</v>
      </c>
      <c r="V217" s="3">
        <v>1.4449573556666666</v>
      </c>
      <c r="W217" s="3">
        <v>1.4687885443333333</v>
      </c>
      <c r="X217" s="3">
        <v>1.4836576780000001</v>
      </c>
      <c r="Y217" s="3">
        <v>1.5641202529999998</v>
      </c>
      <c r="Z217" s="3">
        <v>1.0622952186666668</v>
      </c>
      <c r="AA217" s="3">
        <v>1.6549090146666667</v>
      </c>
      <c r="AB217" s="3">
        <v>1.3620895943333331</v>
      </c>
      <c r="AC217" s="3">
        <v>1.2936047910000001</v>
      </c>
      <c r="AD217" s="3">
        <v>2.0604770183333332</v>
      </c>
      <c r="AE217" s="3">
        <v>1.0219883516666668</v>
      </c>
      <c r="AF217" s="3">
        <v>2.2102049986666668</v>
      </c>
      <c r="AG217" s="3">
        <v>1.9340176583333335</v>
      </c>
      <c r="AH217" s="3">
        <v>1.6231989066666666</v>
      </c>
      <c r="AI217" s="3">
        <v>0.97831801566666676</v>
      </c>
      <c r="AJ217" s="3">
        <v>1.3268899920000001</v>
      </c>
      <c r="AK217" s="3">
        <v>1.4374876023333334</v>
      </c>
      <c r="AL217" s="3">
        <v>1.3484122949999999</v>
      </c>
    </row>
    <row r="218" spans="1:38" x14ac:dyDescent="0.25">
      <c r="A218" s="1" t="s">
        <v>681</v>
      </c>
      <c r="B218" s="1" t="s">
        <v>1399</v>
      </c>
      <c r="C218" s="1" t="s">
        <v>3953</v>
      </c>
      <c r="D218" s="7" t="s">
        <v>2026</v>
      </c>
      <c r="E218" s="1" t="s">
        <v>26</v>
      </c>
      <c r="H218" s="1" t="s">
        <v>4132</v>
      </c>
      <c r="K218" s="1" t="s">
        <v>4132</v>
      </c>
      <c r="M218" s="4">
        <f t="shared" si="15"/>
        <v>8.9062729602347215</v>
      </c>
      <c r="N218" s="3"/>
      <c r="O218" s="3">
        <f t="shared" si="16"/>
        <v>8.7479884232499998</v>
      </c>
      <c r="P218" s="3">
        <f t="shared" si="17"/>
        <v>10.233033020333334</v>
      </c>
      <c r="Q218" s="3">
        <f t="shared" si="18"/>
        <v>8.177426046888888</v>
      </c>
      <c r="R218" s="3">
        <f t="shared" si="19"/>
        <v>8.4666443504666642</v>
      </c>
      <c r="T218" s="3">
        <v>8.957306226</v>
      </c>
      <c r="U218" s="3">
        <v>7.9102659236666666</v>
      </c>
      <c r="V218" s="3">
        <v>8.0029762586666653</v>
      </c>
      <c r="W218" s="3">
        <v>10.121405284666666</v>
      </c>
      <c r="X218" s="3">
        <v>10.202639259</v>
      </c>
      <c r="Y218" s="3">
        <v>10.63794422</v>
      </c>
      <c r="Z218" s="3">
        <v>7.4583425523333338</v>
      </c>
      <c r="AA218" s="3">
        <v>12.63320605</v>
      </c>
      <c r="AB218" s="3">
        <v>8.5986057916666656</v>
      </c>
      <c r="AC218" s="3">
        <v>7.1180864973333335</v>
      </c>
      <c r="AD218" s="3">
        <v>7.0009454089999998</v>
      </c>
      <c r="AE218" s="3">
        <v>10.554656982666666</v>
      </c>
      <c r="AF218" s="3">
        <v>8.0872739156666658</v>
      </c>
      <c r="AG218" s="3">
        <v>7.704987684999999</v>
      </c>
      <c r="AH218" s="3">
        <v>8.1345988906666662</v>
      </c>
      <c r="AI218" s="3">
        <v>9.9396705639999983</v>
      </c>
      <c r="AJ218" s="3">
        <v>8.0902667029999993</v>
      </c>
      <c r="AK218" s="3">
        <v>9.5321925473333327</v>
      </c>
      <c r="AL218" s="3">
        <v>6.6364930473333343</v>
      </c>
    </row>
    <row r="219" spans="1:38" x14ac:dyDescent="0.25">
      <c r="A219" s="1" t="s">
        <v>1251</v>
      </c>
      <c r="B219" s="1" t="s">
        <v>1395</v>
      </c>
      <c r="C219" s="1" t="s">
        <v>3613</v>
      </c>
      <c r="D219" s="7" t="s">
        <v>3614</v>
      </c>
      <c r="E219" s="1" t="s">
        <v>189</v>
      </c>
      <c r="M219" s="4">
        <f t="shared" si="15"/>
        <v>0.45958387888888885</v>
      </c>
      <c r="N219" s="3"/>
      <c r="O219" s="3">
        <f t="shared" si="16"/>
        <v>0.60829953366666667</v>
      </c>
      <c r="P219" s="3">
        <f t="shared" si="17"/>
        <v>0.62539953233333334</v>
      </c>
      <c r="Q219" s="3">
        <f t="shared" si="18"/>
        <v>0.17738958688888892</v>
      </c>
      <c r="R219" s="3">
        <f t="shared" si="19"/>
        <v>0.42724686266666667</v>
      </c>
      <c r="S219" s="3"/>
      <c r="T219" s="3">
        <v>0.21555089966666666</v>
      </c>
      <c r="U219" s="3">
        <v>0.58673314266666665</v>
      </c>
      <c r="V219" s="3">
        <v>0</v>
      </c>
      <c r="W219" s="3">
        <v>1.6309140923333334</v>
      </c>
      <c r="X219" s="3">
        <v>0.82218685733333341</v>
      </c>
      <c r="Y219" s="3">
        <v>0.46976066599999999</v>
      </c>
      <c r="Z219" s="3">
        <v>0.71063709266666664</v>
      </c>
      <c r="AA219" s="3">
        <v>0.49901351333333333</v>
      </c>
      <c r="AB219" s="3">
        <v>0</v>
      </c>
      <c r="AC219" s="3">
        <v>0</v>
      </c>
      <c r="AD219" s="3">
        <v>0.15814366933333332</v>
      </c>
      <c r="AE219" s="3">
        <v>0</v>
      </c>
      <c r="AF219" s="3">
        <v>0.55186152433333335</v>
      </c>
      <c r="AG219" s="3">
        <v>0.35433232766666672</v>
      </c>
      <c r="AH219" s="3">
        <v>0.48782926800000004</v>
      </c>
      <c r="AI219" s="3">
        <v>0.81540203066666672</v>
      </c>
      <c r="AJ219" s="3">
        <v>0</v>
      </c>
      <c r="AK219" s="3">
        <v>0.53508291666666663</v>
      </c>
      <c r="AL219" s="3">
        <v>0.29792009800000002</v>
      </c>
    </row>
    <row r="220" spans="1:38" x14ac:dyDescent="0.25">
      <c r="A220" s="9" t="s">
        <v>4182</v>
      </c>
      <c r="B220" s="1" t="s">
        <v>1395</v>
      </c>
      <c r="C220" s="1" t="s">
        <v>3233</v>
      </c>
      <c r="D220" s="12" t="s">
        <v>4535</v>
      </c>
      <c r="E220" s="1" t="s">
        <v>182</v>
      </c>
      <c r="K220" s="1" t="s">
        <v>4132</v>
      </c>
      <c r="M220" s="4">
        <f t="shared" si="15"/>
        <v>2.8250185351555555</v>
      </c>
      <c r="N220" s="3"/>
      <c r="O220" s="3">
        <f t="shared" si="16"/>
        <v>3.4304119645833335</v>
      </c>
      <c r="P220" s="3">
        <f t="shared" si="17"/>
        <v>3.2911214034166667</v>
      </c>
      <c r="Q220" s="3">
        <f t="shared" si="18"/>
        <v>2.0911399388888889</v>
      </c>
      <c r="R220" s="3">
        <f t="shared" si="19"/>
        <v>2.4874008337333331</v>
      </c>
      <c r="T220" s="3">
        <v>3.3734780946666665</v>
      </c>
      <c r="U220" s="3">
        <v>3.5193669000000001</v>
      </c>
      <c r="V220" s="3">
        <v>2.5847230353333335</v>
      </c>
      <c r="W220" s="3">
        <v>4.2440798283333336</v>
      </c>
      <c r="X220" s="3">
        <v>3.1260945000000002</v>
      </c>
      <c r="Y220" s="3">
        <v>5.0069778763333339</v>
      </c>
      <c r="Z220" s="3">
        <v>0.7033162913333334</v>
      </c>
      <c r="AA220" s="3">
        <v>4.3280969459999996</v>
      </c>
      <c r="AB220" s="3">
        <v>2.4091831839999998</v>
      </c>
      <c r="AC220" s="3">
        <v>1.9296828109999999</v>
      </c>
      <c r="AD220" s="3">
        <v>0.31290467566666663</v>
      </c>
      <c r="AE220" s="3">
        <v>1.703286568</v>
      </c>
      <c r="AF220" s="3">
        <v>4.4171546296666664</v>
      </c>
      <c r="AG220" s="3">
        <v>1.774627765</v>
      </c>
      <c r="AH220" s="3">
        <v>3.4148048559999999</v>
      </c>
      <c r="AI220" s="3">
        <v>3.4108504453333333</v>
      </c>
      <c r="AJ220" s="3">
        <v>2.6247879663333333</v>
      </c>
      <c r="AK220" s="3">
        <v>1.6316260896666666</v>
      </c>
      <c r="AL220" s="3">
        <v>1.3549348113333333</v>
      </c>
    </row>
    <row r="221" spans="1:38" x14ac:dyDescent="0.25">
      <c r="A221" s="1" t="s">
        <v>1236</v>
      </c>
      <c r="B221" s="1" t="s">
        <v>1395</v>
      </c>
      <c r="C221" s="1" t="s">
        <v>4099</v>
      </c>
      <c r="D221" s="7" t="s">
        <v>3594</v>
      </c>
      <c r="E221" s="1" t="s">
        <v>85</v>
      </c>
      <c r="M221" s="4">
        <f t="shared" si="15"/>
        <v>0.257173522775</v>
      </c>
      <c r="N221" s="3"/>
      <c r="O221" s="3">
        <f t="shared" si="16"/>
        <v>0.58629987375000003</v>
      </c>
      <c r="P221" s="3">
        <f t="shared" si="17"/>
        <v>0.22300631791666667</v>
      </c>
      <c r="Q221" s="3">
        <f t="shared" si="18"/>
        <v>9.216545683333334E-2</v>
      </c>
      <c r="R221" s="3">
        <f t="shared" si="19"/>
        <v>0.12722244259999999</v>
      </c>
      <c r="S221" s="3"/>
      <c r="T221" s="3">
        <v>0.20585505166666671</v>
      </c>
      <c r="U221" s="3">
        <v>0.51086258866666678</v>
      </c>
      <c r="V221" s="3">
        <v>0.32266381366666669</v>
      </c>
      <c r="W221" s="3">
        <v>1.305818041</v>
      </c>
      <c r="X221" s="3">
        <v>8.2774912333333325E-2</v>
      </c>
      <c r="Y221" s="3">
        <v>0.46976066599999999</v>
      </c>
      <c r="Z221" s="3">
        <v>8.9982936666666666E-2</v>
      </c>
      <c r="AA221" s="3">
        <v>0.24950675666666666</v>
      </c>
      <c r="AB221" s="3">
        <v>0</v>
      </c>
      <c r="AC221" s="3">
        <v>0</v>
      </c>
      <c r="AD221" s="3">
        <v>0</v>
      </c>
      <c r="AE221" s="3">
        <v>0</v>
      </c>
      <c r="AF221" s="3">
        <v>0.55299274100000007</v>
      </c>
      <c r="AG221" s="3">
        <v>0</v>
      </c>
      <c r="AH221" s="3">
        <v>0.15971110266666666</v>
      </c>
      <c r="AI221" s="3">
        <v>8.1457992333333326E-2</v>
      </c>
      <c r="AJ221" s="3">
        <v>0</v>
      </c>
      <c r="AK221" s="3">
        <v>9.0754697666666662E-2</v>
      </c>
      <c r="AL221" s="3">
        <v>0.30418842033333332</v>
      </c>
    </row>
    <row r="222" spans="1:38" x14ac:dyDescent="0.25">
      <c r="A222" s="1" t="s">
        <v>872</v>
      </c>
      <c r="B222" s="1" t="s">
        <v>1395</v>
      </c>
      <c r="C222" s="1" t="s">
        <v>3103</v>
      </c>
      <c r="D222" s="7" t="s">
        <v>3104</v>
      </c>
      <c r="E222" s="1" t="s">
        <v>278</v>
      </c>
      <c r="K222" s="1" t="s">
        <v>4132</v>
      </c>
      <c r="M222" s="4">
        <f t="shared" si="15"/>
        <v>2.6285887153555558</v>
      </c>
      <c r="N222" s="3"/>
      <c r="O222" s="3">
        <f t="shared" si="16"/>
        <v>3.3499407171666666</v>
      </c>
      <c r="P222" s="3">
        <f t="shared" si="17"/>
        <v>2.5166558723333337</v>
      </c>
      <c r="Q222" s="3">
        <f t="shared" si="18"/>
        <v>2.8404635257222228</v>
      </c>
      <c r="R222" s="3">
        <f t="shared" si="19"/>
        <v>1.8072947461999997</v>
      </c>
      <c r="T222" s="3">
        <v>3.7638448076666666</v>
      </c>
      <c r="U222" s="3">
        <v>2.6296675206666666</v>
      </c>
      <c r="V222" s="3">
        <v>2.8977049986666663</v>
      </c>
      <c r="W222" s="3">
        <v>4.1085455416666674</v>
      </c>
      <c r="X222" s="3">
        <v>2.3005138636666667</v>
      </c>
      <c r="Y222" s="3">
        <v>2.1913421153333332</v>
      </c>
      <c r="Z222" s="3">
        <v>1.2422610919999999</v>
      </c>
      <c r="AA222" s="3">
        <v>4.3325064183333337</v>
      </c>
      <c r="AB222" s="3">
        <v>3.6168451310000003</v>
      </c>
      <c r="AC222" s="3">
        <v>3.2358779906666668</v>
      </c>
      <c r="AD222" s="3">
        <v>4.3685715196666663</v>
      </c>
      <c r="AE222" s="3">
        <v>4.0053438346666672</v>
      </c>
      <c r="AF222" s="3">
        <v>1.4699569543333333</v>
      </c>
      <c r="AG222" s="3">
        <v>0.34618572399999997</v>
      </c>
      <c r="AH222" s="3">
        <v>2.4317671653333335</v>
      </c>
      <c r="AI222" s="3">
        <v>1.7905071576666665</v>
      </c>
      <c r="AJ222" s="3">
        <v>0.38339636700000002</v>
      </c>
      <c r="AK222" s="3">
        <v>3.6847534976666663</v>
      </c>
      <c r="AL222" s="3">
        <v>0.74604954333333329</v>
      </c>
    </row>
    <row r="223" spans="1:38" x14ac:dyDescent="0.25">
      <c r="A223" s="1" t="s">
        <v>1317</v>
      </c>
      <c r="B223" s="1" t="s">
        <v>1413</v>
      </c>
      <c r="C223" s="1" t="s">
        <v>2408</v>
      </c>
      <c r="D223" s="7" t="s">
        <v>2409</v>
      </c>
      <c r="E223" s="1" t="s">
        <v>299</v>
      </c>
      <c r="M223" s="4">
        <f t="shared" si="15"/>
        <v>0.32863801620416666</v>
      </c>
      <c r="N223" s="3"/>
      <c r="O223" s="3">
        <f t="shared" si="16"/>
        <v>0.38305004433333334</v>
      </c>
      <c r="P223" s="3">
        <f t="shared" si="17"/>
        <v>0.79228228341666673</v>
      </c>
      <c r="Q223" s="3">
        <f t="shared" si="18"/>
        <v>0</v>
      </c>
      <c r="R223" s="3">
        <f t="shared" si="19"/>
        <v>0.13921973706666665</v>
      </c>
      <c r="S223" s="3"/>
      <c r="T223" s="3">
        <v>0.39120316500000002</v>
      </c>
      <c r="U223" s="3">
        <v>0</v>
      </c>
      <c r="V223" s="3">
        <v>0</v>
      </c>
      <c r="W223" s="3">
        <v>1.1409970123333333</v>
      </c>
      <c r="X223" s="3">
        <v>0</v>
      </c>
      <c r="Y223" s="3">
        <v>1.4095871846666668</v>
      </c>
      <c r="Z223" s="3">
        <v>1.4231797856666668</v>
      </c>
      <c r="AA223" s="3">
        <v>0.33636216333333335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0.33307989433333335</v>
      </c>
      <c r="AJ223" s="3">
        <v>0</v>
      </c>
      <c r="AK223" s="3">
        <v>0.36301879100000001</v>
      </c>
      <c r="AL223" s="3">
        <v>0</v>
      </c>
    </row>
    <row r="224" spans="1:38" x14ac:dyDescent="0.25">
      <c r="A224" s="1" t="s">
        <v>4456</v>
      </c>
      <c r="B224" s="1" t="s">
        <v>1395</v>
      </c>
      <c r="C224" s="1" t="s">
        <v>3583</v>
      </c>
      <c r="D224" s="7" t="s">
        <v>4675</v>
      </c>
      <c r="E224" s="1" t="s">
        <v>242</v>
      </c>
      <c r="H224" s="1" t="s">
        <v>4132</v>
      </c>
      <c r="M224" s="4">
        <f t="shared" si="15"/>
        <v>0.99550666068333338</v>
      </c>
      <c r="N224" s="3"/>
      <c r="O224" s="3">
        <f t="shared" si="16"/>
        <v>0.45110611624999997</v>
      </c>
      <c r="P224" s="3">
        <f t="shared" si="17"/>
        <v>1.4709437539166665</v>
      </c>
      <c r="Q224" s="3">
        <f t="shared" si="18"/>
        <v>0.54066085816666665</v>
      </c>
      <c r="R224" s="3">
        <f t="shared" si="19"/>
        <v>1.5193159144000001</v>
      </c>
      <c r="S224" s="3"/>
      <c r="T224" s="3">
        <v>0.8622035979999999</v>
      </c>
      <c r="U224" s="3">
        <v>0.29033867533333335</v>
      </c>
      <c r="V224" s="3">
        <v>0</v>
      </c>
      <c r="W224" s="3">
        <v>0.65188219166666661</v>
      </c>
      <c r="X224" s="3">
        <v>1.6467906236666667</v>
      </c>
      <c r="Y224" s="3">
        <v>2.5088874896666664</v>
      </c>
      <c r="Z224" s="3">
        <v>1.0664320390000002</v>
      </c>
      <c r="AA224" s="3">
        <v>0.6616648633333333</v>
      </c>
      <c r="AB224" s="3">
        <v>0</v>
      </c>
      <c r="AC224" s="3">
        <v>0</v>
      </c>
      <c r="AD224" s="3">
        <v>0.31290467566666663</v>
      </c>
      <c r="AE224" s="3">
        <v>0</v>
      </c>
      <c r="AF224" s="3">
        <v>2.5796942713333331</v>
      </c>
      <c r="AG224" s="3">
        <v>0.35136620199999996</v>
      </c>
      <c r="AH224" s="3">
        <v>1.6318948666666666</v>
      </c>
      <c r="AI224" s="3">
        <v>1.2977241676666667</v>
      </c>
      <c r="AJ224" s="3">
        <v>2.2775856256666667</v>
      </c>
      <c r="AK224" s="3">
        <v>0</v>
      </c>
      <c r="AL224" s="3">
        <v>2.3893749120000001</v>
      </c>
    </row>
    <row r="225" spans="1:38" x14ac:dyDescent="0.25">
      <c r="A225" s="9" t="s">
        <v>4241</v>
      </c>
      <c r="B225" s="1" t="s">
        <v>1395</v>
      </c>
      <c r="C225" s="1" t="s">
        <v>3398</v>
      </c>
      <c r="D225" s="12" t="s">
        <v>2118</v>
      </c>
      <c r="E225" s="1" t="s">
        <v>53</v>
      </c>
      <c r="K225" s="1" t="s">
        <v>4132</v>
      </c>
      <c r="M225" s="4">
        <f t="shared" si="15"/>
        <v>1.255121191772222</v>
      </c>
      <c r="N225" s="3"/>
      <c r="O225" s="3">
        <f t="shared" si="16"/>
        <v>0.68584840499999999</v>
      </c>
      <c r="P225" s="3">
        <f t="shared" si="17"/>
        <v>1.3783844238333334</v>
      </c>
      <c r="Q225" s="3">
        <f t="shared" si="18"/>
        <v>0.51846887172222222</v>
      </c>
      <c r="R225" s="3">
        <f t="shared" si="19"/>
        <v>2.4377830665333327</v>
      </c>
      <c r="T225" s="3">
        <v>0.4111524823333334</v>
      </c>
      <c r="U225" s="3">
        <v>2.3322411376666667</v>
      </c>
      <c r="V225" s="3">
        <v>0</v>
      </c>
      <c r="W225" s="3">
        <v>0</v>
      </c>
      <c r="X225" s="3">
        <v>3.9441591103333331</v>
      </c>
      <c r="Y225" s="3">
        <v>1.4063538316666666</v>
      </c>
      <c r="Z225" s="3">
        <v>0</v>
      </c>
      <c r="AA225" s="3">
        <v>0.16302475333333333</v>
      </c>
      <c r="AB225" s="3">
        <v>0.14853162566666667</v>
      </c>
      <c r="AC225" s="3">
        <v>2.2684735059999999</v>
      </c>
      <c r="AD225" s="3">
        <v>0</v>
      </c>
      <c r="AE225" s="3">
        <v>0.33994028966666673</v>
      </c>
      <c r="AF225" s="3">
        <v>0.18336518599999999</v>
      </c>
      <c r="AG225" s="3">
        <v>0.17050262299999999</v>
      </c>
      <c r="AH225" s="3">
        <v>4.5539161366666656</v>
      </c>
      <c r="AI225" s="3">
        <v>2.7442795039999996</v>
      </c>
      <c r="AJ225" s="3">
        <v>3.2106856503333332</v>
      </c>
      <c r="AK225" s="3">
        <v>1.0841938456666667</v>
      </c>
      <c r="AL225" s="3">
        <v>0.59584019600000004</v>
      </c>
    </row>
    <row r="226" spans="1:38" x14ac:dyDescent="0.25">
      <c r="A226" s="1" t="s">
        <v>1310</v>
      </c>
      <c r="B226" s="1" t="s">
        <v>1403</v>
      </c>
      <c r="C226" s="1" t="s">
        <v>2299</v>
      </c>
      <c r="D226" s="7" t="s">
        <v>2300</v>
      </c>
      <c r="E226" s="1" t="s">
        <v>87</v>
      </c>
      <c r="M226" s="4">
        <f t="shared" si="15"/>
        <v>0.32214998603472222</v>
      </c>
      <c r="N226" s="3"/>
      <c r="O226" s="3">
        <f t="shared" si="16"/>
        <v>0.55696121608333338</v>
      </c>
      <c r="P226" s="3">
        <f t="shared" si="17"/>
        <v>0.61958368366666661</v>
      </c>
      <c r="Q226" s="3">
        <f t="shared" si="18"/>
        <v>7.9121982055555554E-2</v>
      </c>
      <c r="R226" s="3">
        <f t="shared" si="19"/>
        <v>3.2933062333333332E-2</v>
      </c>
      <c r="S226" s="3"/>
      <c r="T226" s="3">
        <v>1.4495659670000001</v>
      </c>
      <c r="U226" s="3">
        <v>0.29362456000000003</v>
      </c>
      <c r="V226" s="3">
        <v>0.15734413266666666</v>
      </c>
      <c r="W226" s="3">
        <v>0.32731020466666666</v>
      </c>
      <c r="X226" s="3">
        <v>0.32795429233333334</v>
      </c>
      <c r="Y226" s="3">
        <v>0.62429371466666661</v>
      </c>
      <c r="Z226" s="3">
        <v>0.5332160193333334</v>
      </c>
      <c r="AA226" s="3">
        <v>0.99287070833333324</v>
      </c>
      <c r="AB226" s="3">
        <v>0.14853162566666667</v>
      </c>
      <c r="AC226" s="3">
        <v>0.32620026666666668</v>
      </c>
      <c r="AD226" s="3">
        <v>0</v>
      </c>
      <c r="AE226" s="3">
        <v>0</v>
      </c>
      <c r="AF226" s="3">
        <v>0</v>
      </c>
      <c r="AG226" s="3">
        <v>0</v>
      </c>
      <c r="AH226" s="3">
        <v>0.16466531166666667</v>
      </c>
      <c r="AI226" s="3">
        <v>0</v>
      </c>
      <c r="AJ226" s="3">
        <v>0</v>
      </c>
      <c r="AK226" s="3">
        <v>0</v>
      </c>
      <c r="AL226" s="3">
        <v>0</v>
      </c>
    </row>
    <row r="227" spans="1:38" x14ac:dyDescent="0.25">
      <c r="A227" s="1" t="s">
        <v>1249</v>
      </c>
      <c r="B227" s="1" t="s">
        <v>1395</v>
      </c>
      <c r="C227" s="1" t="s">
        <v>3954</v>
      </c>
      <c r="D227" s="7" t="s">
        <v>3610</v>
      </c>
      <c r="E227" s="1" t="s">
        <v>17</v>
      </c>
      <c r="M227" s="4">
        <f t="shared" si="15"/>
        <v>0.44934194089305557</v>
      </c>
      <c r="N227" s="3"/>
      <c r="O227" s="3">
        <f t="shared" si="16"/>
        <v>0.35006768008333333</v>
      </c>
      <c r="P227" s="3">
        <f t="shared" si="17"/>
        <v>0.53472963966666676</v>
      </c>
      <c r="Q227" s="3">
        <f t="shared" si="18"/>
        <v>0.15680387122222225</v>
      </c>
      <c r="R227" s="3">
        <f t="shared" si="19"/>
        <v>0.75576657260000002</v>
      </c>
      <c r="S227" s="3"/>
      <c r="T227" s="3">
        <v>0.19560158266666669</v>
      </c>
      <c r="U227" s="3">
        <v>0.87707181766666675</v>
      </c>
      <c r="V227" s="3">
        <v>0.32759732000000003</v>
      </c>
      <c r="W227" s="3">
        <v>0</v>
      </c>
      <c r="X227" s="3">
        <v>0.98700823400000004</v>
      </c>
      <c r="Y227" s="3">
        <v>0.47006587166666663</v>
      </c>
      <c r="Z227" s="3">
        <v>0.35579494633333336</v>
      </c>
      <c r="AA227" s="3">
        <v>0.32604950666666666</v>
      </c>
      <c r="AB227" s="3">
        <v>0.60088293766666667</v>
      </c>
      <c r="AC227" s="3">
        <v>0</v>
      </c>
      <c r="AD227" s="3">
        <v>0</v>
      </c>
      <c r="AE227" s="3">
        <v>0.33994028966666673</v>
      </c>
      <c r="AF227" s="3">
        <v>0</v>
      </c>
      <c r="AG227" s="3">
        <v>0</v>
      </c>
      <c r="AH227" s="3">
        <v>0.482875059</v>
      </c>
      <c r="AI227" s="3">
        <v>1.3073629339999999</v>
      </c>
      <c r="AJ227" s="3">
        <v>0.18290032933333333</v>
      </c>
      <c r="AK227" s="3">
        <v>0.90240466600000013</v>
      </c>
      <c r="AL227" s="3">
        <v>0.90328987466666666</v>
      </c>
    </row>
    <row r="228" spans="1:38" x14ac:dyDescent="0.25">
      <c r="A228" s="1" t="s">
        <v>1351</v>
      </c>
      <c r="B228" s="1" t="s">
        <v>1399</v>
      </c>
      <c r="C228" s="1" t="s">
        <v>2176</v>
      </c>
      <c r="D228" s="7" t="s">
        <v>2177</v>
      </c>
      <c r="E228" s="1" t="s">
        <v>199</v>
      </c>
      <c r="M228" s="4">
        <f t="shared" si="15"/>
        <v>0.20814440128888889</v>
      </c>
      <c r="N228" s="3"/>
      <c r="O228" s="3">
        <f t="shared" si="16"/>
        <v>5.4027130166666666E-2</v>
      </c>
      <c r="P228" s="3">
        <f t="shared" si="17"/>
        <v>0.49060246600000001</v>
      </c>
      <c r="Q228" s="3">
        <f t="shared" si="18"/>
        <v>6.141605638888889E-2</v>
      </c>
      <c r="R228" s="3">
        <f t="shared" si="19"/>
        <v>0.22653195259999998</v>
      </c>
      <c r="S228" s="3"/>
      <c r="T228" s="3">
        <v>0.21610852066666666</v>
      </c>
      <c r="U228" s="3">
        <v>0</v>
      </c>
      <c r="V228" s="3">
        <v>0</v>
      </c>
      <c r="W228" s="3">
        <v>0</v>
      </c>
      <c r="X228" s="3">
        <v>0.49350411700000002</v>
      </c>
      <c r="Y228" s="3">
        <v>0.93982652833333324</v>
      </c>
      <c r="Z228" s="3">
        <v>0.52907921866666674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0.36849633833333334</v>
      </c>
      <c r="AG228" s="3">
        <v>0</v>
      </c>
      <c r="AH228" s="3">
        <v>0</v>
      </c>
      <c r="AI228" s="3">
        <v>0.98194197800000005</v>
      </c>
      <c r="AJ228" s="3">
        <v>0</v>
      </c>
      <c r="AK228" s="3">
        <v>0</v>
      </c>
      <c r="AL228" s="3">
        <v>0.15071778499999999</v>
      </c>
    </row>
    <row r="229" spans="1:38" x14ac:dyDescent="0.25">
      <c r="A229" s="1" t="s">
        <v>1383</v>
      </c>
      <c r="B229" s="1" t="s">
        <v>1395</v>
      </c>
      <c r="C229" s="1" t="s">
        <v>3791</v>
      </c>
      <c r="D229" s="7" t="s">
        <v>3792</v>
      </c>
      <c r="E229" s="1" t="s">
        <v>130</v>
      </c>
      <c r="M229" s="4">
        <f t="shared" si="15"/>
        <v>8.5025782049999998E-2</v>
      </c>
      <c r="N229" s="3"/>
      <c r="O229" s="3">
        <f t="shared" si="16"/>
        <v>0.1176085</v>
      </c>
      <c r="P229" s="3">
        <f t="shared" si="17"/>
        <v>0.12529129533333333</v>
      </c>
      <c r="Q229" s="3">
        <f t="shared" si="18"/>
        <v>2.6075389666666667E-2</v>
      </c>
      <c r="R229" s="3">
        <f t="shared" si="19"/>
        <v>7.1127943200000002E-2</v>
      </c>
      <c r="S229" s="3"/>
      <c r="T229" s="3">
        <v>0</v>
      </c>
      <c r="U229" s="3">
        <v>0.14465336000000001</v>
      </c>
      <c r="V229" s="3">
        <v>0</v>
      </c>
      <c r="W229" s="3">
        <v>0.32578064000000001</v>
      </c>
      <c r="X229" s="3">
        <v>0.16554982466666665</v>
      </c>
      <c r="Y229" s="3">
        <v>0</v>
      </c>
      <c r="Z229" s="3">
        <v>0</v>
      </c>
      <c r="AA229" s="3">
        <v>0.33561535666666664</v>
      </c>
      <c r="AB229" s="3">
        <v>0</v>
      </c>
      <c r="AC229" s="3">
        <v>0</v>
      </c>
      <c r="AD229" s="3">
        <v>0.156452338</v>
      </c>
      <c r="AE229" s="3">
        <v>0</v>
      </c>
      <c r="AF229" s="3">
        <v>0</v>
      </c>
      <c r="AG229" s="3">
        <v>0</v>
      </c>
      <c r="AH229" s="3">
        <v>0</v>
      </c>
      <c r="AI229" s="3">
        <v>0.16653994733333333</v>
      </c>
      <c r="AJ229" s="3">
        <v>0.18909976866666667</v>
      </c>
      <c r="AK229" s="3">
        <v>0</v>
      </c>
      <c r="AL229" s="3">
        <v>0</v>
      </c>
    </row>
    <row r="230" spans="1:38" x14ac:dyDescent="0.25">
      <c r="A230" s="1" t="s">
        <v>1161</v>
      </c>
      <c r="B230" s="1" t="s">
        <v>1399</v>
      </c>
      <c r="C230" s="1" t="s">
        <v>2128</v>
      </c>
      <c r="D230" s="7" t="s">
        <v>2129</v>
      </c>
      <c r="E230" s="1" t="s">
        <v>108</v>
      </c>
      <c r="G230" s="1" t="s">
        <v>4132</v>
      </c>
      <c r="K230" s="1" t="s">
        <v>4132</v>
      </c>
      <c r="M230" s="4">
        <f t="shared" si="15"/>
        <v>1.3164257202527778</v>
      </c>
      <c r="N230" s="3"/>
      <c r="O230" s="3">
        <f t="shared" si="16"/>
        <v>1.3124013643333332</v>
      </c>
      <c r="P230" s="3">
        <f t="shared" si="17"/>
        <v>0.82056255150000001</v>
      </c>
      <c r="Q230" s="3">
        <f t="shared" si="18"/>
        <v>2.0874870154444447</v>
      </c>
      <c r="R230" s="3">
        <f t="shared" si="19"/>
        <v>1.0452519497333335</v>
      </c>
      <c r="T230" s="3">
        <v>1.6856238046666665</v>
      </c>
      <c r="U230" s="3">
        <v>0</v>
      </c>
      <c r="V230" s="3">
        <v>2.2605381806666665</v>
      </c>
      <c r="W230" s="3">
        <v>1.3034434719999999</v>
      </c>
      <c r="X230" s="3">
        <v>0</v>
      </c>
      <c r="Y230" s="3">
        <v>0.9395213326666666</v>
      </c>
      <c r="Z230" s="3">
        <v>0</v>
      </c>
      <c r="AA230" s="3">
        <v>2.3427288733333334</v>
      </c>
      <c r="AB230" s="3">
        <v>2.7005950213333332</v>
      </c>
      <c r="AC230" s="3">
        <v>2.2621783016666668</v>
      </c>
      <c r="AD230" s="3">
        <v>1.9083800316666668</v>
      </c>
      <c r="AE230" s="3">
        <v>2.0498114026666667</v>
      </c>
      <c r="AF230" s="3">
        <v>2.2029212316666666</v>
      </c>
      <c r="AG230" s="3">
        <v>1.4010361036666668</v>
      </c>
      <c r="AH230" s="3">
        <v>0.98556695399999994</v>
      </c>
      <c r="AI230" s="3">
        <v>1.9566360313333331</v>
      </c>
      <c r="AJ230" s="3">
        <v>0</v>
      </c>
      <c r="AK230" s="3">
        <v>1.0793313186666669</v>
      </c>
      <c r="AL230" s="3">
        <v>1.2047254446666666</v>
      </c>
    </row>
    <row r="231" spans="1:38" x14ac:dyDescent="0.25">
      <c r="A231" s="1" t="s">
        <v>3887</v>
      </c>
      <c r="B231" s="1" t="s">
        <v>1403</v>
      </c>
      <c r="C231" s="1" t="s">
        <v>2268</v>
      </c>
      <c r="D231" s="7" t="s">
        <v>3888</v>
      </c>
      <c r="E231" s="1" t="s">
        <v>149</v>
      </c>
      <c r="H231" s="1" t="s">
        <v>4132</v>
      </c>
      <c r="I231" s="1" t="s">
        <v>4132</v>
      </c>
      <c r="K231" s="1" t="s">
        <v>4132</v>
      </c>
      <c r="L231" s="9"/>
      <c r="M231" s="4">
        <f t="shared" si="15"/>
        <v>3.2026431307333336</v>
      </c>
      <c r="N231" s="3"/>
      <c r="O231" s="3">
        <f t="shared" si="16"/>
        <v>3.9476167956666668</v>
      </c>
      <c r="P231" s="3">
        <f t="shared" si="17"/>
        <v>3.4233144025</v>
      </c>
      <c r="Q231" s="3">
        <f t="shared" si="18"/>
        <v>2.9285123348333335</v>
      </c>
      <c r="R231" s="3">
        <f t="shared" si="19"/>
        <v>2.5111289899333338</v>
      </c>
      <c r="T231" s="3">
        <v>5.0846212703333338</v>
      </c>
      <c r="U231" s="3">
        <v>2.5705327986666666</v>
      </c>
      <c r="V231" s="3">
        <v>4.5557689666666663</v>
      </c>
      <c r="W231" s="3">
        <v>3.579544147</v>
      </c>
      <c r="X231" s="3">
        <v>3.3270006973333337</v>
      </c>
      <c r="Y231" s="3">
        <v>4.3187986213333334</v>
      </c>
      <c r="Z231" s="3">
        <v>2.4265942973333332</v>
      </c>
      <c r="AA231" s="3">
        <v>3.620863994</v>
      </c>
      <c r="AB231" s="3">
        <v>3.7359391846666665</v>
      </c>
      <c r="AC231" s="3">
        <v>3.6995797156666668</v>
      </c>
      <c r="AD231" s="3">
        <v>2.5728489956666665</v>
      </c>
      <c r="AE231" s="3">
        <v>2.692591985</v>
      </c>
      <c r="AF231" s="3">
        <v>3.0539279779999995</v>
      </c>
      <c r="AG231" s="3">
        <v>1.8161861500000001</v>
      </c>
      <c r="AH231" s="3">
        <v>1.7004747790000003</v>
      </c>
      <c r="AI231" s="3">
        <v>2.1353603999999997</v>
      </c>
      <c r="AJ231" s="3">
        <v>3.0497526326666669</v>
      </c>
      <c r="AK231" s="3">
        <v>2.3788924219999998</v>
      </c>
      <c r="AL231" s="3">
        <v>3.2911647160000004</v>
      </c>
    </row>
    <row r="232" spans="1:38" x14ac:dyDescent="0.25">
      <c r="A232" s="1" t="s">
        <v>400</v>
      </c>
      <c r="B232" s="1" t="s">
        <v>1399</v>
      </c>
      <c r="C232" s="1" t="s">
        <v>3955</v>
      </c>
      <c r="D232" s="7" t="s">
        <v>1943</v>
      </c>
      <c r="E232" s="1" t="s">
        <v>77</v>
      </c>
      <c r="K232" s="1" t="s">
        <v>4132</v>
      </c>
      <c r="M232" s="4">
        <f t="shared" si="15"/>
        <v>4.0218345927291663</v>
      </c>
      <c r="N232" s="3"/>
      <c r="O232" s="3">
        <f t="shared" si="16"/>
        <v>5.0792463224166662</v>
      </c>
      <c r="P232" s="3">
        <f t="shared" si="17"/>
        <v>3.3979463974999997</v>
      </c>
      <c r="Q232" s="3">
        <f t="shared" si="18"/>
        <v>3.9735380676666665</v>
      </c>
      <c r="R232" s="3">
        <f t="shared" si="19"/>
        <v>3.6366075833333333</v>
      </c>
      <c r="T232" s="3">
        <v>5.6617588996666663</v>
      </c>
      <c r="U232" s="3">
        <v>4.3789895376666665</v>
      </c>
      <c r="V232" s="3">
        <v>4.2681029639999997</v>
      </c>
      <c r="W232" s="3">
        <v>6.0081338883333331</v>
      </c>
      <c r="X232" s="3">
        <v>3.9072086013333327</v>
      </c>
      <c r="Y232" s="3">
        <v>3.1493993603333332</v>
      </c>
      <c r="Z232" s="3">
        <v>4.6543555259999998</v>
      </c>
      <c r="AA232" s="3">
        <v>1.8808221023333334</v>
      </c>
      <c r="AB232" s="3">
        <v>2.3228236039999999</v>
      </c>
      <c r="AC232" s="3">
        <v>5.1291179656666666</v>
      </c>
      <c r="AD232" s="3">
        <v>3.9811257520000001</v>
      </c>
      <c r="AE232" s="3">
        <v>3.9170879526666664</v>
      </c>
      <c r="AF232" s="3">
        <v>5.3289446829999996</v>
      </c>
      <c r="AG232" s="3">
        <v>3.1621284486666661</v>
      </c>
      <c r="AH232" s="3">
        <v>3.1970318953333337</v>
      </c>
      <c r="AI232" s="3">
        <v>1.5228699050000001</v>
      </c>
      <c r="AJ232" s="3">
        <v>4.5744037629999994</v>
      </c>
      <c r="AK232" s="3">
        <v>3.7627688246666664</v>
      </c>
      <c r="AL232" s="3">
        <v>5.1259635286666665</v>
      </c>
    </row>
    <row r="233" spans="1:38" x14ac:dyDescent="0.25">
      <c r="A233" s="1" t="s">
        <v>1129</v>
      </c>
      <c r="B233" s="1" t="s">
        <v>1395</v>
      </c>
      <c r="C233" s="1" t="s">
        <v>3438</v>
      </c>
      <c r="D233" s="7" t="s">
        <v>3439</v>
      </c>
      <c r="E233" s="1" t="s">
        <v>198</v>
      </c>
      <c r="M233" s="4">
        <f t="shared" si="15"/>
        <v>0.30140761542916666</v>
      </c>
      <c r="N233" s="3"/>
      <c r="O233" s="3">
        <f t="shared" si="16"/>
        <v>0.1277803965</v>
      </c>
      <c r="P233" s="3">
        <f t="shared" si="17"/>
        <v>0.35299809025000006</v>
      </c>
      <c r="Q233" s="3">
        <f t="shared" si="18"/>
        <v>9.1036149166666677E-2</v>
      </c>
      <c r="R233" s="3">
        <f t="shared" si="19"/>
        <v>0.63381582579999995</v>
      </c>
      <c r="S233" s="3"/>
      <c r="T233" s="3">
        <v>0.33712477499999999</v>
      </c>
      <c r="U233" s="3">
        <v>0.173996811</v>
      </c>
      <c r="V233" s="3">
        <v>0</v>
      </c>
      <c r="W233" s="3">
        <v>0</v>
      </c>
      <c r="X233" s="3">
        <v>0.19740164766666668</v>
      </c>
      <c r="Y233" s="3">
        <v>0.64074753733333345</v>
      </c>
      <c r="Z233" s="3">
        <v>0.37423777066666669</v>
      </c>
      <c r="AA233" s="3">
        <v>0.19960540533333335</v>
      </c>
      <c r="AB233" s="3">
        <v>0</v>
      </c>
      <c r="AC233" s="3">
        <v>0</v>
      </c>
      <c r="AD233" s="3">
        <v>0.25409547966666668</v>
      </c>
      <c r="AE233" s="3">
        <v>0</v>
      </c>
      <c r="AF233" s="3">
        <v>0.22184817500000001</v>
      </c>
      <c r="AG233" s="3">
        <v>7.0273240333333334E-2</v>
      </c>
      <c r="AH233" s="3">
        <v>0.88219814466666657</v>
      </c>
      <c r="AI233" s="3">
        <v>0.40669604133333337</v>
      </c>
      <c r="AJ233" s="3">
        <v>0.39360875366666664</v>
      </c>
      <c r="AK233" s="3">
        <v>0.61092258466666671</v>
      </c>
      <c r="AL233" s="3">
        <v>0.87565360466666675</v>
      </c>
    </row>
    <row r="234" spans="1:38" x14ac:dyDescent="0.25">
      <c r="A234" s="1" t="s">
        <v>981</v>
      </c>
      <c r="B234" s="1" t="s">
        <v>1407</v>
      </c>
      <c r="C234" s="1" t="s">
        <v>1730</v>
      </c>
      <c r="D234" s="7" t="s">
        <v>1731</v>
      </c>
      <c r="E234" s="1" t="s">
        <v>130</v>
      </c>
      <c r="H234" s="1" t="s">
        <v>4132</v>
      </c>
      <c r="I234" s="1" t="s">
        <v>4132</v>
      </c>
      <c r="L234" s="9"/>
      <c r="M234" s="4">
        <f t="shared" si="15"/>
        <v>0.21564726943333334</v>
      </c>
      <c r="N234" s="3"/>
      <c r="O234" s="3">
        <f t="shared" si="16"/>
        <v>0.23426155000000001</v>
      </c>
      <c r="P234" s="3">
        <f t="shared" si="17"/>
        <v>0.16572493066666666</v>
      </c>
      <c r="Q234" s="3">
        <f t="shared" si="18"/>
        <v>0.27830960266666671</v>
      </c>
      <c r="R234" s="3">
        <f t="shared" si="19"/>
        <v>0.18429299439999999</v>
      </c>
      <c r="S234" s="3"/>
      <c r="T234" s="3">
        <v>9.3346782000000003E-2</v>
      </c>
      <c r="U234" s="3">
        <v>0.24577980966666668</v>
      </c>
      <c r="V234" s="3">
        <v>0.396919201</v>
      </c>
      <c r="W234" s="3">
        <v>0.20100040733333333</v>
      </c>
      <c r="X234" s="3">
        <v>0.17724278566666665</v>
      </c>
      <c r="Y234" s="3">
        <v>0.14404431466666667</v>
      </c>
      <c r="Z234" s="3">
        <v>0.13637941100000001</v>
      </c>
      <c r="AA234" s="3">
        <v>0.2052332113333333</v>
      </c>
      <c r="AB234" s="3">
        <v>0.34735783933333336</v>
      </c>
      <c r="AC234" s="3">
        <v>0.37342417233333336</v>
      </c>
      <c r="AD234" s="3">
        <v>0.36632612333333331</v>
      </c>
      <c r="AE234" s="3">
        <v>0.34032512700000001</v>
      </c>
      <c r="AF234" s="3">
        <v>2.8133650666666666E-2</v>
      </c>
      <c r="AG234" s="3">
        <v>0.21429070333333333</v>
      </c>
      <c r="AH234" s="3">
        <v>0.12476819266666665</v>
      </c>
      <c r="AI234" s="3">
        <v>0.22421958033333333</v>
      </c>
      <c r="AJ234" s="3">
        <v>0.28950623666666664</v>
      </c>
      <c r="AK234" s="3">
        <v>2.7219486666666667E-2</v>
      </c>
      <c r="AL234" s="3">
        <v>0.25575147566666667</v>
      </c>
    </row>
    <row r="235" spans="1:38" x14ac:dyDescent="0.25">
      <c r="A235" s="1" t="s">
        <v>3880</v>
      </c>
      <c r="B235" s="1" t="s">
        <v>1403</v>
      </c>
      <c r="C235" s="1" t="s">
        <v>2264</v>
      </c>
      <c r="D235" s="7" t="s">
        <v>3881</v>
      </c>
      <c r="E235" s="1" t="s">
        <v>151</v>
      </c>
      <c r="I235" s="1" t="s">
        <v>4132</v>
      </c>
      <c r="K235" s="1" t="s">
        <v>4132</v>
      </c>
      <c r="L235" s="9"/>
      <c r="M235" s="4">
        <f t="shared" si="15"/>
        <v>40.186899343819441</v>
      </c>
      <c r="N235" s="3"/>
      <c r="O235" s="3">
        <f t="shared" si="16"/>
        <v>37.950118700833329</v>
      </c>
      <c r="P235" s="3">
        <f t="shared" si="17"/>
        <v>38.590832710000001</v>
      </c>
      <c r="Q235" s="3">
        <f t="shared" si="18"/>
        <v>37.193592071111105</v>
      </c>
      <c r="R235" s="3">
        <f t="shared" si="19"/>
        <v>47.013053893333328</v>
      </c>
      <c r="T235" s="3">
        <v>36.022553763333327</v>
      </c>
      <c r="U235" s="3">
        <v>46.221988676666662</v>
      </c>
      <c r="V235" s="3">
        <v>35.900550840000001</v>
      </c>
      <c r="W235" s="3">
        <v>33.655381523333325</v>
      </c>
      <c r="X235" s="3">
        <v>47.984139760000005</v>
      </c>
      <c r="Y235" s="3">
        <v>37.912544249999996</v>
      </c>
      <c r="Z235" s="3">
        <v>41.86310323</v>
      </c>
      <c r="AA235" s="3">
        <v>26.603543599999998</v>
      </c>
      <c r="AB235" s="3">
        <v>35.763355253333337</v>
      </c>
      <c r="AC235" s="3">
        <v>30.36030451666667</v>
      </c>
      <c r="AD235" s="3">
        <v>52.284703573333331</v>
      </c>
      <c r="AE235" s="3">
        <v>38.471129099999992</v>
      </c>
      <c r="AF235" s="3">
        <v>32.98315556666666</v>
      </c>
      <c r="AG235" s="3">
        <v>33.298904416666666</v>
      </c>
      <c r="AH235" s="3">
        <v>50.331298826666661</v>
      </c>
      <c r="AI235" s="3">
        <v>42.292332966666663</v>
      </c>
      <c r="AJ235" s="3">
        <v>50.398763019999997</v>
      </c>
      <c r="AK235" s="3">
        <v>44.998549143333342</v>
      </c>
      <c r="AL235" s="3">
        <v>47.04432551</v>
      </c>
    </row>
    <row r="236" spans="1:38" x14ac:dyDescent="0.25">
      <c r="A236" s="1" t="s">
        <v>491</v>
      </c>
      <c r="B236" s="1" t="s">
        <v>1395</v>
      </c>
      <c r="C236" s="1" t="s">
        <v>2626</v>
      </c>
      <c r="D236" s="7" t="s">
        <v>4625</v>
      </c>
      <c r="E236" s="1" t="s">
        <v>98</v>
      </c>
      <c r="G236" s="1" t="s">
        <v>4132</v>
      </c>
      <c r="I236" s="1" t="s">
        <v>4132</v>
      </c>
      <c r="K236" s="1" t="s">
        <v>4132</v>
      </c>
      <c r="M236" s="4">
        <f t="shared" si="15"/>
        <v>11.102051124812501</v>
      </c>
      <c r="N236" s="3"/>
      <c r="O236" s="3">
        <f t="shared" si="16"/>
        <v>10.10345923875</v>
      </c>
      <c r="P236" s="3">
        <f t="shared" si="17"/>
        <v>11.599227748000001</v>
      </c>
      <c r="Q236" s="3">
        <f t="shared" si="18"/>
        <v>11.192749658833334</v>
      </c>
      <c r="R236" s="3">
        <f t="shared" si="19"/>
        <v>11.512767853666666</v>
      </c>
      <c r="T236" s="3">
        <v>8.822110335333333</v>
      </c>
      <c r="U236" s="3">
        <v>9.0591828029999988</v>
      </c>
      <c r="V236" s="3">
        <v>11.75973733</v>
      </c>
      <c r="W236" s="3">
        <v>10.772806486666667</v>
      </c>
      <c r="X236" s="3">
        <v>12.006983443333334</v>
      </c>
      <c r="Y236" s="3">
        <v>12.841609320000002</v>
      </c>
      <c r="Z236" s="3">
        <v>11.904036523333334</v>
      </c>
      <c r="AA236" s="3">
        <v>9.6442817053333325</v>
      </c>
      <c r="AB236" s="3">
        <v>7.9898614883333323</v>
      </c>
      <c r="AC236" s="3">
        <v>13.438522973333335</v>
      </c>
      <c r="AD236" s="3">
        <v>11.446897506666666</v>
      </c>
      <c r="AE236" s="3">
        <v>9.5444202419999993</v>
      </c>
      <c r="AF236" s="3">
        <v>15.452122686666668</v>
      </c>
      <c r="AG236" s="3">
        <v>9.2846730560000008</v>
      </c>
      <c r="AH236" s="3">
        <v>15.281205810000001</v>
      </c>
      <c r="AI236" s="3">
        <v>13.374244053333333</v>
      </c>
      <c r="AJ236" s="3">
        <v>11.331130659999999</v>
      </c>
      <c r="AK236" s="3">
        <v>11.872644423333334</v>
      </c>
      <c r="AL236" s="3">
        <v>5.7046143216666669</v>
      </c>
    </row>
    <row r="237" spans="1:38" x14ac:dyDescent="0.25">
      <c r="A237" s="1" t="s">
        <v>857</v>
      </c>
      <c r="B237" s="1" t="s">
        <v>1399</v>
      </c>
      <c r="C237" s="1" t="s">
        <v>2067</v>
      </c>
      <c r="D237" s="7" t="s">
        <v>2068</v>
      </c>
      <c r="E237" s="1" t="s">
        <v>205</v>
      </c>
      <c r="K237" s="1" t="s">
        <v>4132</v>
      </c>
      <c r="M237" s="4">
        <f t="shared" si="15"/>
        <v>2.3144573035569445</v>
      </c>
      <c r="N237" s="3"/>
      <c r="O237" s="3">
        <f t="shared" si="16"/>
        <v>1.3340504765833332</v>
      </c>
      <c r="P237" s="3">
        <f t="shared" si="17"/>
        <v>1.9319397063333335</v>
      </c>
      <c r="Q237" s="3">
        <f t="shared" si="18"/>
        <v>2.1832023181111109</v>
      </c>
      <c r="R237" s="3">
        <f t="shared" si="19"/>
        <v>3.8086367131999999</v>
      </c>
      <c r="T237" s="3">
        <v>2.3128848076666668</v>
      </c>
      <c r="U237" s="3">
        <v>2.0457042853333332</v>
      </c>
      <c r="V237" s="3">
        <v>0.32589107733333333</v>
      </c>
      <c r="W237" s="3">
        <v>0.65172173599999994</v>
      </c>
      <c r="X237" s="3">
        <v>1.8123404183333331</v>
      </c>
      <c r="Y237" s="3">
        <v>1.7242043420000002</v>
      </c>
      <c r="Z237" s="3">
        <v>3.1983433566666668</v>
      </c>
      <c r="AA237" s="3">
        <v>0.99287070833333324</v>
      </c>
      <c r="AB237" s="3">
        <v>1.961867571</v>
      </c>
      <c r="AC237" s="3">
        <v>0.81118407866666675</v>
      </c>
      <c r="AD237" s="3">
        <v>2.3871663413333333</v>
      </c>
      <c r="AE237" s="3">
        <v>2.5557207266666668</v>
      </c>
      <c r="AF237" s="3">
        <v>2.762066523333333</v>
      </c>
      <c r="AG237" s="3">
        <v>2.6212086676666666</v>
      </c>
      <c r="AH237" s="3">
        <v>3.5707741580000003</v>
      </c>
      <c r="AI237" s="3">
        <v>3.7431081929999999</v>
      </c>
      <c r="AJ237" s="3">
        <v>3.7573813600000001</v>
      </c>
      <c r="AK237" s="3">
        <v>3.5961502396666667</v>
      </c>
      <c r="AL237" s="3">
        <v>4.3757696153333336</v>
      </c>
    </row>
    <row r="238" spans="1:38" x14ac:dyDescent="0.25">
      <c r="A238" s="1" t="s">
        <v>555</v>
      </c>
      <c r="B238" s="1" t="s">
        <v>1395</v>
      </c>
      <c r="C238" s="1" t="s">
        <v>2697</v>
      </c>
      <c r="D238" s="7" t="s">
        <v>2698</v>
      </c>
      <c r="E238" s="1" t="s">
        <v>112</v>
      </c>
      <c r="H238" s="1" t="s">
        <v>4132</v>
      </c>
      <c r="K238" s="1" t="s">
        <v>4132</v>
      </c>
      <c r="M238" s="4">
        <f t="shared" si="15"/>
        <v>13.525377650916665</v>
      </c>
      <c r="N238" s="3"/>
      <c r="O238" s="3">
        <f t="shared" si="16"/>
        <v>12.373590270083332</v>
      </c>
      <c r="P238" s="3">
        <f t="shared" si="17"/>
        <v>12.829383492916667</v>
      </c>
      <c r="Q238" s="3">
        <f t="shared" si="18"/>
        <v>13.61891381</v>
      </c>
      <c r="R238" s="3">
        <f t="shared" si="19"/>
        <v>15.279623030666665</v>
      </c>
      <c r="T238" s="3">
        <v>9.4907218606666657</v>
      </c>
      <c r="U238" s="3">
        <v>10.545346259666665</v>
      </c>
      <c r="V238" s="3">
        <v>14.773337679999999</v>
      </c>
      <c r="W238" s="3">
        <v>14.684955279999999</v>
      </c>
      <c r="X238" s="3">
        <v>12.826358796666668</v>
      </c>
      <c r="Y238" s="3">
        <v>14.469238600000002</v>
      </c>
      <c r="Z238" s="3">
        <v>10.575661498333334</v>
      </c>
      <c r="AA238" s="3">
        <v>13.446275076666666</v>
      </c>
      <c r="AB238" s="3">
        <v>12.466386476666669</v>
      </c>
      <c r="AC238" s="3">
        <v>14.582854273333334</v>
      </c>
      <c r="AD238" s="3">
        <v>13.082825026666667</v>
      </c>
      <c r="AE238" s="3">
        <v>14.057246843333331</v>
      </c>
      <c r="AF238" s="3">
        <v>13.613945960000001</v>
      </c>
      <c r="AG238" s="3">
        <v>13.91022428</v>
      </c>
      <c r="AH238" s="3">
        <v>12.744452156666666</v>
      </c>
      <c r="AI238" s="3">
        <v>15.876946766666665</v>
      </c>
      <c r="AJ238" s="3">
        <v>15.297725673333332</v>
      </c>
      <c r="AK238" s="3">
        <v>16.758527756666666</v>
      </c>
      <c r="AL238" s="3">
        <v>15.7204628</v>
      </c>
    </row>
    <row r="239" spans="1:38" x14ac:dyDescent="0.25">
      <c r="A239" s="1" t="s">
        <v>716</v>
      </c>
      <c r="B239" s="1" t="s">
        <v>1412</v>
      </c>
      <c r="C239" s="1" t="s">
        <v>1434</v>
      </c>
      <c r="D239" s="7" t="s">
        <v>1435</v>
      </c>
      <c r="E239" s="1" t="s">
        <v>108</v>
      </c>
      <c r="H239" s="1" t="s">
        <v>4132</v>
      </c>
      <c r="K239" s="1" t="s">
        <v>4132</v>
      </c>
      <c r="M239" s="4">
        <f t="shared" si="15"/>
        <v>6.9172923517305556</v>
      </c>
      <c r="N239" s="3"/>
      <c r="O239" s="3">
        <f t="shared" si="16"/>
        <v>5.7013794183333335</v>
      </c>
      <c r="P239" s="3">
        <f t="shared" si="17"/>
        <v>7.1775884626666668</v>
      </c>
      <c r="Q239" s="3">
        <f t="shared" si="18"/>
        <v>8.4534133007222216</v>
      </c>
      <c r="R239" s="3">
        <f t="shared" si="19"/>
        <v>6.3367882252000003</v>
      </c>
      <c r="T239" s="3">
        <v>1.6856238046666665</v>
      </c>
      <c r="U239" s="3">
        <v>5.4550849596666664</v>
      </c>
      <c r="V239" s="3">
        <v>8.3772147496666669</v>
      </c>
      <c r="W239" s="3">
        <v>7.2875941593333335</v>
      </c>
      <c r="X239" s="3">
        <v>5.3765074413333336</v>
      </c>
      <c r="Y239" s="3">
        <v>6.1543938316666669</v>
      </c>
      <c r="Z239" s="3">
        <v>6.7568273543333328</v>
      </c>
      <c r="AA239" s="3">
        <v>10.422625223333334</v>
      </c>
      <c r="AB239" s="3">
        <v>10.241014955333332</v>
      </c>
      <c r="AC239" s="3">
        <v>8.9590152106666654</v>
      </c>
      <c r="AD239" s="3">
        <v>8.265615463333333</v>
      </c>
      <c r="AE239" s="3">
        <v>8.5077354110000005</v>
      </c>
      <c r="AF239" s="3">
        <v>8.0908056896666682</v>
      </c>
      <c r="AG239" s="3">
        <v>6.6562930743333339</v>
      </c>
      <c r="AH239" s="3">
        <v>7.4667682646666664</v>
      </c>
      <c r="AI239" s="3">
        <v>6.302208741666667</v>
      </c>
      <c r="AJ239" s="3">
        <v>5.9109671910000001</v>
      </c>
      <c r="AK239" s="3">
        <v>6.120012124333333</v>
      </c>
      <c r="AL239" s="3">
        <v>5.8839848043333332</v>
      </c>
    </row>
    <row r="240" spans="1:38" x14ac:dyDescent="0.25">
      <c r="A240" s="1" t="s">
        <v>408</v>
      </c>
      <c r="B240" s="1" t="s">
        <v>1399</v>
      </c>
      <c r="C240" s="1" t="s">
        <v>1944</v>
      </c>
      <c r="D240" s="7" t="s">
        <v>1945</v>
      </c>
      <c r="E240" s="1" t="s">
        <v>78</v>
      </c>
      <c r="H240" s="1" t="s">
        <v>4132</v>
      </c>
      <c r="I240" s="1" t="s">
        <v>4132</v>
      </c>
      <c r="K240" s="1" t="s">
        <v>4132</v>
      </c>
      <c r="L240" s="9"/>
      <c r="M240" s="4">
        <f t="shared" si="15"/>
        <v>21.79529590325</v>
      </c>
      <c r="N240" s="3"/>
      <c r="O240" s="3">
        <f t="shared" si="16"/>
        <v>20.299829802500003</v>
      </c>
      <c r="P240" s="3">
        <f t="shared" si="17"/>
        <v>20.171658355833333</v>
      </c>
      <c r="Q240" s="3">
        <f t="shared" si="18"/>
        <v>24.08886072333333</v>
      </c>
      <c r="R240" s="3">
        <f t="shared" si="19"/>
        <v>22.620834731333332</v>
      </c>
      <c r="T240" s="3">
        <v>17.52828916</v>
      </c>
      <c r="U240" s="3">
        <v>22.814612710000002</v>
      </c>
      <c r="V240" s="3">
        <v>23.203283946666669</v>
      </c>
      <c r="W240" s="3">
        <v>17.653133393333334</v>
      </c>
      <c r="X240" s="3">
        <v>21.383249280000001</v>
      </c>
      <c r="Y240" s="3">
        <v>16.515403113333331</v>
      </c>
      <c r="Z240" s="3">
        <v>23.298128759999997</v>
      </c>
      <c r="AA240" s="3">
        <v>19.48985227</v>
      </c>
      <c r="AB240" s="3">
        <v>22.623921713333331</v>
      </c>
      <c r="AC240" s="3">
        <v>19.167781190000003</v>
      </c>
      <c r="AD240" s="3">
        <v>25.432992299999999</v>
      </c>
      <c r="AE240" s="3">
        <v>24.22749138</v>
      </c>
      <c r="AF240" s="3">
        <v>23.656567253333332</v>
      </c>
      <c r="AG240" s="3">
        <v>29.424410503333331</v>
      </c>
      <c r="AH240" s="3">
        <v>21.645644503333333</v>
      </c>
      <c r="AI240" s="3">
        <v>21.121868769999999</v>
      </c>
      <c r="AJ240" s="3">
        <v>21.924982709999998</v>
      </c>
      <c r="AK240" s="3">
        <v>24.018273669999999</v>
      </c>
      <c r="AL240" s="3">
        <v>24.393404003333334</v>
      </c>
    </row>
    <row r="241" spans="1:38" x14ac:dyDescent="0.25">
      <c r="A241" s="1" t="s">
        <v>1193</v>
      </c>
      <c r="B241" s="1" t="s">
        <v>1407</v>
      </c>
      <c r="C241" s="1" t="s">
        <v>1792</v>
      </c>
      <c r="D241" s="7" t="s">
        <v>1793</v>
      </c>
      <c r="E241" s="1" t="s">
        <v>99</v>
      </c>
      <c r="H241" s="1" t="s">
        <v>4132</v>
      </c>
      <c r="M241" s="4">
        <f t="shared" si="15"/>
        <v>1.9222438448611111E-2</v>
      </c>
      <c r="N241" s="3"/>
      <c r="O241" s="3">
        <f t="shared" si="16"/>
        <v>2.4788469833333333E-2</v>
      </c>
      <c r="P241" s="3">
        <f t="shared" si="17"/>
        <v>9.650562750000001E-3</v>
      </c>
      <c r="Q241" s="3">
        <f t="shared" si="18"/>
        <v>2.2717440277777778E-2</v>
      </c>
      <c r="R241" s="3">
        <f t="shared" si="19"/>
        <v>1.9733280933333333E-2</v>
      </c>
      <c r="S241" s="3"/>
      <c r="T241" s="3">
        <v>4.1817402000000004E-2</v>
      </c>
      <c r="U241" s="3">
        <v>1.9448243333333334E-2</v>
      </c>
      <c r="V241" s="3">
        <v>1.6107841333333334E-2</v>
      </c>
      <c r="W241" s="3">
        <v>2.1780392666666665E-2</v>
      </c>
      <c r="X241" s="3">
        <v>2.1968466000000002E-2</v>
      </c>
      <c r="Y241" s="3">
        <v>0</v>
      </c>
      <c r="Z241" s="3">
        <v>0</v>
      </c>
      <c r="AA241" s="3">
        <v>1.6633784999999998E-2</v>
      </c>
      <c r="AB241" s="3">
        <v>3.0156755666666663E-2</v>
      </c>
      <c r="AC241" s="3">
        <v>3.7788411000000001E-2</v>
      </c>
      <c r="AD241" s="3">
        <v>2.1118245666666664E-2</v>
      </c>
      <c r="AE241" s="3">
        <v>1.6935895000000003E-2</v>
      </c>
      <c r="AF241" s="3">
        <v>1.8395385E-2</v>
      </c>
      <c r="AG241" s="3">
        <v>1.1909949333333334E-2</v>
      </c>
      <c r="AH241" s="3">
        <v>1.6136251333333334E-2</v>
      </c>
      <c r="AI241" s="3">
        <v>4.3485372000000001E-2</v>
      </c>
      <c r="AJ241" s="3">
        <v>1.9083205333333336E-2</v>
      </c>
      <c r="AK241" s="3">
        <v>0</v>
      </c>
      <c r="AL241" s="3">
        <v>1.9961575999999998E-2</v>
      </c>
    </row>
    <row r="242" spans="1:38" x14ac:dyDescent="0.25">
      <c r="A242" s="1" t="s">
        <v>1046</v>
      </c>
      <c r="B242" s="1" t="s">
        <v>1407</v>
      </c>
      <c r="C242" s="1" t="s">
        <v>1748</v>
      </c>
      <c r="D242" s="7" t="s">
        <v>1749</v>
      </c>
      <c r="E242" s="1" t="s">
        <v>76</v>
      </c>
      <c r="H242" s="1" t="s">
        <v>4132</v>
      </c>
      <c r="M242" s="4">
        <f t="shared" si="15"/>
        <v>1.0856550580944444</v>
      </c>
      <c r="N242" s="3"/>
      <c r="O242" s="3">
        <f t="shared" si="16"/>
        <v>1.1483972370833333</v>
      </c>
      <c r="P242" s="3">
        <f t="shared" si="17"/>
        <v>0.84244042125000007</v>
      </c>
      <c r="Q242" s="3">
        <f t="shared" si="18"/>
        <v>1.0007196184444445</v>
      </c>
      <c r="R242" s="3">
        <f t="shared" si="19"/>
        <v>1.3510629555999998</v>
      </c>
      <c r="S242" s="3"/>
      <c r="T242" s="3">
        <v>0.84336952399999998</v>
      </c>
      <c r="U242" s="3">
        <v>1.31483376</v>
      </c>
      <c r="V242" s="3">
        <v>1.2940677403333334</v>
      </c>
      <c r="W242" s="3">
        <v>1.141317924</v>
      </c>
      <c r="X242" s="3">
        <v>0.49350411700000002</v>
      </c>
      <c r="Y242" s="3">
        <v>0.46976066599999999</v>
      </c>
      <c r="Z242" s="3">
        <v>1.2454451119999999</v>
      </c>
      <c r="AA242" s="3">
        <v>1.1610517899999999</v>
      </c>
      <c r="AB242" s="3">
        <v>0.15246232366666665</v>
      </c>
      <c r="AC242" s="3">
        <v>0.64680239566666675</v>
      </c>
      <c r="AD242" s="3">
        <v>1.9939848183333335</v>
      </c>
      <c r="AE242" s="3">
        <v>0.51099417600000008</v>
      </c>
      <c r="AF242" s="3">
        <v>1.6555845736666666</v>
      </c>
      <c r="AG242" s="3">
        <v>1.0444894233333333</v>
      </c>
      <c r="AH242" s="3">
        <v>1.4653586946666666</v>
      </c>
      <c r="AI242" s="3">
        <v>0.90027846933333322</v>
      </c>
      <c r="AJ242" s="3">
        <v>1.8931866486666664</v>
      </c>
      <c r="AK242" s="3">
        <v>1.8911211886666666</v>
      </c>
      <c r="AL242" s="3">
        <v>0.60536977666666669</v>
      </c>
    </row>
    <row r="243" spans="1:38" x14ac:dyDescent="0.25">
      <c r="A243" s="9" t="s">
        <v>4317</v>
      </c>
      <c r="B243" s="1" t="s">
        <v>1395</v>
      </c>
      <c r="C243" s="1" t="s">
        <v>3337</v>
      </c>
      <c r="D243" s="12" t="s">
        <v>4610</v>
      </c>
      <c r="E243" s="1" t="s">
        <v>154</v>
      </c>
      <c r="K243" s="1" t="s">
        <v>4132</v>
      </c>
      <c r="M243" s="4">
        <f t="shared" si="15"/>
        <v>2.3403553997458331</v>
      </c>
      <c r="N243" s="3"/>
      <c r="O243" s="3">
        <f t="shared" si="16"/>
        <v>2.5636092969999997</v>
      </c>
      <c r="P243" s="3">
        <f t="shared" si="17"/>
        <v>3.1363786707500001</v>
      </c>
      <c r="Q243" s="3">
        <f t="shared" si="18"/>
        <v>1.2683995068333331</v>
      </c>
      <c r="R243" s="3">
        <f t="shared" si="19"/>
        <v>2.3930341244000002</v>
      </c>
      <c r="T243" s="3">
        <v>2.9401458103333327</v>
      </c>
      <c r="U243" s="3">
        <v>1.4703767299999999</v>
      </c>
      <c r="V243" s="3">
        <v>1.923444251</v>
      </c>
      <c r="W243" s="3">
        <v>3.920470396666667</v>
      </c>
      <c r="X243" s="3">
        <v>0.32722584399999999</v>
      </c>
      <c r="Y243" s="3">
        <v>5.9461940129999995</v>
      </c>
      <c r="Z243" s="3">
        <v>4.2657281556666673</v>
      </c>
      <c r="AA243" s="3">
        <v>2.0063666703333332</v>
      </c>
      <c r="AB243" s="3">
        <v>0</v>
      </c>
      <c r="AC243" s="3">
        <v>1.2949989043333334</v>
      </c>
      <c r="AD243" s="3">
        <v>1.2670946916666666</v>
      </c>
      <c r="AE243" s="3">
        <v>0</v>
      </c>
      <c r="AF243" s="3">
        <v>2.9489636419999994</v>
      </c>
      <c r="AG243" s="3">
        <v>2.0993398029999999</v>
      </c>
      <c r="AH243" s="3">
        <v>0.97565853600000008</v>
      </c>
      <c r="AI243" s="3">
        <v>2.9212803043333335</v>
      </c>
      <c r="AJ243" s="3">
        <v>1.8869872489999999</v>
      </c>
      <c r="AK243" s="3">
        <v>2.8755346936666668</v>
      </c>
      <c r="AL243" s="3">
        <v>3.3057098389999999</v>
      </c>
    </row>
    <row r="244" spans="1:38" x14ac:dyDescent="0.25">
      <c r="A244" s="1" t="s">
        <v>976</v>
      </c>
      <c r="B244" s="1" t="s">
        <v>1395</v>
      </c>
      <c r="C244" s="1" t="s">
        <v>3235</v>
      </c>
      <c r="D244" s="7" t="s">
        <v>3236</v>
      </c>
      <c r="E244" s="1" t="s">
        <v>256</v>
      </c>
      <c r="K244" s="1" t="s">
        <v>4132</v>
      </c>
      <c r="M244" s="4">
        <f t="shared" si="15"/>
        <v>2.8336714896152775</v>
      </c>
      <c r="N244" s="3"/>
      <c r="O244" s="3">
        <f t="shared" si="16"/>
        <v>2.1280863434166664</v>
      </c>
      <c r="P244" s="3">
        <f t="shared" si="17"/>
        <v>2.4624025126666669</v>
      </c>
      <c r="Q244" s="3">
        <f t="shared" si="18"/>
        <v>3.1355598171111105</v>
      </c>
      <c r="R244" s="3">
        <f t="shared" si="19"/>
        <v>3.608637285266667</v>
      </c>
      <c r="T244" s="3">
        <v>1.6856238046666665</v>
      </c>
      <c r="U244" s="3">
        <v>2.9255460103333331</v>
      </c>
      <c r="V244" s="3">
        <v>1.9458499153333335</v>
      </c>
      <c r="W244" s="3">
        <v>1.9553256433333335</v>
      </c>
      <c r="X244" s="3">
        <v>3.289707422333334</v>
      </c>
      <c r="Y244" s="3">
        <v>2.818563938</v>
      </c>
      <c r="Z244" s="3">
        <v>1.4295477866666666</v>
      </c>
      <c r="AA244" s="3">
        <v>2.3117909036666666</v>
      </c>
      <c r="AB244" s="3">
        <v>2.4113931256666667</v>
      </c>
      <c r="AC244" s="3">
        <v>3.2384411493333332</v>
      </c>
      <c r="AD244" s="3">
        <v>5.0925654570000001</v>
      </c>
      <c r="AE244" s="3">
        <v>2.7223575909999997</v>
      </c>
      <c r="AF244" s="3">
        <v>2.5731835366666664</v>
      </c>
      <c r="AG244" s="3">
        <v>2.7754180429999997</v>
      </c>
      <c r="AH244" s="3">
        <v>5.1878063680000004</v>
      </c>
      <c r="AI244" s="3">
        <v>3.2680339020000004</v>
      </c>
      <c r="AJ244" s="3">
        <v>4.5427724520000003</v>
      </c>
      <c r="AK244" s="3">
        <v>3.2379939556666666</v>
      </c>
      <c r="AL244" s="3">
        <v>1.8065797486666666</v>
      </c>
    </row>
    <row r="245" spans="1:38" x14ac:dyDescent="0.25">
      <c r="A245" s="1" t="s">
        <v>969</v>
      </c>
      <c r="B245" s="1" t="s">
        <v>1399</v>
      </c>
      <c r="C245" s="1" t="s">
        <v>2095</v>
      </c>
      <c r="D245" s="7" t="s">
        <v>2096</v>
      </c>
      <c r="E245" s="1" t="s">
        <v>101</v>
      </c>
      <c r="K245" s="1" t="s">
        <v>4132</v>
      </c>
      <c r="M245" s="4">
        <f t="shared" si="15"/>
        <v>1.6242825858513887</v>
      </c>
      <c r="N245" s="3"/>
      <c r="O245" s="3">
        <f t="shared" si="16"/>
        <v>0.5653959064166667</v>
      </c>
      <c r="P245" s="3">
        <f t="shared" si="17"/>
        <v>1.8327697713333333</v>
      </c>
      <c r="Q245" s="3">
        <f t="shared" si="18"/>
        <v>1.9148496273888889</v>
      </c>
      <c r="R245" s="3">
        <f t="shared" si="19"/>
        <v>2.184115038266667</v>
      </c>
      <c r="T245" s="3">
        <v>0.10805426033333333</v>
      </c>
      <c r="U245" s="3">
        <v>0.51604940466666671</v>
      </c>
      <c r="V245" s="3">
        <v>0.32759732000000003</v>
      </c>
      <c r="W245" s="3">
        <v>1.3098826406666666</v>
      </c>
      <c r="X245" s="3">
        <v>2.2222169636666664</v>
      </c>
      <c r="Y245" s="3">
        <v>2.1900306940000003</v>
      </c>
      <c r="Z245" s="3">
        <v>1.4144298033333333</v>
      </c>
      <c r="AA245" s="3">
        <v>1.5044016243333331</v>
      </c>
      <c r="AB245" s="3">
        <v>1.9565240146666667</v>
      </c>
      <c r="AC245" s="3">
        <v>0.81001509233333335</v>
      </c>
      <c r="AD245" s="3">
        <v>1.9065616923333335</v>
      </c>
      <c r="AE245" s="3">
        <v>2.897787491666667</v>
      </c>
      <c r="AF245" s="3">
        <v>1.2888542016666664</v>
      </c>
      <c r="AG245" s="3">
        <v>2.6293552716666668</v>
      </c>
      <c r="AH245" s="3">
        <v>2.9295049506666668</v>
      </c>
      <c r="AI245" s="3">
        <v>2.2724182210000001</v>
      </c>
      <c r="AJ245" s="3">
        <v>1.6007392206666669</v>
      </c>
      <c r="AK245" s="3">
        <v>2.9817694823333336</v>
      </c>
      <c r="AL245" s="3">
        <v>1.1361433166666666</v>
      </c>
    </row>
    <row r="246" spans="1:38" x14ac:dyDescent="0.25">
      <c r="A246" s="1" t="s">
        <v>1364</v>
      </c>
      <c r="B246" s="1" t="s">
        <v>1395</v>
      </c>
      <c r="C246" s="1" t="s">
        <v>3956</v>
      </c>
      <c r="D246" s="7" t="s">
        <v>3769</v>
      </c>
      <c r="E246" s="1" t="s">
        <v>164</v>
      </c>
      <c r="M246" s="4">
        <f t="shared" si="15"/>
        <v>5.0529022262500001E-2</v>
      </c>
      <c r="N246" s="3"/>
      <c r="O246" s="3">
        <f t="shared" si="16"/>
        <v>6.5534981583333332E-2</v>
      </c>
      <c r="P246" s="3">
        <f t="shared" si="17"/>
        <v>0.11532395833333332</v>
      </c>
      <c r="Q246" s="3">
        <f t="shared" si="18"/>
        <v>0</v>
      </c>
      <c r="R246" s="3">
        <f t="shared" si="19"/>
        <v>2.1257149133333333E-2</v>
      </c>
      <c r="S246" s="3"/>
      <c r="T246" s="3">
        <v>0</v>
      </c>
      <c r="U246" s="3">
        <v>0.16857687633333332</v>
      </c>
      <c r="V246" s="3">
        <v>0</v>
      </c>
      <c r="W246" s="3">
        <v>9.3563049999999995E-2</v>
      </c>
      <c r="X246" s="3">
        <v>0.28200236966666664</v>
      </c>
      <c r="Y246" s="3">
        <v>0.17929346366666665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0.10628574566666667</v>
      </c>
      <c r="AK246" s="3">
        <v>0</v>
      </c>
      <c r="AL246" s="3">
        <v>0</v>
      </c>
    </row>
    <row r="247" spans="1:38" x14ac:dyDescent="0.25">
      <c r="A247" s="1" t="s">
        <v>1345</v>
      </c>
      <c r="B247" s="1" t="s">
        <v>1395</v>
      </c>
      <c r="C247" s="1" t="s">
        <v>3957</v>
      </c>
      <c r="D247" s="7" t="s">
        <v>3740</v>
      </c>
      <c r="E247" s="1" t="s">
        <v>53</v>
      </c>
      <c r="M247" s="4">
        <f t="shared" si="15"/>
        <v>3.6314310658333335E-2</v>
      </c>
      <c r="N247" s="3"/>
      <c r="O247" s="3">
        <f t="shared" si="16"/>
        <v>3.8497813750000005E-2</v>
      </c>
      <c r="P247" s="3">
        <f t="shared" si="17"/>
        <v>6.1895977750000004E-2</v>
      </c>
      <c r="Q247" s="3">
        <f t="shared" si="18"/>
        <v>2.7789085666666668E-2</v>
      </c>
      <c r="R247" s="3">
        <f t="shared" si="19"/>
        <v>1.7074365466666668E-2</v>
      </c>
      <c r="S247" s="3"/>
      <c r="T247" s="3">
        <v>0</v>
      </c>
      <c r="U247" s="3">
        <v>4.8303785666666675E-2</v>
      </c>
      <c r="V247" s="3">
        <v>0.10568746933333334</v>
      </c>
      <c r="W247" s="3">
        <v>0</v>
      </c>
      <c r="X247" s="3">
        <v>0.191770196</v>
      </c>
      <c r="Y247" s="3">
        <v>2.6243535333333332E-2</v>
      </c>
      <c r="Z247" s="3">
        <v>2.9570179666666668E-2</v>
      </c>
      <c r="AA247" s="3">
        <v>0</v>
      </c>
      <c r="AB247" s="3">
        <v>4.9981499666666672E-2</v>
      </c>
      <c r="AC247" s="3">
        <v>0</v>
      </c>
      <c r="AD247" s="3">
        <v>0</v>
      </c>
      <c r="AE247" s="3">
        <v>0</v>
      </c>
      <c r="AF247" s="3">
        <v>0</v>
      </c>
      <c r="AG247" s="3">
        <v>0.11675301433333334</v>
      </c>
      <c r="AH247" s="3">
        <v>5.4888437333333338E-2</v>
      </c>
      <c r="AI247" s="3">
        <v>0</v>
      </c>
      <c r="AJ247" s="3">
        <v>3.0483389999999999E-2</v>
      </c>
      <c r="AK247" s="3">
        <v>0</v>
      </c>
      <c r="AL247" s="3">
        <v>0</v>
      </c>
    </row>
    <row r="248" spans="1:38" x14ac:dyDescent="0.25">
      <c r="A248" s="1" t="s">
        <v>842</v>
      </c>
      <c r="B248" s="1" t="s">
        <v>1399</v>
      </c>
      <c r="C248" s="1" t="s">
        <v>2058</v>
      </c>
      <c r="D248" s="7" t="s">
        <v>2059</v>
      </c>
      <c r="E248" s="1" t="s">
        <v>257</v>
      </c>
      <c r="G248" s="1" t="s">
        <v>4132</v>
      </c>
      <c r="M248" s="4">
        <f t="shared" si="15"/>
        <v>0.90827093765138889</v>
      </c>
      <c r="N248" s="3"/>
      <c r="O248" s="3">
        <f t="shared" si="16"/>
        <v>0.56999497241666663</v>
      </c>
      <c r="P248" s="3">
        <f t="shared" si="17"/>
        <v>0.80630835883333329</v>
      </c>
      <c r="Q248" s="3">
        <f t="shared" si="18"/>
        <v>1.116126548888889</v>
      </c>
      <c r="R248" s="3">
        <f t="shared" si="19"/>
        <v>1.1406538704666667</v>
      </c>
      <c r="S248" s="3"/>
      <c r="T248" s="3">
        <v>0.6249170203333333</v>
      </c>
      <c r="U248" s="3">
        <v>0.58389417333333338</v>
      </c>
      <c r="V248" s="3">
        <v>0.84198737133333335</v>
      </c>
      <c r="W248" s="3">
        <v>0.22918132466666666</v>
      </c>
      <c r="X248" s="3">
        <v>1.2352219023333333</v>
      </c>
      <c r="Y248" s="3">
        <v>0.43287187799999999</v>
      </c>
      <c r="Z248" s="3">
        <v>0.31328739733333327</v>
      </c>
      <c r="AA248" s="3">
        <v>1.2438522576666668</v>
      </c>
      <c r="AB248" s="3">
        <v>1.5182144043333334</v>
      </c>
      <c r="AC248" s="3">
        <v>2.6121168136666668</v>
      </c>
      <c r="AD248" s="3">
        <v>1.1855074963333332</v>
      </c>
      <c r="AE248" s="3">
        <v>1.2335220376666667</v>
      </c>
      <c r="AF248" s="3">
        <v>0.14739854133333333</v>
      </c>
      <c r="AG248" s="3">
        <v>0</v>
      </c>
      <c r="AH248" s="3">
        <v>1.4715541200000002</v>
      </c>
      <c r="AI248" s="3">
        <v>1.5440608263333333</v>
      </c>
      <c r="AJ248" s="3">
        <v>0.3519360523333333</v>
      </c>
      <c r="AK248" s="3">
        <v>2.3357183536666666</v>
      </c>
      <c r="AL248" s="3">
        <v>0</v>
      </c>
    </row>
    <row r="249" spans="1:38" x14ac:dyDescent="0.25">
      <c r="A249" s="9" t="s">
        <v>4261</v>
      </c>
      <c r="B249" s="1" t="s">
        <v>1395</v>
      </c>
      <c r="C249" s="1" t="s">
        <v>3072</v>
      </c>
      <c r="D249" s="12" t="s">
        <v>4573</v>
      </c>
      <c r="E249" s="1" t="s">
        <v>122</v>
      </c>
      <c r="K249" s="1" t="s">
        <v>4132</v>
      </c>
      <c r="M249" s="4">
        <f t="shared" si="15"/>
        <v>3.4307336495861112</v>
      </c>
      <c r="N249" s="3"/>
      <c r="O249" s="3">
        <f t="shared" si="16"/>
        <v>3.1358965932499996</v>
      </c>
      <c r="P249" s="3">
        <f t="shared" si="17"/>
        <v>3.7377945780833337</v>
      </c>
      <c r="Q249" s="3">
        <f t="shared" si="18"/>
        <v>4.2749128009444446</v>
      </c>
      <c r="R249" s="3">
        <f t="shared" si="19"/>
        <v>2.5743306260666672</v>
      </c>
      <c r="T249" s="3">
        <v>3.8987620669999998</v>
      </c>
      <c r="U249" s="3">
        <v>2.4883000056666664</v>
      </c>
      <c r="V249" s="3">
        <v>2.732570608333333</v>
      </c>
      <c r="W249" s="3">
        <v>3.423953692</v>
      </c>
      <c r="X249" s="3">
        <v>3.2926043670000005</v>
      </c>
      <c r="Y249" s="3">
        <v>3.2883246740000001</v>
      </c>
      <c r="Z249" s="3">
        <v>3.376077969666667</v>
      </c>
      <c r="AA249" s="3">
        <v>4.9941713016666665</v>
      </c>
      <c r="AB249" s="3">
        <v>5.2825098036666667</v>
      </c>
      <c r="AC249" s="3">
        <v>9.5376542403333335</v>
      </c>
      <c r="AD249" s="3">
        <v>3.0216863553333333</v>
      </c>
      <c r="AE249" s="3">
        <v>4.5879460173333335</v>
      </c>
      <c r="AF249" s="3">
        <v>1.6533221406666667</v>
      </c>
      <c r="AG249" s="3">
        <v>1.5663582483333334</v>
      </c>
      <c r="AH249" s="3">
        <v>5.512182871666667</v>
      </c>
      <c r="AI249" s="3">
        <v>3.7426970800000006</v>
      </c>
      <c r="AJ249" s="3">
        <v>0.94969306399999998</v>
      </c>
      <c r="AK249" s="3">
        <v>2.5133552753333332</v>
      </c>
      <c r="AL249" s="3">
        <v>0.15372483933333334</v>
      </c>
    </row>
    <row r="250" spans="1:38" x14ac:dyDescent="0.25">
      <c r="A250" s="1" t="s">
        <v>1220</v>
      </c>
      <c r="B250" s="1" t="s">
        <v>1395</v>
      </c>
      <c r="C250" s="1" t="s">
        <v>3573</v>
      </c>
      <c r="D250" s="7" t="s">
        <v>3574</v>
      </c>
      <c r="E250" s="1" t="s">
        <v>297</v>
      </c>
      <c r="M250" s="4">
        <f t="shared" si="15"/>
        <v>0.26176317696805557</v>
      </c>
      <c r="N250" s="3"/>
      <c r="O250" s="3">
        <f t="shared" si="16"/>
        <v>0.23110890875000001</v>
      </c>
      <c r="P250" s="3">
        <f t="shared" si="17"/>
        <v>0.40862963350000003</v>
      </c>
      <c r="Q250" s="3">
        <f t="shared" si="18"/>
        <v>0.20504314622222219</v>
      </c>
      <c r="R250" s="3">
        <f t="shared" si="19"/>
        <v>0.2022710194</v>
      </c>
      <c r="S250" s="3"/>
      <c r="T250" s="3">
        <v>0</v>
      </c>
      <c r="U250" s="3">
        <v>0.43801993100000008</v>
      </c>
      <c r="V250" s="3">
        <v>0.24161760499999999</v>
      </c>
      <c r="W250" s="3">
        <v>0.24479809899999996</v>
      </c>
      <c r="X250" s="3">
        <v>0.49350411700000002</v>
      </c>
      <c r="Y250" s="3">
        <v>0.39249414200000005</v>
      </c>
      <c r="Z250" s="3">
        <v>0</v>
      </c>
      <c r="AA250" s="3">
        <v>0.74852027500000007</v>
      </c>
      <c r="AB250" s="3">
        <v>0.15049697466666667</v>
      </c>
      <c r="AC250" s="3">
        <v>0.16123408566666667</v>
      </c>
      <c r="AD250" s="3">
        <v>0.39584550766666665</v>
      </c>
      <c r="AE250" s="3">
        <v>0.3395653566666666</v>
      </c>
      <c r="AF250" s="3">
        <v>0.18311695266666664</v>
      </c>
      <c r="AG250" s="3">
        <v>0</v>
      </c>
      <c r="AH250" s="3">
        <v>0.32564106066666665</v>
      </c>
      <c r="AI250" s="3">
        <v>0.324431042</v>
      </c>
      <c r="AJ250" s="3">
        <v>9.1450164666666667E-2</v>
      </c>
      <c r="AK250" s="3">
        <v>0.26983282966666672</v>
      </c>
      <c r="AL250" s="3">
        <v>0</v>
      </c>
    </row>
    <row r="251" spans="1:38" x14ac:dyDescent="0.25">
      <c r="A251" s="1" t="s">
        <v>1124</v>
      </c>
      <c r="B251" s="1" t="s">
        <v>1395</v>
      </c>
      <c r="C251" s="1" t="s">
        <v>3430</v>
      </c>
      <c r="D251" s="7" t="s">
        <v>3431</v>
      </c>
      <c r="E251" s="1" t="s">
        <v>108</v>
      </c>
      <c r="H251" s="1" t="s">
        <v>4132</v>
      </c>
      <c r="K251" s="1" t="s">
        <v>4132</v>
      </c>
      <c r="M251" s="4">
        <f t="shared" si="15"/>
        <v>1.6064886532208331</v>
      </c>
      <c r="N251" s="3"/>
      <c r="O251" s="3">
        <f t="shared" si="16"/>
        <v>0.99540344383333335</v>
      </c>
      <c r="P251" s="3">
        <f t="shared" si="17"/>
        <v>1.3457363994166665</v>
      </c>
      <c r="Q251" s="3">
        <f t="shared" si="18"/>
        <v>1.9327500528333335</v>
      </c>
      <c r="R251" s="3">
        <f t="shared" si="19"/>
        <v>2.1520647167999996</v>
      </c>
      <c r="T251" s="3">
        <v>0.43221704166666663</v>
      </c>
      <c r="U251" s="3">
        <v>0.29691044500000002</v>
      </c>
      <c r="V251" s="3">
        <v>0.9664704203333333</v>
      </c>
      <c r="W251" s="3">
        <v>2.2860158683333336</v>
      </c>
      <c r="X251" s="3">
        <v>0.65978239000000005</v>
      </c>
      <c r="Y251" s="3">
        <v>0.9395213326666666</v>
      </c>
      <c r="Z251" s="3">
        <v>1.7780219319999999</v>
      </c>
      <c r="AA251" s="3">
        <v>2.0056199429999997</v>
      </c>
      <c r="AB251" s="3">
        <v>0.90470262366666665</v>
      </c>
      <c r="AC251" s="3">
        <v>1.6223681570000001</v>
      </c>
      <c r="AD251" s="3">
        <v>1.5833820303333332</v>
      </c>
      <c r="AE251" s="3">
        <v>1.7003691990000001</v>
      </c>
      <c r="AF251" s="3">
        <v>4.0436369576666662</v>
      </c>
      <c r="AG251" s="3">
        <v>1.7420413493333333</v>
      </c>
      <c r="AH251" s="3">
        <v>2.595220029</v>
      </c>
      <c r="AI251" s="3">
        <v>2.2760421433333335</v>
      </c>
      <c r="AJ251" s="3">
        <v>2.2651867866666664</v>
      </c>
      <c r="AK251" s="3">
        <v>1.8042498033333334</v>
      </c>
      <c r="AL251" s="3">
        <v>1.8196248216666664</v>
      </c>
    </row>
    <row r="252" spans="1:38" x14ac:dyDescent="0.25">
      <c r="A252" s="1" t="s">
        <v>704</v>
      </c>
      <c r="B252" s="1" t="s">
        <v>1395</v>
      </c>
      <c r="C252" s="1" t="s">
        <v>2888</v>
      </c>
      <c r="D252" s="7" t="s">
        <v>2889</v>
      </c>
      <c r="E252" s="1" t="s">
        <v>72</v>
      </c>
      <c r="K252" s="1" t="s">
        <v>4132</v>
      </c>
      <c r="M252" s="4">
        <f t="shared" si="15"/>
        <v>8.321008396098609</v>
      </c>
      <c r="N252" s="3"/>
      <c r="O252" s="3">
        <f t="shared" si="16"/>
        <v>7.9185963469999994</v>
      </c>
      <c r="P252" s="3">
        <f t="shared" si="17"/>
        <v>8.5828900340833325</v>
      </c>
      <c r="Q252" s="3">
        <f t="shared" si="18"/>
        <v>9.5190068081111097</v>
      </c>
      <c r="R252" s="3">
        <f t="shared" si="19"/>
        <v>7.2635403951999988</v>
      </c>
      <c r="T252" s="3">
        <v>4.2356816926666667</v>
      </c>
      <c r="U252" s="3">
        <v>7.0190186499999996</v>
      </c>
      <c r="V252" s="3">
        <v>10.958772023333333</v>
      </c>
      <c r="W252" s="3">
        <v>9.4609130219999997</v>
      </c>
      <c r="X252" s="3">
        <v>7.8999396959999997</v>
      </c>
      <c r="Y252" s="3">
        <v>9.0738242479999993</v>
      </c>
      <c r="Z252" s="3">
        <v>6.0335707663333338</v>
      </c>
      <c r="AA252" s="3">
        <v>11.324225426</v>
      </c>
      <c r="AB252" s="3">
        <v>8.732030232333333</v>
      </c>
      <c r="AC252" s="3">
        <v>8.7390605610000005</v>
      </c>
      <c r="AD252" s="3">
        <v>8.9248011893333317</v>
      </c>
      <c r="AE252" s="3">
        <v>10.231553076666666</v>
      </c>
      <c r="AF252" s="3">
        <v>10.665975253333334</v>
      </c>
      <c r="AG252" s="3">
        <v>9.8206205359999998</v>
      </c>
      <c r="AH252" s="3">
        <v>7.1490319569999992</v>
      </c>
      <c r="AI252" s="3">
        <v>8.1596241000000003</v>
      </c>
      <c r="AJ252" s="3">
        <v>7.5395604769999993</v>
      </c>
      <c r="AK252" s="3">
        <v>6.8390067416666662</v>
      </c>
      <c r="AL252" s="3">
        <v>6.6304787003333336</v>
      </c>
    </row>
    <row r="253" spans="1:38" x14ac:dyDescent="0.25">
      <c r="A253" s="1" t="s">
        <v>462</v>
      </c>
      <c r="B253" s="1" t="s">
        <v>1395</v>
      </c>
      <c r="C253" s="1" t="s">
        <v>2596</v>
      </c>
      <c r="D253" s="7" t="s">
        <v>2597</v>
      </c>
      <c r="E253" s="1" t="s">
        <v>242</v>
      </c>
      <c r="K253" s="1" t="s">
        <v>4132</v>
      </c>
      <c r="M253" s="4">
        <f t="shared" si="15"/>
        <v>7.2203158844361113</v>
      </c>
      <c r="N253" s="3"/>
      <c r="O253" s="3">
        <f t="shared" si="16"/>
        <v>6.1239936154166665</v>
      </c>
      <c r="P253" s="3">
        <f t="shared" si="17"/>
        <v>7.0788514609166668</v>
      </c>
      <c r="Q253" s="3">
        <f t="shared" si="18"/>
        <v>6.7108813126111109</v>
      </c>
      <c r="R253" s="3">
        <f t="shared" si="19"/>
        <v>8.9675371488</v>
      </c>
      <c r="T253" s="3">
        <v>8.7919147813333325</v>
      </c>
      <c r="U253" s="3">
        <v>6.9946457543333338</v>
      </c>
      <c r="V253" s="3">
        <v>3.9215788049999998</v>
      </c>
      <c r="W253" s="3">
        <v>4.7878351210000005</v>
      </c>
      <c r="X253" s="3">
        <v>10.531343457666667</v>
      </c>
      <c r="Y253" s="3">
        <v>6.4420212110000001</v>
      </c>
      <c r="Z253" s="3">
        <v>6.4365797046666673</v>
      </c>
      <c r="AA253" s="3">
        <v>4.905461470333333</v>
      </c>
      <c r="AB253" s="3">
        <v>6.2106207213333322</v>
      </c>
      <c r="AC253" s="3">
        <v>4.5483152070000008</v>
      </c>
      <c r="AD253" s="3">
        <v>7.4803803760000003</v>
      </c>
      <c r="AE253" s="3">
        <v>8.5440394083333331</v>
      </c>
      <c r="AF253" s="3">
        <v>7.4433064456666669</v>
      </c>
      <c r="AG253" s="3">
        <v>6.0386257173333329</v>
      </c>
      <c r="AH253" s="3">
        <v>9.0572700499999996</v>
      </c>
      <c r="AI253" s="3">
        <v>7.6856698989999996</v>
      </c>
      <c r="AJ253" s="3">
        <v>9.6121911989999997</v>
      </c>
      <c r="AK253" s="3">
        <v>10.672328950333332</v>
      </c>
      <c r="AL253" s="3">
        <v>7.8102256456666668</v>
      </c>
    </row>
    <row r="254" spans="1:38" x14ac:dyDescent="0.25">
      <c r="A254" s="1" t="s">
        <v>917</v>
      </c>
      <c r="B254" s="1" t="s">
        <v>1399</v>
      </c>
      <c r="C254" s="1" t="s">
        <v>2078</v>
      </c>
      <c r="D254" s="7" t="s">
        <v>2079</v>
      </c>
      <c r="E254" s="1" t="s">
        <v>267</v>
      </c>
      <c r="M254" s="4">
        <f t="shared" si="15"/>
        <v>0.55780716951666665</v>
      </c>
      <c r="N254" s="3"/>
      <c r="O254" s="3">
        <f t="shared" si="16"/>
        <v>0.60303129516666665</v>
      </c>
      <c r="P254" s="3">
        <f t="shared" si="17"/>
        <v>0.89345479516666659</v>
      </c>
      <c r="Q254" s="3">
        <f t="shared" si="18"/>
        <v>0.25991347433333328</v>
      </c>
      <c r="R254" s="3">
        <f t="shared" si="19"/>
        <v>0.47482911340000006</v>
      </c>
      <c r="S254" s="3"/>
      <c r="T254" s="3">
        <v>0.59907897300000001</v>
      </c>
      <c r="U254" s="3">
        <v>0.79157690233333333</v>
      </c>
      <c r="V254" s="3">
        <v>0.36740201733333328</v>
      </c>
      <c r="W254" s="3">
        <v>0.65406728800000002</v>
      </c>
      <c r="X254" s="3">
        <v>1.4571746586666665</v>
      </c>
      <c r="Y254" s="3">
        <v>0.58185827766666665</v>
      </c>
      <c r="Z254" s="3">
        <v>0.96595829733333327</v>
      </c>
      <c r="AA254" s="3">
        <v>0.56882794700000006</v>
      </c>
      <c r="AB254" s="3">
        <v>0.30204714333333332</v>
      </c>
      <c r="AC254" s="3">
        <v>0.185333843</v>
      </c>
      <c r="AD254" s="3">
        <v>0.22695859266666671</v>
      </c>
      <c r="AE254" s="3">
        <v>0.38890825700000003</v>
      </c>
      <c r="AF254" s="3">
        <v>0.10528467600000001</v>
      </c>
      <c r="AG254" s="3">
        <v>0.35094833399999997</v>
      </c>
      <c r="AH254" s="3">
        <v>0.511887431</v>
      </c>
      <c r="AI254" s="3">
        <v>0.27951944866666661</v>
      </c>
      <c r="AJ254" s="3">
        <v>0.48539720933333336</v>
      </c>
      <c r="AK254" s="3">
        <v>0.41194017733333332</v>
      </c>
      <c r="AL254" s="3">
        <v>0.68540130066666671</v>
      </c>
    </row>
    <row r="255" spans="1:38" x14ac:dyDescent="0.25">
      <c r="A255" s="1" t="s">
        <v>3835</v>
      </c>
      <c r="B255" s="1" t="s">
        <v>1407</v>
      </c>
      <c r="C255" s="1" t="s">
        <v>1636</v>
      </c>
      <c r="D255" s="7" t="s">
        <v>3834</v>
      </c>
      <c r="E255" s="1" t="s">
        <v>227</v>
      </c>
      <c r="H255" s="1" t="s">
        <v>4132</v>
      </c>
      <c r="M255" s="4">
        <f t="shared" si="15"/>
        <v>1.4912319533013889</v>
      </c>
      <c r="N255" s="3"/>
      <c r="O255" s="3">
        <f t="shared" si="16"/>
        <v>1.40965071825</v>
      </c>
      <c r="P255" s="3">
        <f t="shared" si="17"/>
        <v>1.4952953508333333</v>
      </c>
      <c r="Q255" s="3">
        <f t="shared" si="18"/>
        <v>1.4082212613888887</v>
      </c>
      <c r="R255" s="3">
        <f t="shared" si="19"/>
        <v>1.6517604827333332</v>
      </c>
      <c r="S255" s="3"/>
      <c r="T255" s="3">
        <v>2.2463123003333334</v>
      </c>
      <c r="U255" s="3">
        <v>1.2420124213333332</v>
      </c>
      <c r="V255" s="3">
        <v>1.1994935473333335</v>
      </c>
      <c r="W255" s="3">
        <v>0.95078460399999998</v>
      </c>
      <c r="X255" s="3">
        <v>1.90861547</v>
      </c>
      <c r="Y255" s="3">
        <v>1.320838054</v>
      </c>
      <c r="Z255" s="3">
        <v>1.7490742606666665</v>
      </c>
      <c r="AA255" s="3">
        <v>1.0026536186666668</v>
      </c>
      <c r="AB255" s="3">
        <v>1.2325409653333332</v>
      </c>
      <c r="AC255" s="3">
        <v>1.1562119323333333</v>
      </c>
      <c r="AD255" s="3">
        <v>1.5142002503333334</v>
      </c>
      <c r="AE255" s="3">
        <v>1.7514619826666669</v>
      </c>
      <c r="AF255" s="3">
        <v>1.0717498263333332</v>
      </c>
      <c r="AG255" s="3">
        <v>1.7231626113333334</v>
      </c>
      <c r="AH255" s="3">
        <v>1.6609763700000002</v>
      </c>
      <c r="AI255" s="3">
        <v>1.4782226090000001</v>
      </c>
      <c r="AJ255" s="3">
        <v>1.6882254676666666</v>
      </c>
      <c r="AK255" s="3">
        <v>1.7019298869999997</v>
      </c>
      <c r="AL255" s="3">
        <v>1.7294480800000001</v>
      </c>
    </row>
    <row r="256" spans="1:38" x14ac:dyDescent="0.25">
      <c r="A256" s="1" t="s">
        <v>3909</v>
      </c>
      <c r="B256" s="1" t="s">
        <v>1403</v>
      </c>
      <c r="C256" s="1" t="s">
        <v>2295</v>
      </c>
      <c r="D256" s="7" t="s">
        <v>3908</v>
      </c>
      <c r="E256" s="1" t="s">
        <v>73</v>
      </c>
      <c r="H256" s="1" t="s">
        <v>4132</v>
      </c>
      <c r="M256" s="4">
        <f t="shared" si="15"/>
        <v>5.9539327726388883E-2</v>
      </c>
      <c r="N256" s="3"/>
      <c r="O256" s="3">
        <f t="shared" si="16"/>
        <v>6.2628928666666667E-2</v>
      </c>
      <c r="P256" s="3">
        <f t="shared" si="17"/>
        <v>3.5643823416666671E-2</v>
      </c>
      <c r="Q256" s="3">
        <f t="shared" si="18"/>
        <v>0.10018754255555555</v>
      </c>
      <c r="R256" s="3">
        <f t="shared" si="19"/>
        <v>3.969701626666667E-2</v>
      </c>
      <c r="S256" s="3"/>
      <c r="T256" s="3">
        <v>6.1745295999999998E-2</v>
      </c>
      <c r="U256" s="3">
        <v>4.2415777999999994E-2</v>
      </c>
      <c r="V256" s="3">
        <v>0.14635464066666667</v>
      </c>
      <c r="W256" s="3">
        <v>0</v>
      </c>
      <c r="X256" s="3">
        <v>0</v>
      </c>
      <c r="Y256" s="3">
        <v>0</v>
      </c>
      <c r="Z256" s="3">
        <v>0</v>
      </c>
      <c r="AA256" s="3">
        <v>0.14257529366666669</v>
      </c>
      <c r="AB256" s="3">
        <v>0.27308260933333334</v>
      </c>
      <c r="AC256" s="3">
        <v>4.660003866666667E-2</v>
      </c>
      <c r="AD256" s="3">
        <v>0.18101353933333333</v>
      </c>
      <c r="AE256" s="3">
        <v>4.8039013999999998E-2</v>
      </c>
      <c r="AF256" s="3">
        <v>5.2390053999999998E-2</v>
      </c>
      <c r="AG256" s="3">
        <v>0</v>
      </c>
      <c r="AH256" s="3">
        <v>4.7047232666666668E-2</v>
      </c>
      <c r="AI256" s="3">
        <v>4.5629451666666661E-2</v>
      </c>
      <c r="AJ256" s="3">
        <v>5.4028506000000004E-2</v>
      </c>
      <c r="AK256" s="3">
        <v>5.1779891000000001E-2</v>
      </c>
      <c r="AL256" s="3">
        <v>0</v>
      </c>
    </row>
    <row r="257" spans="1:38" x14ac:dyDescent="0.25">
      <c r="A257" s="1" t="s">
        <v>582</v>
      </c>
      <c r="B257" s="1" t="s">
        <v>1395</v>
      </c>
      <c r="C257" s="1" t="s">
        <v>2735</v>
      </c>
      <c r="D257" s="7" t="s">
        <v>2736</v>
      </c>
      <c r="E257" s="1" t="s">
        <v>158</v>
      </c>
      <c r="K257" s="1" t="s">
        <v>4132</v>
      </c>
      <c r="M257" s="4">
        <f t="shared" si="15"/>
        <v>5.4279098857069439</v>
      </c>
      <c r="N257" s="3"/>
      <c r="O257" s="3">
        <f t="shared" si="16"/>
        <v>5.0874032378333336</v>
      </c>
      <c r="P257" s="3">
        <f t="shared" si="17"/>
        <v>6.3923022742499995</v>
      </c>
      <c r="Q257" s="3">
        <f t="shared" si="18"/>
        <v>4.7501589059444447</v>
      </c>
      <c r="R257" s="3">
        <f t="shared" si="19"/>
        <v>5.4817751248000004</v>
      </c>
      <c r="T257" s="3">
        <v>5.0185341836666666</v>
      </c>
      <c r="U257" s="3">
        <v>4.9111350376666669</v>
      </c>
      <c r="V257" s="3">
        <v>5.8481685319999999</v>
      </c>
      <c r="W257" s="3">
        <v>4.5717751980000001</v>
      </c>
      <c r="X257" s="3">
        <v>8.8213040019999998</v>
      </c>
      <c r="Y257" s="3">
        <v>6.4586348533333338</v>
      </c>
      <c r="Z257" s="3">
        <v>5.8290646869999998</v>
      </c>
      <c r="AA257" s="3">
        <v>4.4602055546666657</v>
      </c>
      <c r="AB257" s="3">
        <v>3.8605403106666665</v>
      </c>
      <c r="AC257" s="3">
        <v>4.4626598360000003</v>
      </c>
      <c r="AD257" s="3">
        <v>4.8902090390000001</v>
      </c>
      <c r="AE257" s="3">
        <v>4.9713317553333338</v>
      </c>
      <c r="AF257" s="3">
        <v>3.6760015486666666</v>
      </c>
      <c r="AG257" s="3">
        <v>6.6402109459999998</v>
      </c>
      <c r="AH257" s="3">
        <v>4.1627038316666676</v>
      </c>
      <c r="AI257" s="3">
        <v>6.2686476706666667</v>
      </c>
      <c r="AJ257" s="3">
        <v>5.804728825999999</v>
      </c>
      <c r="AK257" s="3">
        <v>5.3222196896666665</v>
      </c>
      <c r="AL257" s="3">
        <v>5.8505756059999996</v>
      </c>
    </row>
    <row r="258" spans="1:38" x14ac:dyDescent="0.25">
      <c r="A258" s="1" t="s">
        <v>874</v>
      </c>
      <c r="B258" s="1" t="s">
        <v>1407</v>
      </c>
      <c r="C258" s="1" t="s">
        <v>1695</v>
      </c>
      <c r="D258" s="7" t="s">
        <v>1696</v>
      </c>
      <c r="E258" s="1" t="s">
        <v>104</v>
      </c>
      <c r="M258" s="4">
        <f t="shared" si="15"/>
        <v>0.13519694367638888</v>
      </c>
      <c r="N258" s="3"/>
      <c r="O258" s="3">
        <f t="shared" si="16"/>
        <v>0.15997685925000002</v>
      </c>
      <c r="P258" s="3">
        <f t="shared" si="17"/>
        <v>0.15091690283333331</v>
      </c>
      <c r="Q258" s="3">
        <f t="shared" si="18"/>
        <v>0.11765393988888888</v>
      </c>
      <c r="R258" s="3">
        <f t="shared" si="19"/>
        <v>0.11224007273333333</v>
      </c>
      <c r="S258" s="3"/>
      <c r="T258" s="3">
        <v>0.22809492033333334</v>
      </c>
      <c r="U258" s="3">
        <v>0.18570567666666668</v>
      </c>
      <c r="V258" s="3">
        <v>0.10732415066666666</v>
      </c>
      <c r="W258" s="3">
        <v>0.11878268933333332</v>
      </c>
      <c r="X258" s="3">
        <v>0.12955330033333332</v>
      </c>
      <c r="Y258" s="3">
        <v>0.14252918466666667</v>
      </c>
      <c r="Z258" s="3">
        <v>0.14026800033333334</v>
      </c>
      <c r="AA258" s="3">
        <v>0.19131712599999998</v>
      </c>
      <c r="AB258" s="3">
        <v>0.109727897</v>
      </c>
      <c r="AC258" s="3">
        <v>0.12744305266666667</v>
      </c>
      <c r="AD258" s="3">
        <v>0.12550782633333332</v>
      </c>
      <c r="AE258" s="3">
        <v>9.308484233333332E-2</v>
      </c>
      <c r="AF258" s="3">
        <v>0.13375452900000001</v>
      </c>
      <c r="AG258" s="3">
        <v>0.116405492</v>
      </c>
      <c r="AH258" s="3">
        <v>0.137620563</v>
      </c>
      <c r="AI258" s="3">
        <v>6.938533366666666E-2</v>
      </c>
      <c r="AJ258" s="3">
        <v>0.13728405033333332</v>
      </c>
      <c r="AK258" s="3">
        <v>9.8104077000000012E-2</v>
      </c>
      <c r="AL258" s="3">
        <v>0.11880633966666666</v>
      </c>
    </row>
    <row r="259" spans="1:38" x14ac:dyDescent="0.25">
      <c r="A259" s="1" t="s">
        <v>670</v>
      </c>
      <c r="B259" s="1" t="s">
        <v>1406</v>
      </c>
      <c r="C259" s="1" t="s">
        <v>4122</v>
      </c>
      <c r="D259" s="7" t="s">
        <v>4631</v>
      </c>
      <c r="E259" s="1" t="s">
        <v>128</v>
      </c>
      <c r="K259" s="1" t="s">
        <v>4132</v>
      </c>
      <c r="M259" s="4">
        <f t="shared" si="15"/>
        <v>9.5266830592041671</v>
      </c>
      <c r="N259" s="3"/>
      <c r="O259" s="3">
        <f t="shared" si="16"/>
        <v>8.1008417011666669</v>
      </c>
      <c r="P259" s="3">
        <f t="shared" si="17"/>
        <v>9.2569262575833342</v>
      </c>
      <c r="Q259" s="3">
        <f t="shared" si="18"/>
        <v>9.8605119390000002</v>
      </c>
      <c r="R259" s="3">
        <f t="shared" si="19"/>
        <v>10.888452339066667</v>
      </c>
      <c r="T259" s="3">
        <v>5.4913189410000003</v>
      </c>
      <c r="U259" s="3">
        <v>9.0766444213333326</v>
      </c>
      <c r="V259" s="3">
        <v>9.6776132583333325</v>
      </c>
      <c r="W259" s="3">
        <v>8.1577901839999996</v>
      </c>
      <c r="X259" s="3">
        <v>8.2286222773333346</v>
      </c>
      <c r="Y259" s="3">
        <v>10.959333416666666</v>
      </c>
      <c r="Z259" s="3">
        <v>8.5314563116666662</v>
      </c>
      <c r="AA259" s="3">
        <v>9.3082930246666677</v>
      </c>
      <c r="AB259" s="3">
        <v>7.8452604609999996</v>
      </c>
      <c r="AC259" s="3">
        <v>7.129282792333334</v>
      </c>
      <c r="AD259" s="3">
        <v>9.2169020970000002</v>
      </c>
      <c r="AE259" s="3">
        <v>9.1978953679999993</v>
      </c>
      <c r="AF259" s="3">
        <v>11.407492955666667</v>
      </c>
      <c r="AG259" s="3">
        <v>14.366237960000001</v>
      </c>
      <c r="AH259" s="3">
        <v>9.4446468363333338</v>
      </c>
      <c r="AI259" s="3">
        <v>9.1306943893333337</v>
      </c>
      <c r="AJ259" s="3">
        <v>10.548747698333335</v>
      </c>
      <c r="AK259" s="3">
        <v>11.172984438</v>
      </c>
      <c r="AL259" s="3">
        <v>14.145188333333332</v>
      </c>
    </row>
    <row r="260" spans="1:38" x14ac:dyDescent="0.25">
      <c r="A260" s="1" t="s">
        <v>1125</v>
      </c>
      <c r="B260" s="1" t="s">
        <v>1395</v>
      </c>
      <c r="C260" s="1" t="s">
        <v>3432</v>
      </c>
      <c r="D260" s="7" t="s">
        <v>3433</v>
      </c>
      <c r="E260" s="1" t="s">
        <v>72</v>
      </c>
      <c r="H260" s="1" t="s">
        <v>4132</v>
      </c>
      <c r="M260" s="4">
        <f t="shared" ref="M260:M323" si="20">AVERAGE(O260:R260)</f>
        <v>4.9633113074999999E-2</v>
      </c>
      <c r="N260" s="3"/>
      <c r="O260" s="3">
        <f t="shared" ref="O260:O323" si="21">AVERAGE(T260:W260)</f>
        <v>3.8858020916666666E-2</v>
      </c>
      <c r="P260" s="3">
        <f t="shared" ref="P260:P323" si="22">AVERAGE(X260:AA260)</f>
        <v>8.7246081749999996E-2</v>
      </c>
      <c r="Q260" s="3">
        <f t="shared" ref="Q260:Q323" si="23">AVERAGE(AB260:AG260)</f>
        <v>3.8530379500000003E-2</v>
      </c>
      <c r="R260" s="3">
        <f t="shared" ref="R260:R323" si="24">AVERAGE(AH260:AL260)</f>
        <v>3.389797013333333E-2</v>
      </c>
      <c r="S260" s="3"/>
      <c r="T260" s="3">
        <v>8.4067892333333338E-2</v>
      </c>
      <c r="U260" s="3">
        <v>2.5044452333333331E-2</v>
      </c>
      <c r="V260" s="3">
        <v>8.9910930000000003E-3</v>
      </c>
      <c r="W260" s="3">
        <v>3.7328646E-2</v>
      </c>
      <c r="X260" s="3">
        <v>2.8200235000000001E-2</v>
      </c>
      <c r="Y260" s="3">
        <v>4.5023796666666671E-2</v>
      </c>
      <c r="Z260" s="3">
        <v>0.15211105333333333</v>
      </c>
      <c r="AA260" s="3">
        <v>0.12364924200000001</v>
      </c>
      <c r="AB260" s="3">
        <v>6.0409425333333343E-2</v>
      </c>
      <c r="AC260" s="3">
        <v>5.5493519999999998E-2</v>
      </c>
      <c r="AD260" s="3">
        <v>6.3658573333333343E-2</v>
      </c>
      <c r="AE260" s="3">
        <v>9.6078023333333335E-3</v>
      </c>
      <c r="AF260" s="3">
        <v>4.2012955999999997E-2</v>
      </c>
      <c r="AG260" s="3">
        <v>0</v>
      </c>
      <c r="AH260" s="3">
        <v>1.8818892666666667E-2</v>
      </c>
      <c r="AI260" s="3">
        <v>4.6801486333333329E-2</v>
      </c>
      <c r="AJ260" s="3">
        <v>7.6473500666666666E-2</v>
      </c>
      <c r="AK260" s="3">
        <v>1.0371965666666667E-2</v>
      </c>
      <c r="AL260" s="3">
        <v>1.7024005333333331E-2</v>
      </c>
    </row>
    <row r="261" spans="1:38" x14ac:dyDescent="0.25">
      <c r="A261" s="1" t="s">
        <v>932</v>
      </c>
      <c r="B261" s="1" t="s">
        <v>1407</v>
      </c>
      <c r="C261" s="1" t="s">
        <v>3958</v>
      </c>
      <c r="D261" s="7" t="s">
        <v>1718</v>
      </c>
      <c r="E261" s="1" t="s">
        <v>132</v>
      </c>
      <c r="H261" s="1" t="s">
        <v>4132</v>
      </c>
      <c r="M261" s="4">
        <f t="shared" si="20"/>
        <v>0.16211083938749998</v>
      </c>
      <c r="N261" s="3"/>
      <c r="O261" s="3">
        <f t="shared" si="21"/>
        <v>0.15920899441666667</v>
      </c>
      <c r="P261" s="3">
        <f t="shared" si="22"/>
        <v>0.20829019433333334</v>
      </c>
      <c r="Q261" s="3">
        <f t="shared" si="23"/>
        <v>0.18055671799999998</v>
      </c>
      <c r="R261" s="3">
        <f t="shared" si="24"/>
        <v>0.1003874508</v>
      </c>
      <c r="S261" s="3"/>
      <c r="T261" s="3">
        <v>0.10714272899999999</v>
      </c>
      <c r="U261" s="3">
        <v>0.15049055966666666</v>
      </c>
      <c r="V261" s="3">
        <v>0.22717018933333333</v>
      </c>
      <c r="W261" s="3">
        <v>0.15203249966666668</v>
      </c>
      <c r="X261" s="3">
        <v>0.13507561133333335</v>
      </c>
      <c r="Y261" s="3">
        <v>4.6976067000000003E-2</v>
      </c>
      <c r="Z261" s="3">
        <v>0.27638807866666665</v>
      </c>
      <c r="AA261" s="3">
        <v>0.37472102033333332</v>
      </c>
      <c r="AB261" s="3">
        <v>0.26059846566666667</v>
      </c>
      <c r="AC261" s="3">
        <v>0.16343301399999999</v>
      </c>
      <c r="AD261" s="3">
        <v>0.15859808766666667</v>
      </c>
      <c r="AE261" s="3">
        <v>0.15214308099999999</v>
      </c>
      <c r="AF261" s="3">
        <v>0.20614312599999998</v>
      </c>
      <c r="AG261" s="3">
        <v>0.14242453366666666</v>
      </c>
      <c r="AH261" s="3">
        <v>8.2888502666666669E-2</v>
      </c>
      <c r="AI261" s="3">
        <v>0.13041150066666665</v>
      </c>
      <c r="AJ261" s="3">
        <v>9.6511603666666668E-2</v>
      </c>
      <c r="AK261" s="3">
        <v>0.16122385366666667</v>
      </c>
      <c r="AL261" s="3">
        <v>3.0901793333333333E-2</v>
      </c>
    </row>
    <row r="262" spans="1:38" x14ac:dyDescent="0.25">
      <c r="A262" s="1" t="s">
        <v>1263</v>
      </c>
      <c r="B262" s="1" t="s">
        <v>1395</v>
      </c>
      <c r="C262" s="1" t="s">
        <v>3631</v>
      </c>
      <c r="D262" s="7" t="s">
        <v>3632</v>
      </c>
      <c r="E262" s="1" t="s">
        <v>98</v>
      </c>
      <c r="M262" s="4">
        <f t="shared" si="20"/>
        <v>0.14200403448333332</v>
      </c>
      <c r="N262" s="3"/>
      <c r="O262" s="3">
        <f t="shared" si="21"/>
        <v>0.13288149241666666</v>
      </c>
      <c r="P262" s="3">
        <f t="shared" si="22"/>
        <v>0.20265894008333335</v>
      </c>
      <c r="Q262" s="3">
        <f t="shared" si="23"/>
        <v>0.1104215905</v>
      </c>
      <c r="R262" s="3">
        <f t="shared" si="24"/>
        <v>0.12205411493333333</v>
      </c>
      <c r="S262" s="3"/>
      <c r="T262" s="3">
        <v>0</v>
      </c>
      <c r="U262" s="3">
        <v>0.14609264833333332</v>
      </c>
      <c r="V262" s="3">
        <v>0.22218110166666669</v>
      </c>
      <c r="W262" s="3">
        <v>0.16325221966666667</v>
      </c>
      <c r="X262" s="3">
        <v>0.21879619866666666</v>
      </c>
      <c r="Y262" s="3">
        <v>0.48143761333333335</v>
      </c>
      <c r="Z262" s="3">
        <v>0</v>
      </c>
      <c r="AA262" s="3">
        <v>0.11040194833333333</v>
      </c>
      <c r="AB262" s="3">
        <v>6.0984929333333333E-2</v>
      </c>
      <c r="AC262" s="3">
        <v>0.302765911</v>
      </c>
      <c r="AD262" s="3">
        <v>0</v>
      </c>
      <c r="AE262" s="3">
        <v>5.7017961999999998E-2</v>
      </c>
      <c r="AF262" s="3">
        <v>0.18319970366666669</v>
      </c>
      <c r="AG262" s="3">
        <v>5.8561037000000003E-2</v>
      </c>
      <c r="AH262" s="3">
        <v>0</v>
      </c>
      <c r="AI262" s="3">
        <v>0.21735833599999999</v>
      </c>
      <c r="AJ262" s="3">
        <v>0</v>
      </c>
      <c r="AK262" s="3">
        <v>6.0503135000000006E-2</v>
      </c>
      <c r="AL262" s="3">
        <v>0.33240910366666671</v>
      </c>
    </row>
    <row r="263" spans="1:38" x14ac:dyDescent="0.25">
      <c r="A263" s="1" t="s">
        <v>696</v>
      </c>
      <c r="B263" s="1" t="s">
        <v>1395</v>
      </c>
      <c r="C263" s="1" t="s">
        <v>2873</v>
      </c>
      <c r="D263" s="7" t="s">
        <v>2874</v>
      </c>
      <c r="E263" s="1" t="s">
        <v>80</v>
      </c>
      <c r="K263" s="1" t="s">
        <v>4132</v>
      </c>
      <c r="M263" s="4">
        <f t="shared" si="20"/>
        <v>8.6848695533861111</v>
      </c>
      <c r="N263" s="3"/>
      <c r="O263" s="3">
        <f t="shared" si="21"/>
        <v>7.1997135678333333</v>
      </c>
      <c r="P263" s="3">
        <f t="shared" si="22"/>
        <v>9.6181207895000007</v>
      </c>
      <c r="Q263" s="3">
        <f t="shared" si="23"/>
        <v>8.3987489012777772</v>
      </c>
      <c r="R263" s="3">
        <f t="shared" si="24"/>
        <v>9.5228949549333315</v>
      </c>
      <c r="T263" s="3">
        <v>6.2703796226666668</v>
      </c>
      <c r="U263" s="3">
        <v>7.2941495576666675</v>
      </c>
      <c r="V263" s="3">
        <v>7.4041660626666657</v>
      </c>
      <c r="W263" s="3">
        <v>7.830159028333334</v>
      </c>
      <c r="X263" s="3">
        <v>14.464819589999999</v>
      </c>
      <c r="Y263" s="3">
        <v>8.1401591303333323</v>
      </c>
      <c r="Z263" s="3">
        <v>8.5346403123333321</v>
      </c>
      <c r="AA263" s="3">
        <v>7.3328641253333338</v>
      </c>
      <c r="AB263" s="3">
        <v>7.8138147989999993</v>
      </c>
      <c r="AC263" s="3">
        <v>10.032439867999999</v>
      </c>
      <c r="AD263" s="3">
        <v>8.5964207653333329</v>
      </c>
      <c r="AE263" s="3">
        <v>7.5091953276666672</v>
      </c>
      <c r="AF263" s="3">
        <v>6.9935935339999995</v>
      </c>
      <c r="AG263" s="3">
        <v>9.447029113666666</v>
      </c>
      <c r="AH263" s="3">
        <v>8.1420823733333325</v>
      </c>
      <c r="AI263" s="3">
        <v>8.7976144153333333</v>
      </c>
      <c r="AJ263" s="3">
        <v>12.057535173333335</v>
      </c>
      <c r="AK263" s="3">
        <v>8.9885037736666664</v>
      </c>
      <c r="AL263" s="3">
        <v>9.6287390389999992</v>
      </c>
    </row>
    <row r="264" spans="1:38" x14ac:dyDescent="0.25">
      <c r="A264" s="1" t="s">
        <v>575</v>
      </c>
      <c r="B264" s="1" t="s">
        <v>1395</v>
      </c>
      <c r="C264" s="1" t="s">
        <v>3959</v>
      </c>
      <c r="D264" s="7" t="s">
        <v>2723</v>
      </c>
      <c r="E264" s="1" t="s">
        <v>244</v>
      </c>
      <c r="G264" s="1" t="s">
        <v>4132</v>
      </c>
      <c r="I264" s="1" t="s">
        <v>4132</v>
      </c>
      <c r="K264" s="1" t="s">
        <v>4132</v>
      </c>
      <c r="L264" s="9"/>
      <c r="M264" s="4">
        <f t="shared" si="20"/>
        <v>6.9026186031805548</v>
      </c>
      <c r="N264" s="3"/>
      <c r="O264" s="3">
        <f t="shared" si="21"/>
        <v>6.0608341296666666</v>
      </c>
      <c r="P264" s="3">
        <f t="shared" si="22"/>
        <v>5.9878297448333333</v>
      </c>
      <c r="Q264" s="3">
        <f t="shared" si="23"/>
        <v>7.3659196032222214</v>
      </c>
      <c r="R264" s="3">
        <f t="shared" si="24"/>
        <v>8.1958909349999995</v>
      </c>
      <c r="T264" s="3">
        <v>8.3294876416666668</v>
      </c>
      <c r="U264" s="3">
        <v>5.8531559306666665</v>
      </c>
      <c r="V264" s="3">
        <v>5.0026052793333333</v>
      </c>
      <c r="W264" s="3">
        <v>5.0580876669999997</v>
      </c>
      <c r="X264" s="3">
        <v>5.5965118410000008</v>
      </c>
      <c r="Y264" s="3">
        <v>5.4761281013333329</v>
      </c>
      <c r="Z264" s="3">
        <v>8.8821614583333339</v>
      </c>
      <c r="AA264" s="3">
        <v>3.9965175786666669</v>
      </c>
      <c r="AB264" s="3">
        <v>9.036954879333333</v>
      </c>
      <c r="AC264" s="3">
        <v>3.2370469570000004</v>
      </c>
      <c r="AD264" s="3">
        <v>8.2731140456666665</v>
      </c>
      <c r="AE264" s="3">
        <v>7.6714971859999999</v>
      </c>
      <c r="AF264" s="3">
        <v>8.6514406206666674</v>
      </c>
      <c r="AG264" s="3">
        <v>7.3254639306666673</v>
      </c>
      <c r="AH264" s="3">
        <v>6.3305551209999997</v>
      </c>
      <c r="AI264" s="3">
        <v>6.3554430010000003</v>
      </c>
      <c r="AJ264" s="3">
        <v>6.6116573016666669</v>
      </c>
      <c r="AK264" s="3">
        <v>11.885273613333332</v>
      </c>
      <c r="AL264" s="3">
        <v>9.7965256379999985</v>
      </c>
    </row>
    <row r="265" spans="1:38" x14ac:dyDescent="0.25">
      <c r="A265" s="1" t="s">
        <v>1153</v>
      </c>
      <c r="B265" s="1" t="s">
        <v>1395</v>
      </c>
      <c r="C265" s="1" t="s">
        <v>3960</v>
      </c>
      <c r="D265" s="7" t="s">
        <v>3474</v>
      </c>
      <c r="E265" s="1" t="s">
        <v>192</v>
      </c>
      <c r="G265" s="1" t="s">
        <v>4132</v>
      </c>
      <c r="M265" s="4">
        <f t="shared" si="20"/>
        <v>0.47195504249583331</v>
      </c>
      <c r="N265" s="3"/>
      <c r="O265" s="3">
        <f t="shared" si="21"/>
        <v>0.35537627100000002</v>
      </c>
      <c r="P265" s="3">
        <f t="shared" si="22"/>
        <v>0.28723533941666668</v>
      </c>
      <c r="Q265" s="3">
        <f t="shared" si="23"/>
        <v>0.37099618716666666</v>
      </c>
      <c r="R265" s="3">
        <f t="shared" si="24"/>
        <v>0.87421237240000005</v>
      </c>
      <c r="S265" s="3"/>
      <c r="T265" s="3">
        <v>0.14407235399999999</v>
      </c>
      <c r="U265" s="3">
        <v>0.19540573166666667</v>
      </c>
      <c r="V265" s="3">
        <v>0.21295770000000003</v>
      </c>
      <c r="W265" s="3">
        <v>0.86906929833333335</v>
      </c>
      <c r="X265" s="3">
        <v>0.10956091666666667</v>
      </c>
      <c r="Y265" s="3">
        <v>0</v>
      </c>
      <c r="Z265" s="3">
        <v>0.70989337566666677</v>
      </c>
      <c r="AA265" s="3">
        <v>0.32948706533333333</v>
      </c>
      <c r="AB265" s="3">
        <v>0.10090491166666667</v>
      </c>
      <c r="AC265" s="3">
        <v>0.21536844966666666</v>
      </c>
      <c r="AD265" s="3">
        <v>0.95934870866666666</v>
      </c>
      <c r="AE265" s="3">
        <v>0.22907167666666664</v>
      </c>
      <c r="AF265" s="3">
        <v>0.3694159786666667</v>
      </c>
      <c r="AG265" s="3">
        <v>0.35186739766666664</v>
      </c>
      <c r="AH265" s="3">
        <v>1.4106549819999998</v>
      </c>
      <c r="AI265" s="3">
        <v>0.75626475600000009</v>
      </c>
      <c r="AJ265" s="3">
        <v>0.87699582200000004</v>
      </c>
      <c r="AK265" s="3">
        <v>0.7226093910000001</v>
      </c>
      <c r="AL265" s="3">
        <v>0.60453691099999995</v>
      </c>
    </row>
    <row r="266" spans="1:38" x14ac:dyDescent="0.25">
      <c r="A266" s="1" t="s">
        <v>525</v>
      </c>
      <c r="B266" s="1" t="s">
        <v>1395</v>
      </c>
      <c r="C266" s="1" t="s">
        <v>2662</v>
      </c>
      <c r="D266" s="7" t="s">
        <v>2663</v>
      </c>
      <c r="E266" s="1" t="s">
        <v>88</v>
      </c>
      <c r="I266" s="1" t="s">
        <v>4132</v>
      </c>
      <c r="K266" s="1" t="s">
        <v>4132</v>
      </c>
      <c r="L266" s="9"/>
      <c r="M266" s="4">
        <f t="shared" si="20"/>
        <v>5.4567629668569442</v>
      </c>
      <c r="N266" s="3"/>
      <c r="O266" s="3">
        <f t="shared" si="21"/>
        <v>5.597744226333333</v>
      </c>
      <c r="P266" s="3">
        <f t="shared" si="22"/>
        <v>5.4777203402500003</v>
      </c>
      <c r="Q266" s="3">
        <f t="shared" si="23"/>
        <v>5.1076208484444443</v>
      </c>
      <c r="R266" s="3">
        <f t="shared" si="24"/>
        <v>5.6439664523999999</v>
      </c>
      <c r="T266" s="3">
        <v>6.0565015473333332</v>
      </c>
      <c r="U266" s="3">
        <v>6.2794173556666673</v>
      </c>
      <c r="V266" s="3">
        <v>4.9983396529999995</v>
      </c>
      <c r="W266" s="3">
        <v>5.0567183493333339</v>
      </c>
      <c r="X266" s="3">
        <v>5.5943350793333337</v>
      </c>
      <c r="Y266" s="3">
        <v>5.6392025950000004</v>
      </c>
      <c r="Z266" s="3">
        <v>5.6879552206666659</v>
      </c>
      <c r="AA266" s="3">
        <v>4.9893884660000003</v>
      </c>
      <c r="AB266" s="3">
        <v>5.2746483483333328</v>
      </c>
      <c r="AC266" s="3">
        <v>4.6971246400000002</v>
      </c>
      <c r="AD266" s="3">
        <v>4.6136520703333339</v>
      </c>
      <c r="AE266" s="3">
        <v>3.7472632723333335</v>
      </c>
      <c r="AF266" s="3">
        <v>6.7092477480000001</v>
      </c>
      <c r="AG266" s="3">
        <v>5.6037890116666667</v>
      </c>
      <c r="AH266" s="3">
        <v>5.3736054106666664</v>
      </c>
      <c r="AI266" s="3">
        <v>6.5326495169999994</v>
      </c>
      <c r="AJ266" s="3">
        <v>5.2909668286666669</v>
      </c>
      <c r="AK266" s="3">
        <v>5.7550926210000002</v>
      </c>
      <c r="AL266" s="3">
        <v>5.2675178846666659</v>
      </c>
    </row>
    <row r="267" spans="1:38" x14ac:dyDescent="0.25">
      <c r="A267" s="1" t="s">
        <v>526</v>
      </c>
      <c r="B267" s="1" t="s">
        <v>1395</v>
      </c>
      <c r="C267" s="1" t="s">
        <v>2664</v>
      </c>
      <c r="D267" s="7" t="s">
        <v>2665</v>
      </c>
      <c r="E267" s="1" t="s">
        <v>44</v>
      </c>
      <c r="I267" s="1" t="s">
        <v>4132</v>
      </c>
      <c r="K267" s="1" t="s">
        <v>4132</v>
      </c>
      <c r="L267" s="9"/>
      <c r="M267" s="4">
        <f t="shared" si="20"/>
        <v>3.4310898641736114</v>
      </c>
      <c r="N267" s="3"/>
      <c r="O267" s="3">
        <f t="shared" si="21"/>
        <v>3.5221558411666667</v>
      </c>
      <c r="P267" s="3">
        <f t="shared" si="22"/>
        <v>3.5901085535833337</v>
      </c>
      <c r="Q267" s="3">
        <f t="shared" si="23"/>
        <v>3.1938822666111109</v>
      </c>
      <c r="R267" s="3">
        <f t="shared" si="24"/>
        <v>3.4182127953333334</v>
      </c>
      <c r="T267" s="3">
        <v>3.3319065569999999</v>
      </c>
      <c r="U267" s="3">
        <v>3.936286608333333</v>
      </c>
      <c r="V267" s="3">
        <v>2.9019706250000001</v>
      </c>
      <c r="W267" s="3">
        <v>3.9184595743333333</v>
      </c>
      <c r="X267" s="3">
        <v>3.2906758783333334</v>
      </c>
      <c r="Y267" s="3">
        <v>4.3838431043333337</v>
      </c>
      <c r="Z267" s="3">
        <v>3.1935673553333337</v>
      </c>
      <c r="AA267" s="3">
        <v>3.4923478763333335</v>
      </c>
      <c r="AB267" s="3">
        <v>2.5677861769999999</v>
      </c>
      <c r="AC267" s="3">
        <v>3.4009567896666666</v>
      </c>
      <c r="AD267" s="3">
        <v>3.6611533163333334</v>
      </c>
      <c r="AE267" s="3">
        <v>1.5329825479999999</v>
      </c>
      <c r="AF267" s="3">
        <v>4.506326516333333</v>
      </c>
      <c r="AG267" s="3">
        <v>3.494088252333333</v>
      </c>
      <c r="AH267" s="3">
        <v>3.095382690333333</v>
      </c>
      <c r="AI267" s="3">
        <v>4.3990125659999997</v>
      </c>
      <c r="AJ267" s="3">
        <v>3.7873760860000001</v>
      </c>
      <c r="AK267" s="3">
        <v>2.3353094259999998</v>
      </c>
      <c r="AL267" s="3">
        <v>3.4739832083333333</v>
      </c>
    </row>
    <row r="268" spans="1:38" x14ac:dyDescent="0.25">
      <c r="A268" s="1" t="s">
        <v>1074</v>
      </c>
      <c r="B268" s="1" t="s">
        <v>1395</v>
      </c>
      <c r="C268" s="1" t="s">
        <v>3373</v>
      </c>
      <c r="D268" s="7" t="s">
        <v>3374</v>
      </c>
      <c r="E268" s="1" t="s">
        <v>123</v>
      </c>
      <c r="H268" s="1" t="s">
        <v>4132</v>
      </c>
      <c r="K268" s="1" t="s">
        <v>4132</v>
      </c>
      <c r="M268" s="4">
        <f t="shared" si="20"/>
        <v>2.1059544741347223</v>
      </c>
      <c r="N268" s="3"/>
      <c r="O268" s="3">
        <f t="shared" si="21"/>
        <v>2.6743707457500001</v>
      </c>
      <c r="P268" s="3">
        <f t="shared" si="22"/>
        <v>2.3149357985000001</v>
      </c>
      <c r="Q268" s="3">
        <f t="shared" si="23"/>
        <v>1.7343527045555553</v>
      </c>
      <c r="R268" s="3">
        <f t="shared" si="24"/>
        <v>1.7001586477333333</v>
      </c>
      <c r="T268" s="3">
        <v>1.6446099280000002</v>
      </c>
      <c r="U268" s="3">
        <v>3.215884685666667</v>
      </c>
      <c r="V268" s="3">
        <v>2.899411280666667</v>
      </c>
      <c r="W268" s="3">
        <v>2.9375770886666666</v>
      </c>
      <c r="X268" s="3">
        <v>1.3142340779999999</v>
      </c>
      <c r="Y268" s="3">
        <v>2.818563938</v>
      </c>
      <c r="Z268" s="3">
        <v>2.1328640780000003</v>
      </c>
      <c r="AA268" s="3">
        <v>2.9940811000000003</v>
      </c>
      <c r="AB268" s="3">
        <v>2.4170445996666667</v>
      </c>
      <c r="AC268" s="3">
        <v>3.2333149116666662</v>
      </c>
      <c r="AD268" s="3">
        <v>1.5920926929999999</v>
      </c>
      <c r="AE268" s="3">
        <v>0.68421554566666665</v>
      </c>
      <c r="AF268" s="3">
        <v>0.7314748763333333</v>
      </c>
      <c r="AG268" s="3">
        <v>1.747973601</v>
      </c>
      <c r="AH268" s="3">
        <v>1.6318948666666666</v>
      </c>
      <c r="AI268" s="3">
        <v>1.9566360313333331</v>
      </c>
      <c r="AJ268" s="3">
        <v>2.2651867866666664</v>
      </c>
      <c r="AK268" s="3">
        <v>1.4423501093333335</v>
      </c>
      <c r="AL268" s="3">
        <v>1.2047254446666666</v>
      </c>
    </row>
    <row r="269" spans="1:38" x14ac:dyDescent="0.25">
      <c r="A269" s="1" t="s">
        <v>853</v>
      </c>
      <c r="B269" s="1" t="s">
        <v>1403</v>
      </c>
      <c r="C269" s="1" t="s">
        <v>4100</v>
      </c>
      <c r="D269" s="7" t="s">
        <v>2063</v>
      </c>
      <c r="E269" s="1" t="s">
        <v>130</v>
      </c>
      <c r="K269" s="1" t="s">
        <v>4132</v>
      </c>
      <c r="M269" s="4">
        <f t="shared" si="20"/>
        <v>2.3685173067833332</v>
      </c>
      <c r="N269" s="3"/>
      <c r="O269" s="3">
        <f t="shared" si="21"/>
        <v>2.3405127029166666</v>
      </c>
      <c r="P269" s="3">
        <f t="shared" si="22"/>
        <v>2.2282645404166663</v>
      </c>
      <c r="Q269" s="3">
        <f t="shared" si="23"/>
        <v>2.5543402566666669</v>
      </c>
      <c r="R269" s="3">
        <f t="shared" si="24"/>
        <v>2.3509517271333333</v>
      </c>
      <c r="T269" s="3">
        <v>2.2934931119999997</v>
      </c>
      <c r="U269" s="3">
        <v>2.0500221253333333</v>
      </c>
      <c r="V269" s="3">
        <v>3.0632099309999998</v>
      </c>
      <c r="W269" s="3">
        <v>1.9553256433333335</v>
      </c>
      <c r="X269" s="3">
        <v>1.8116119700000002</v>
      </c>
      <c r="Y269" s="3">
        <v>2.3452647130000002</v>
      </c>
      <c r="Z269" s="3">
        <v>1.5939192773333331</v>
      </c>
      <c r="AA269" s="3">
        <v>3.1622622013333328</v>
      </c>
      <c r="AB269" s="3">
        <v>2.2606515883333334</v>
      </c>
      <c r="AC269" s="3">
        <v>2.1016412576666665</v>
      </c>
      <c r="AD269" s="3">
        <v>2.868616660666667</v>
      </c>
      <c r="AE269" s="3">
        <v>2.7267746129999999</v>
      </c>
      <c r="AF269" s="3">
        <v>2.5736800036666665</v>
      </c>
      <c r="AG269" s="3">
        <v>2.794677416666667</v>
      </c>
      <c r="AH269" s="3">
        <v>2.1171948513333332</v>
      </c>
      <c r="AI269" s="3">
        <v>3.0978699523333333</v>
      </c>
      <c r="AJ269" s="3">
        <v>2.0874832473333336</v>
      </c>
      <c r="AK269" s="3">
        <v>2.3441952463333333</v>
      </c>
      <c r="AL269" s="3">
        <v>2.1080153383333333</v>
      </c>
    </row>
    <row r="270" spans="1:38" x14ac:dyDescent="0.25">
      <c r="A270" s="1" t="s">
        <v>1099</v>
      </c>
      <c r="B270" s="1" t="s">
        <v>1395</v>
      </c>
      <c r="C270" s="1" t="s">
        <v>3403</v>
      </c>
      <c r="D270" s="7" t="s">
        <v>3404</v>
      </c>
      <c r="E270" s="1" t="s">
        <v>99</v>
      </c>
      <c r="H270" s="1" t="s">
        <v>4132</v>
      </c>
      <c r="M270" s="4">
        <f t="shared" si="20"/>
        <v>0.62261157736805561</v>
      </c>
      <c r="N270" s="3"/>
      <c r="O270" s="3">
        <f t="shared" si="21"/>
        <v>0.75135078541666667</v>
      </c>
      <c r="P270" s="3">
        <f t="shared" si="22"/>
        <v>0.53468711916666667</v>
      </c>
      <c r="Q270" s="3">
        <f t="shared" si="23"/>
        <v>0.6261701798888889</v>
      </c>
      <c r="R270" s="3">
        <f t="shared" si="24"/>
        <v>0.57823822499999999</v>
      </c>
      <c r="S270" s="3"/>
      <c r="T270" s="3">
        <v>0.90838420399999997</v>
      </c>
      <c r="U270" s="3">
        <v>0.58437059333333341</v>
      </c>
      <c r="V270" s="3">
        <v>0.64317611866666657</v>
      </c>
      <c r="W270" s="3">
        <v>0.86947222566666671</v>
      </c>
      <c r="X270" s="3">
        <v>0.43832084533333332</v>
      </c>
      <c r="Y270" s="3">
        <v>0.78293446666666666</v>
      </c>
      <c r="Z270" s="3">
        <v>0.47269675133333333</v>
      </c>
      <c r="AA270" s="3">
        <v>0.44479641333333331</v>
      </c>
      <c r="AB270" s="3">
        <v>0.9570388993333333</v>
      </c>
      <c r="AC270" s="3">
        <v>0.75196104266666663</v>
      </c>
      <c r="AD270" s="3">
        <v>0.63612669666666666</v>
      </c>
      <c r="AE270" s="3">
        <v>0.45275381199999992</v>
      </c>
      <c r="AF270" s="3">
        <v>0.49015115700000006</v>
      </c>
      <c r="AG270" s="3">
        <v>0.46898947166666671</v>
      </c>
      <c r="AH270" s="3">
        <v>0.43169359333333329</v>
      </c>
      <c r="AI270" s="3">
        <v>0.7620306813333334</v>
      </c>
      <c r="AJ270" s="3">
        <v>0.70135884500000001</v>
      </c>
      <c r="AK270" s="3">
        <v>0.54128651800000005</v>
      </c>
      <c r="AL270" s="3">
        <v>0.45482148733333333</v>
      </c>
    </row>
    <row r="271" spans="1:38" x14ac:dyDescent="0.25">
      <c r="A271" s="9" t="s">
        <v>4323</v>
      </c>
      <c r="B271" s="1" t="s">
        <v>1395</v>
      </c>
      <c r="C271" s="1" t="s">
        <v>3768</v>
      </c>
      <c r="D271" s="12" t="s">
        <v>4684</v>
      </c>
      <c r="E271" s="1" t="s">
        <v>237</v>
      </c>
      <c r="M271" s="4">
        <f t="shared" si="20"/>
        <v>0.33240395429583336</v>
      </c>
      <c r="N271" s="3"/>
      <c r="O271" s="3">
        <f t="shared" si="21"/>
        <v>0.21913896008333333</v>
      </c>
      <c r="P271" s="3">
        <f t="shared" si="22"/>
        <v>0.66231544316666668</v>
      </c>
      <c r="Q271" s="3">
        <f t="shared" si="23"/>
        <v>5.6834207666666664E-2</v>
      </c>
      <c r="R271" s="3">
        <f t="shared" si="24"/>
        <v>0.39132720626666662</v>
      </c>
      <c r="S271" s="3"/>
      <c r="T271" s="3">
        <v>0</v>
      </c>
      <c r="U271" s="3">
        <v>0.87655584033333334</v>
      </c>
      <c r="V271" s="3">
        <v>0</v>
      </c>
      <c r="W271" s="3">
        <v>0</v>
      </c>
      <c r="X271" s="3">
        <v>0.32722584399999999</v>
      </c>
      <c r="Y271" s="3">
        <v>0.31492241233333335</v>
      </c>
      <c r="Z271" s="3">
        <v>0</v>
      </c>
      <c r="AA271" s="3">
        <v>2.0071135163333333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0.34100524599999998</v>
      </c>
      <c r="AH271" s="3">
        <v>0</v>
      </c>
      <c r="AI271" s="3">
        <v>1.9566360313333331</v>
      </c>
      <c r="AJ271" s="3">
        <v>0</v>
      </c>
      <c r="AK271" s="3">
        <v>0</v>
      </c>
      <c r="AL271" s="3">
        <v>0</v>
      </c>
    </row>
    <row r="272" spans="1:38" x14ac:dyDescent="0.25">
      <c r="A272" s="1" t="s">
        <v>1329</v>
      </c>
      <c r="B272" s="1" t="s">
        <v>1406</v>
      </c>
      <c r="C272" s="1" t="s">
        <v>1864</v>
      </c>
      <c r="D272" s="7" t="s">
        <v>1865</v>
      </c>
      <c r="E272" s="1" t="s">
        <v>102</v>
      </c>
      <c r="M272" s="4">
        <f t="shared" si="20"/>
        <v>6.5024198813888892E-2</v>
      </c>
      <c r="N272" s="3"/>
      <c r="O272" s="3">
        <f t="shared" si="21"/>
        <v>0.10892920566666667</v>
      </c>
      <c r="P272" s="3">
        <f t="shared" si="22"/>
        <v>0</v>
      </c>
      <c r="Q272" s="3">
        <f t="shared" si="23"/>
        <v>0.12329163072222223</v>
      </c>
      <c r="R272" s="3">
        <f t="shared" si="24"/>
        <v>2.7875958866666668E-2</v>
      </c>
      <c r="S272" s="3"/>
      <c r="T272" s="3">
        <v>0</v>
      </c>
      <c r="U272" s="3">
        <v>0.25044453133333333</v>
      </c>
      <c r="V272" s="3">
        <v>9.1755087333333332E-2</v>
      </c>
      <c r="W272" s="3">
        <v>9.3517204000000007E-2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0.13631286733333334</v>
      </c>
      <c r="AE272" s="3">
        <v>0.14599834366666667</v>
      </c>
      <c r="AF272" s="3">
        <v>0.15753288566666668</v>
      </c>
      <c r="AG272" s="3">
        <v>0.29990568766666664</v>
      </c>
      <c r="AH272" s="3">
        <v>0.13937979433333333</v>
      </c>
      <c r="AI272" s="3">
        <v>0</v>
      </c>
      <c r="AJ272" s="3">
        <v>0</v>
      </c>
      <c r="AK272" s="3">
        <v>0</v>
      </c>
      <c r="AL272" s="3">
        <v>0</v>
      </c>
    </row>
    <row r="273" spans="1:38" x14ac:dyDescent="0.25">
      <c r="A273" s="1" t="s">
        <v>4486</v>
      </c>
      <c r="B273" s="1" t="s">
        <v>1410</v>
      </c>
      <c r="C273" s="1" t="s">
        <v>2216</v>
      </c>
      <c r="D273" s="7" t="s">
        <v>4522</v>
      </c>
      <c r="E273" s="1" t="s">
        <v>132</v>
      </c>
      <c r="I273" s="1" t="s">
        <v>4132</v>
      </c>
      <c r="K273" s="1" t="s">
        <v>4132</v>
      </c>
      <c r="M273" s="4">
        <f t="shared" si="20"/>
        <v>7.0608650761013889</v>
      </c>
      <c r="N273" s="3"/>
      <c r="O273" s="3">
        <f t="shared" si="21"/>
        <v>8.7492558954166668</v>
      </c>
      <c r="P273" s="3">
        <f t="shared" si="22"/>
        <v>8.2844973991666659</v>
      </c>
      <c r="Q273" s="3">
        <f t="shared" si="23"/>
        <v>6.1164470712222219</v>
      </c>
      <c r="R273" s="3">
        <f t="shared" si="24"/>
        <v>5.0932599386000001</v>
      </c>
      <c r="T273" s="3">
        <v>7.4473347663333342</v>
      </c>
      <c r="U273" s="3">
        <v>8.756922879666666</v>
      </c>
      <c r="V273" s="3">
        <v>9.9793926866666656</v>
      </c>
      <c r="W273" s="3">
        <v>8.8133732490000014</v>
      </c>
      <c r="X273" s="3">
        <v>6.5803748766666663</v>
      </c>
      <c r="Y273" s="3">
        <v>10.952256201333332</v>
      </c>
      <c r="Z273" s="3">
        <v>4.962676445333333</v>
      </c>
      <c r="AA273" s="3">
        <v>10.642682073333333</v>
      </c>
      <c r="AB273" s="3">
        <v>7.2275498706666665</v>
      </c>
      <c r="AC273" s="3">
        <v>6.1404294966666662</v>
      </c>
      <c r="AD273" s="3">
        <v>2.5375720263333332</v>
      </c>
      <c r="AE273" s="3">
        <v>6.1187610626666666</v>
      </c>
      <c r="AF273" s="3">
        <v>6.9916076660000002</v>
      </c>
      <c r="AG273" s="3">
        <v>7.6827623049999998</v>
      </c>
      <c r="AH273" s="3">
        <v>5.5270454090000003</v>
      </c>
      <c r="AI273" s="3">
        <v>4.8779163359999993</v>
      </c>
      <c r="AJ273" s="3">
        <v>4.8381902376666668</v>
      </c>
      <c r="AK273" s="3">
        <v>5.4052626289999992</v>
      </c>
      <c r="AL273" s="3">
        <v>4.8178850813333334</v>
      </c>
    </row>
    <row r="274" spans="1:38" x14ac:dyDescent="0.25">
      <c r="A274" s="1" t="s">
        <v>1386</v>
      </c>
      <c r="B274" s="1" t="s">
        <v>1399</v>
      </c>
      <c r="C274" s="1" t="s">
        <v>2188</v>
      </c>
      <c r="D274" s="7" t="s">
        <v>2189</v>
      </c>
      <c r="E274" s="1" t="s">
        <v>67</v>
      </c>
      <c r="H274" s="1" t="s">
        <v>4132</v>
      </c>
      <c r="M274" s="4">
        <f t="shared" si="20"/>
        <v>0.13377413609027777</v>
      </c>
      <c r="N274" s="3"/>
      <c r="O274" s="3">
        <f t="shared" si="21"/>
        <v>0.10777544974999999</v>
      </c>
      <c r="P274" s="3">
        <f t="shared" si="22"/>
        <v>0.1656029175</v>
      </c>
      <c r="Q274" s="3">
        <f t="shared" si="23"/>
        <v>0.26171817711111106</v>
      </c>
      <c r="R274" s="3">
        <f t="shared" si="24"/>
        <v>0</v>
      </c>
      <c r="S274" s="3"/>
      <c r="T274" s="3">
        <v>0.43110179899999995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0.66241167000000001</v>
      </c>
      <c r="AB274" s="3">
        <v>0.30492464699999999</v>
      </c>
      <c r="AC274" s="3">
        <v>0.31990506266666668</v>
      </c>
      <c r="AD274" s="3">
        <v>0.94547935299999997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</row>
    <row r="275" spans="1:38" x14ac:dyDescent="0.25">
      <c r="A275" s="1" t="s">
        <v>541</v>
      </c>
      <c r="B275" s="1" t="s">
        <v>1395</v>
      </c>
      <c r="C275" s="1" t="s">
        <v>2686</v>
      </c>
      <c r="D275" s="7" t="s">
        <v>2687</v>
      </c>
      <c r="E275" s="1" t="s">
        <v>67</v>
      </c>
      <c r="H275" s="1" t="s">
        <v>4132</v>
      </c>
      <c r="K275" s="1" t="s">
        <v>4132</v>
      </c>
      <c r="M275" s="4">
        <f t="shared" si="20"/>
        <v>9.2999738857180567</v>
      </c>
      <c r="N275" s="3"/>
      <c r="O275" s="3">
        <f t="shared" si="21"/>
        <v>9.9466671540833342</v>
      </c>
      <c r="P275" s="3">
        <f t="shared" si="22"/>
        <v>9.4230129716666671</v>
      </c>
      <c r="Q275" s="3">
        <f t="shared" si="23"/>
        <v>9.0780298180555565</v>
      </c>
      <c r="R275" s="3">
        <f t="shared" si="24"/>
        <v>8.7521855990666673</v>
      </c>
      <c r="T275" s="3">
        <v>3.0609482130000001</v>
      </c>
      <c r="U275" s="3">
        <v>9.6723473866666669</v>
      </c>
      <c r="V275" s="3">
        <v>12.109574316666667</v>
      </c>
      <c r="W275" s="3">
        <v>14.943798700000002</v>
      </c>
      <c r="X275" s="3">
        <v>8.6484322543333345</v>
      </c>
      <c r="Y275" s="3">
        <v>9.3273328123333332</v>
      </c>
      <c r="Z275" s="3">
        <v>7.8894375166666668</v>
      </c>
      <c r="AA275" s="3">
        <v>11.826849303333333</v>
      </c>
      <c r="AB275" s="3">
        <v>7.0519491833333339</v>
      </c>
      <c r="AC275" s="3">
        <v>8.5079350470000001</v>
      </c>
      <c r="AD275" s="3">
        <v>8.522936026</v>
      </c>
      <c r="AE275" s="3">
        <v>8.4523269336666669</v>
      </c>
      <c r="AF275" s="3">
        <v>11.599601745666666</v>
      </c>
      <c r="AG275" s="3">
        <v>10.333429972666666</v>
      </c>
      <c r="AH275" s="3">
        <v>9.5891091040000003</v>
      </c>
      <c r="AI275" s="3">
        <v>9.3285560603333337</v>
      </c>
      <c r="AJ275" s="3">
        <v>9.7813556986666672</v>
      </c>
      <c r="AK275" s="3">
        <v>7.0852872529999997</v>
      </c>
      <c r="AL275" s="3">
        <v>7.9766198793333345</v>
      </c>
    </row>
    <row r="276" spans="1:38" x14ac:dyDescent="0.25">
      <c r="A276" s="1" t="s">
        <v>699</v>
      </c>
      <c r="B276" s="1" t="s">
        <v>1399</v>
      </c>
      <c r="C276" s="1" t="s">
        <v>2031</v>
      </c>
      <c r="D276" s="7" t="s">
        <v>2032</v>
      </c>
      <c r="E276" s="1" t="s">
        <v>86</v>
      </c>
      <c r="K276" s="1" t="s">
        <v>4132</v>
      </c>
      <c r="M276" s="4">
        <f t="shared" si="20"/>
        <v>8.2216952867277779</v>
      </c>
      <c r="N276" s="3"/>
      <c r="O276" s="3">
        <f t="shared" si="21"/>
        <v>7.6521120864166674</v>
      </c>
      <c r="P276" s="3">
        <f t="shared" si="22"/>
        <v>10.319173058083335</v>
      </c>
      <c r="Q276" s="3">
        <f t="shared" si="23"/>
        <v>7.902056323277777</v>
      </c>
      <c r="R276" s="3">
        <f t="shared" si="24"/>
        <v>7.0134396791333327</v>
      </c>
      <c r="T276" s="3">
        <v>8.8805700939999994</v>
      </c>
      <c r="U276" s="3">
        <v>9.3441718406666663</v>
      </c>
      <c r="V276" s="3">
        <v>6.7618805570000005</v>
      </c>
      <c r="W276" s="3">
        <v>5.6218258540000008</v>
      </c>
      <c r="X276" s="3">
        <v>17.602650960000002</v>
      </c>
      <c r="Y276" s="3">
        <v>8.2241975466666677</v>
      </c>
      <c r="Z276" s="3">
        <v>11.292132696666668</v>
      </c>
      <c r="AA276" s="3">
        <v>4.1577110290000006</v>
      </c>
      <c r="AB276" s="3">
        <v>9.2875116663333337</v>
      </c>
      <c r="AC276" s="3">
        <v>8.9743347179999997</v>
      </c>
      <c r="AD276" s="3">
        <v>8.2627120020000007</v>
      </c>
      <c r="AE276" s="3">
        <v>7.1539184250000005</v>
      </c>
      <c r="AF276" s="3">
        <v>5.8898704846666661</v>
      </c>
      <c r="AG276" s="3">
        <v>7.8439906436666673</v>
      </c>
      <c r="AH276" s="3">
        <v>3.5633951426666663</v>
      </c>
      <c r="AI276" s="3">
        <v>6.5288197200000004</v>
      </c>
      <c r="AJ276" s="3">
        <v>7.5519593556666678</v>
      </c>
      <c r="AK276" s="3">
        <v>8.5355698266666664</v>
      </c>
      <c r="AL276" s="3">
        <v>8.8874543506666672</v>
      </c>
    </row>
    <row r="277" spans="1:38" x14ac:dyDescent="0.25">
      <c r="A277" s="1" t="s">
        <v>1109</v>
      </c>
      <c r="B277" s="1" t="s">
        <v>1407</v>
      </c>
      <c r="C277" s="1" t="s">
        <v>1764</v>
      </c>
      <c r="D277" s="7" t="s">
        <v>1765</v>
      </c>
      <c r="E277" s="1" t="s">
        <v>132</v>
      </c>
      <c r="G277" s="1" t="s">
        <v>4132</v>
      </c>
      <c r="I277" s="1" t="s">
        <v>4132</v>
      </c>
      <c r="L277" s="9"/>
      <c r="M277" s="4">
        <f t="shared" si="20"/>
        <v>0.71892883012499997</v>
      </c>
      <c r="N277" s="3"/>
      <c r="O277" s="3">
        <f t="shared" si="21"/>
        <v>0.93212112799999991</v>
      </c>
      <c r="P277" s="3">
        <f t="shared" si="22"/>
        <v>0</v>
      </c>
      <c r="Q277" s="3">
        <f t="shared" si="23"/>
        <v>1.9435941925</v>
      </c>
      <c r="R277" s="3">
        <f t="shared" si="24"/>
        <v>0</v>
      </c>
      <c r="S277" s="3"/>
      <c r="T277" s="3">
        <v>1.612956842</v>
      </c>
      <c r="U277" s="3">
        <v>1.043255051</v>
      </c>
      <c r="V277" s="3">
        <v>0</v>
      </c>
      <c r="W277" s="3">
        <v>1.0722726189999998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2.6359423796666666</v>
      </c>
      <c r="AD277" s="3">
        <v>0.77759823233333325</v>
      </c>
      <c r="AE277" s="3">
        <v>4.6211695669999999</v>
      </c>
      <c r="AF277" s="3">
        <v>1.6778858903333331</v>
      </c>
      <c r="AG277" s="3">
        <v>1.9489690856666666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</row>
    <row r="278" spans="1:38" x14ac:dyDescent="0.25">
      <c r="A278" s="1" t="s">
        <v>1334</v>
      </c>
      <c r="B278" s="1" t="s">
        <v>1407</v>
      </c>
      <c r="C278" s="1" t="s">
        <v>1824</v>
      </c>
      <c r="D278" s="7" t="s">
        <v>1825</v>
      </c>
      <c r="E278" s="1" t="s">
        <v>62</v>
      </c>
      <c r="G278" s="1" t="s">
        <v>4132</v>
      </c>
      <c r="M278" s="4">
        <f t="shared" si="20"/>
        <v>0.2265339659375</v>
      </c>
      <c r="N278" s="3"/>
      <c r="O278" s="3">
        <f t="shared" si="21"/>
        <v>0.15681525075000002</v>
      </c>
      <c r="P278" s="3">
        <f t="shared" si="22"/>
        <v>0</v>
      </c>
      <c r="Q278" s="3">
        <f t="shared" si="23"/>
        <v>0.74932061299999997</v>
      </c>
      <c r="R278" s="3">
        <f t="shared" si="24"/>
        <v>0</v>
      </c>
      <c r="S278" s="3"/>
      <c r="T278" s="3">
        <v>0.62726100300000009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0.48556830499999998</v>
      </c>
      <c r="AD278" s="3">
        <v>0.47709500800000004</v>
      </c>
      <c r="AE278" s="3">
        <v>1.1967094539999998</v>
      </c>
      <c r="AF278" s="3">
        <v>1.2898471353333332</v>
      </c>
      <c r="AG278" s="3">
        <v>1.0467037756666666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</row>
    <row r="279" spans="1:38" x14ac:dyDescent="0.25">
      <c r="A279" s="1" t="s">
        <v>3861</v>
      </c>
      <c r="B279" s="1" t="s">
        <v>1399</v>
      </c>
      <c r="C279" s="1" t="s">
        <v>2169</v>
      </c>
      <c r="D279" s="7" t="s">
        <v>1335</v>
      </c>
      <c r="E279" s="1" t="s">
        <v>62</v>
      </c>
      <c r="G279" s="1" t="s">
        <v>4132</v>
      </c>
      <c r="M279" s="4">
        <f t="shared" si="20"/>
        <v>0.1674602727152778</v>
      </c>
      <c r="N279" s="3"/>
      <c r="O279" s="3">
        <f t="shared" si="21"/>
        <v>0.15681525075000002</v>
      </c>
      <c r="P279" s="3">
        <f t="shared" si="22"/>
        <v>0</v>
      </c>
      <c r="Q279" s="3">
        <f t="shared" si="23"/>
        <v>0.51302584011111119</v>
      </c>
      <c r="R279" s="3">
        <f t="shared" si="24"/>
        <v>0</v>
      </c>
      <c r="S279" s="3"/>
      <c r="T279" s="3">
        <v>0.62726100300000009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0.48556830499999998</v>
      </c>
      <c r="AD279" s="3">
        <v>0.47709500800000004</v>
      </c>
      <c r="AE279" s="3">
        <v>0.51099417600000008</v>
      </c>
      <c r="AF279" s="3">
        <v>0.55186152433333335</v>
      </c>
      <c r="AG279" s="3">
        <v>1.0526360273333333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</row>
    <row r="280" spans="1:38" x14ac:dyDescent="0.25">
      <c r="A280" s="1" t="s">
        <v>3854</v>
      </c>
      <c r="B280" s="1" t="s">
        <v>1407</v>
      </c>
      <c r="C280" s="1" t="s">
        <v>1826</v>
      </c>
      <c r="D280" s="7" t="s">
        <v>3832</v>
      </c>
      <c r="E280" s="1" t="s">
        <v>62</v>
      </c>
      <c r="G280" s="1" t="s">
        <v>4132</v>
      </c>
      <c r="M280" s="4">
        <f t="shared" si="20"/>
        <v>0.11935947064444444</v>
      </c>
      <c r="N280" s="3"/>
      <c r="O280" s="3">
        <f t="shared" si="21"/>
        <v>0</v>
      </c>
      <c r="P280" s="3">
        <f t="shared" si="22"/>
        <v>0</v>
      </c>
      <c r="Q280" s="3">
        <f t="shared" si="23"/>
        <v>0.43434935311111111</v>
      </c>
      <c r="R280" s="3">
        <f t="shared" si="24"/>
        <v>4.3088529466666664E-2</v>
      </c>
      <c r="S280" s="3"/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0.86450159566666673</v>
      </c>
      <c r="AD280" s="3">
        <v>0</v>
      </c>
      <c r="AE280" s="3">
        <v>1.0214884476666668</v>
      </c>
      <c r="AF280" s="3">
        <v>0.36823867766666668</v>
      </c>
      <c r="AG280" s="3">
        <v>0.35186739766666664</v>
      </c>
      <c r="AH280" s="3">
        <v>0.21544264733333332</v>
      </c>
      <c r="AI280" s="3">
        <v>0</v>
      </c>
      <c r="AJ280" s="3">
        <v>0</v>
      </c>
      <c r="AK280" s="3">
        <v>0</v>
      </c>
      <c r="AL280" s="3">
        <v>0</v>
      </c>
    </row>
    <row r="281" spans="1:38" x14ac:dyDescent="0.25">
      <c r="A281" s="1" t="s">
        <v>3848</v>
      </c>
      <c r="B281" s="1" t="s">
        <v>1407</v>
      </c>
      <c r="C281" s="1" t="s">
        <v>1803</v>
      </c>
      <c r="D281" s="7" t="s">
        <v>3831</v>
      </c>
      <c r="E281" s="1" t="s">
        <v>149</v>
      </c>
      <c r="G281" s="1" t="s">
        <v>4132</v>
      </c>
      <c r="M281" s="4">
        <f t="shared" si="20"/>
        <v>2.7755054534722223E-2</v>
      </c>
      <c r="N281" s="3"/>
      <c r="O281" s="3">
        <f t="shared" si="21"/>
        <v>7.6242614166666667E-3</v>
      </c>
      <c r="P281" s="3">
        <f t="shared" si="22"/>
        <v>0</v>
      </c>
      <c r="Q281" s="3">
        <f t="shared" si="23"/>
        <v>0.10339595672222222</v>
      </c>
      <c r="R281" s="3">
        <f t="shared" si="24"/>
        <v>0</v>
      </c>
      <c r="S281" s="3"/>
      <c r="T281" s="3">
        <v>3.0497045666666667E-2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0.14382879699999998</v>
      </c>
      <c r="AD281" s="3">
        <v>1.1589062666666665E-2</v>
      </c>
      <c r="AE281" s="3">
        <v>0.26425610466666666</v>
      </c>
      <c r="AF281" s="3">
        <v>0.136181725</v>
      </c>
      <c r="AG281" s="3">
        <v>6.4520050999999995E-2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</row>
    <row r="282" spans="1:38" x14ac:dyDescent="0.25">
      <c r="A282" s="1" t="s">
        <v>912</v>
      </c>
      <c r="B282" s="1" t="s">
        <v>1398</v>
      </c>
      <c r="C282" s="1" t="s">
        <v>1893</v>
      </c>
      <c r="D282" s="7" t="s">
        <v>3872</v>
      </c>
      <c r="E282" s="1" t="s">
        <v>149</v>
      </c>
      <c r="I282" s="1" t="s">
        <v>4132</v>
      </c>
      <c r="L282" s="9"/>
      <c r="M282" s="4">
        <f t="shared" si="20"/>
        <v>0.77821167752222209</v>
      </c>
      <c r="N282" s="3"/>
      <c r="O282" s="3">
        <f t="shared" si="21"/>
        <v>0.77455195058333326</v>
      </c>
      <c r="P282" s="3">
        <f t="shared" si="22"/>
        <v>0.47009651858333329</v>
      </c>
      <c r="Q282" s="3">
        <f t="shared" si="23"/>
        <v>0.89710926338888886</v>
      </c>
      <c r="R282" s="3">
        <f t="shared" si="24"/>
        <v>0.97108897753333312</v>
      </c>
      <c r="S282" s="3"/>
      <c r="T282" s="3">
        <v>0.86192677466666667</v>
      </c>
      <c r="U282" s="3">
        <v>0.29218529666666671</v>
      </c>
      <c r="V282" s="3">
        <v>1.0465026696666666</v>
      </c>
      <c r="W282" s="3">
        <v>0.89759306133333328</v>
      </c>
      <c r="X282" s="3">
        <v>0.54893022766666666</v>
      </c>
      <c r="Y282" s="3">
        <v>0.52332554266666664</v>
      </c>
      <c r="Z282" s="3">
        <v>0.4754546183333333</v>
      </c>
      <c r="AA282" s="3">
        <v>0.33267568566666667</v>
      </c>
      <c r="AB282" s="3">
        <v>0.67936627100000002</v>
      </c>
      <c r="AC282" s="3">
        <v>0.8374156553333334</v>
      </c>
      <c r="AD282" s="3">
        <v>0.79560236099999992</v>
      </c>
      <c r="AE282" s="3">
        <v>0.96533165366666662</v>
      </c>
      <c r="AF282" s="3">
        <v>1.3173181216666665</v>
      </c>
      <c r="AG282" s="3">
        <v>0.78762151766666666</v>
      </c>
      <c r="AH282" s="3">
        <v>1.143020411</v>
      </c>
      <c r="AI282" s="3">
        <v>1.224641045</v>
      </c>
      <c r="AJ282" s="3">
        <v>0.75506228200000003</v>
      </c>
      <c r="AK282" s="3">
        <v>1.0822932916666665</v>
      </c>
      <c r="AL282" s="3">
        <v>0.65042785800000003</v>
      </c>
    </row>
    <row r="283" spans="1:38" x14ac:dyDescent="0.25">
      <c r="A283" s="1" t="s">
        <v>898</v>
      </c>
      <c r="B283" s="1" t="s">
        <v>1399</v>
      </c>
      <c r="C283" s="1" t="s">
        <v>4106</v>
      </c>
      <c r="D283" s="7" t="s">
        <v>4627</v>
      </c>
      <c r="E283" s="1" t="s">
        <v>225</v>
      </c>
      <c r="H283" s="1" t="s">
        <v>4132</v>
      </c>
      <c r="K283" s="1" t="s">
        <v>4132</v>
      </c>
      <c r="M283" s="4">
        <f t="shared" si="20"/>
        <v>2.0715405516208332</v>
      </c>
      <c r="N283" s="3"/>
      <c r="O283" s="3">
        <f t="shared" si="21"/>
        <v>2.1333122701666665</v>
      </c>
      <c r="P283" s="3">
        <f t="shared" si="22"/>
        <v>2.0623807660833333</v>
      </c>
      <c r="Q283" s="3">
        <f t="shared" si="23"/>
        <v>2.4119722014999998</v>
      </c>
      <c r="R283" s="3">
        <f t="shared" si="24"/>
        <v>1.6784969687333333</v>
      </c>
      <c r="T283" s="3">
        <v>1.8823406299999998</v>
      </c>
      <c r="U283" s="3">
        <v>1.4589711033333332</v>
      </c>
      <c r="V283" s="3">
        <v>1.4432511129999999</v>
      </c>
      <c r="W283" s="3">
        <v>3.7486862343333329</v>
      </c>
      <c r="X283" s="3">
        <v>0.99209046366666664</v>
      </c>
      <c r="Y283" s="3">
        <v>1.0940543613333331</v>
      </c>
      <c r="Z283" s="3">
        <v>2.6651272776666666</v>
      </c>
      <c r="AA283" s="3">
        <v>3.4982509616666668</v>
      </c>
      <c r="AB283" s="3">
        <v>2.413113912</v>
      </c>
      <c r="AC283" s="3">
        <v>2.5915261109999999</v>
      </c>
      <c r="AD283" s="3">
        <v>1.2687860129999999</v>
      </c>
      <c r="AE283" s="3">
        <v>1.5373996493333333</v>
      </c>
      <c r="AF283" s="3">
        <v>3.1287968953333327</v>
      </c>
      <c r="AG283" s="3">
        <v>3.5322106283333334</v>
      </c>
      <c r="AH283" s="3">
        <v>1.2988224623333335</v>
      </c>
      <c r="AI283" s="3">
        <v>1.6372298793333335</v>
      </c>
      <c r="AJ283" s="3">
        <v>1.127396544</v>
      </c>
      <c r="AK283" s="3">
        <v>3.419223547333333</v>
      </c>
      <c r="AL283" s="3">
        <v>0.90981241066666652</v>
      </c>
    </row>
    <row r="284" spans="1:38" x14ac:dyDescent="0.25">
      <c r="A284" s="1" t="s">
        <v>1001</v>
      </c>
      <c r="B284" s="1" t="s">
        <v>1395</v>
      </c>
      <c r="C284" s="1" t="s">
        <v>3274</v>
      </c>
      <c r="D284" s="7" t="s">
        <v>3275</v>
      </c>
      <c r="E284" s="1" t="s">
        <v>92</v>
      </c>
      <c r="K284" s="1" t="s">
        <v>4132</v>
      </c>
      <c r="M284" s="4">
        <f t="shared" si="20"/>
        <v>1.7625143498763891</v>
      </c>
      <c r="N284" s="3"/>
      <c r="O284" s="3">
        <f t="shared" si="21"/>
        <v>1.0997491901666667</v>
      </c>
      <c r="P284" s="3">
        <f t="shared" si="22"/>
        <v>1.7091652080833335</v>
      </c>
      <c r="Q284" s="3">
        <f t="shared" si="23"/>
        <v>2.3814360233888889</v>
      </c>
      <c r="R284" s="3">
        <f t="shared" si="24"/>
        <v>1.8597069778666664</v>
      </c>
      <c r="T284" s="3">
        <v>0.56187460833333336</v>
      </c>
      <c r="U284" s="3">
        <v>1.5620871383333332</v>
      </c>
      <c r="V284" s="3">
        <v>0.74807220699999999</v>
      </c>
      <c r="W284" s="3">
        <v>1.5269628070000001</v>
      </c>
      <c r="X284" s="3">
        <v>0.98700823400000004</v>
      </c>
      <c r="Y284" s="3">
        <v>2.1928268673333338</v>
      </c>
      <c r="Z284" s="3">
        <v>1.7731413739999999</v>
      </c>
      <c r="AA284" s="3">
        <v>1.8836843569999999</v>
      </c>
      <c r="AB284" s="3">
        <v>2.7055098613333333</v>
      </c>
      <c r="AC284" s="3">
        <v>2.583402435</v>
      </c>
      <c r="AD284" s="3">
        <v>2.960585435</v>
      </c>
      <c r="AE284" s="3">
        <v>1.3684858479999999</v>
      </c>
      <c r="AF284" s="3">
        <v>2.578701337333333</v>
      </c>
      <c r="AG284" s="3">
        <v>2.0919312236666667</v>
      </c>
      <c r="AH284" s="3">
        <v>1.3033029633333333</v>
      </c>
      <c r="AI284" s="3">
        <v>1.6302559773333332</v>
      </c>
      <c r="AJ284" s="3">
        <v>2.520115971333333</v>
      </c>
      <c r="AK284" s="3">
        <v>1.4391084906666665</v>
      </c>
      <c r="AL284" s="3">
        <v>2.4057514866666665</v>
      </c>
    </row>
    <row r="285" spans="1:38" x14ac:dyDescent="0.25">
      <c r="A285" s="1" t="s">
        <v>1133</v>
      </c>
      <c r="B285" s="1" t="s">
        <v>1395</v>
      </c>
      <c r="C285" s="1" t="s">
        <v>3446</v>
      </c>
      <c r="D285" s="7" t="s">
        <v>3447</v>
      </c>
      <c r="E285" s="1" t="s">
        <v>44</v>
      </c>
      <c r="M285" s="4">
        <f t="shared" si="20"/>
        <v>0.14405928278333333</v>
      </c>
      <c r="N285" s="3"/>
      <c r="O285" s="3">
        <f t="shared" si="21"/>
        <v>0.24256371650000003</v>
      </c>
      <c r="P285" s="3">
        <f t="shared" si="22"/>
        <v>7.6534910166666664E-2</v>
      </c>
      <c r="Q285" s="3">
        <f t="shared" si="23"/>
        <v>0.17059558266666666</v>
      </c>
      <c r="R285" s="3">
        <f t="shared" si="24"/>
        <v>8.6542921800000006E-2</v>
      </c>
      <c r="S285" s="3"/>
      <c r="T285" s="3">
        <v>0.34214237333333336</v>
      </c>
      <c r="U285" s="3">
        <v>0.18645946466666666</v>
      </c>
      <c r="V285" s="3">
        <v>0.23411150266666669</v>
      </c>
      <c r="W285" s="3">
        <v>0.20754152533333334</v>
      </c>
      <c r="X285" s="3">
        <v>2.9747803999999999E-2</v>
      </c>
      <c r="Y285" s="3">
        <v>8.4823148999999987E-2</v>
      </c>
      <c r="Z285" s="3">
        <v>0.161927822</v>
      </c>
      <c r="AA285" s="3">
        <v>2.9640865666666669E-2</v>
      </c>
      <c r="AB285" s="3">
        <v>8.2446599999999995E-2</v>
      </c>
      <c r="AC285" s="3">
        <v>0.26485544466666666</v>
      </c>
      <c r="AD285" s="3">
        <v>0.17269722400000001</v>
      </c>
      <c r="AE285" s="3">
        <v>0.15510944766666668</v>
      </c>
      <c r="AF285" s="3">
        <v>3.3750477000000001E-2</v>
      </c>
      <c r="AG285" s="3">
        <v>0.31471430266666667</v>
      </c>
      <c r="AH285" s="3">
        <v>5.9657849333333325E-2</v>
      </c>
      <c r="AI285" s="3">
        <v>8.8938005333333334E-2</v>
      </c>
      <c r="AJ285" s="3">
        <v>0</v>
      </c>
      <c r="AK285" s="3">
        <v>6.5170191000000002E-2</v>
      </c>
      <c r="AL285" s="3">
        <v>0.21894856333333332</v>
      </c>
    </row>
    <row r="286" spans="1:38" x14ac:dyDescent="0.25">
      <c r="A286" s="1" t="s">
        <v>785</v>
      </c>
      <c r="B286" s="1" t="s">
        <v>1403</v>
      </c>
      <c r="C286" s="1" t="s">
        <v>2285</v>
      </c>
      <c r="D286" s="7" t="s">
        <v>2286</v>
      </c>
      <c r="E286" s="1" t="s">
        <v>66</v>
      </c>
      <c r="K286" s="1" t="s">
        <v>4132</v>
      </c>
      <c r="M286" s="4">
        <f t="shared" si="20"/>
        <v>6.320531848680556</v>
      </c>
      <c r="N286" s="3"/>
      <c r="O286" s="3">
        <f t="shared" si="21"/>
        <v>5.6940006810833337</v>
      </c>
      <c r="P286" s="3">
        <f t="shared" si="22"/>
        <v>6.2744507992500003</v>
      </c>
      <c r="Q286" s="3">
        <f t="shared" si="23"/>
        <v>5.0335285530555556</v>
      </c>
      <c r="R286" s="3">
        <f t="shared" si="24"/>
        <v>8.2801473613333325</v>
      </c>
      <c r="T286" s="3">
        <v>4.1957830586666667</v>
      </c>
      <c r="U286" s="3">
        <v>7.8824307120000006</v>
      </c>
      <c r="V286" s="3">
        <v>4.1710733573333334</v>
      </c>
      <c r="W286" s="3">
        <v>6.5267155963333332</v>
      </c>
      <c r="X286" s="3">
        <v>6.2531490326666663</v>
      </c>
      <c r="Y286" s="3">
        <v>4.0671514669999995</v>
      </c>
      <c r="Z286" s="3">
        <v>7.1082763673333345</v>
      </c>
      <c r="AA286" s="3">
        <v>7.6692263300000008</v>
      </c>
      <c r="AB286" s="3">
        <v>4.2151468593333332</v>
      </c>
      <c r="AC286" s="3">
        <v>5.5132097400000006</v>
      </c>
      <c r="AD286" s="3">
        <v>6.3785187403333339</v>
      </c>
      <c r="AE286" s="3">
        <v>4.4300611813333335</v>
      </c>
      <c r="AF286" s="3">
        <v>4.4158851306666662</v>
      </c>
      <c r="AG286" s="3">
        <v>5.2483496666666669</v>
      </c>
      <c r="AH286" s="3">
        <v>8.7908353806666657</v>
      </c>
      <c r="AI286" s="3">
        <v>8.1395244599999987</v>
      </c>
      <c r="AJ286" s="3">
        <v>6.417360782666667</v>
      </c>
      <c r="AK286" s="3">
        <v>9.3606882076666675</v>
      </c>
      <c r="AL286" s="3">
        <v>8.6923279756666663</v>
      </c>
    </row>
    <row r="287" spans="1:38" x14ac:dyDescent="0.25">
      <c r="A287" s="9" t="s">
        <v>4192</v>
      </c>
      <c r="B287" s="1" t="s">
        <v>1395</v>
      </c>
      <c r="C287" s="1" t="s">
        <v>2871</v>
      </c>
      <c r="D287" s="12" t="s">
        <v>4542</v>
      </c>
      <c r="E287" s="1" t="s">
        <v>118</v>
      </c>
      <c r="K287" s="1" t="s">
        <v>4132</v>
      </c>
      <c r="M287" s="4">
        <f t="shared" si="20"/>
        <v>3.7782674956513889</v>
      </c>
      <c r="N287" s="3"/>
      <c r="O287" s="3">
        <f t="shared" si="21"/>
        <v>3.0284991560833334</v>
      </c>
      <c r="P287" s="3">
        <f t="shared" si="22"/>
        <v>5.2849422693333334</v>
      </c>
      <c r="Q287" s="3">
        <f t="shared" si="23"/>
        <v>3.0937202903888892</v>
      </c>
      <c r="R287" s="3">
        <f t="shared" si="24"/>
        <v>3.7059082668000003</v>
      </c>
      <c r="T287" s="3">
        <v>2.9794907570000002</v>
      </c>
      <c r="U287" s="3">
        <v>4.9714674946666664</v>
      </c>
      <c r="V287" s="3">
        <v>1.7182769376666667</v>
      </c>
      <c r="W287" s="3">
        <v>2.4447614350000002</v>
      </c>
      <c r="X287" s="3">
        <v>4.9279335340000001</v>
      </c>
      <c r="Y287" s="3">
        <v>6.2052338919999999</v>
      </c>
      <c r="Z287" s="3">
        <v>5.4090135096666669</v>
      </c>
      <c r="AA287" s="3">
        <v>4.5975881416666668</v>
      </c>
      <c r="AB287" s="3">
        <v>2.5672970216666666</v>
      </c>
      <c r="AC287" s="3">
        <v>2.1073519786666668</v>
      </c>
      <c r="AD287" s="3">
        <v>2.5540206433333332</v>
      </c>
      <c r="AE287" s="3">
        <v>3.5828212100000005</v>
      </c>
      <c r="AF287" s="3">
        <v>4.7856508890000002</v>
      </c>
      <c r="AG287" s="3">
        <v>2.9651799996666668</v>
      </c>
      <c r="AH287" s="3">
        <v>8.3549957276666671</v>
      </c>
      <c r="AI287" s="3">
        <v>4.1122616926666664</v>
      </c>
      <c r="AJ287" s="3">
        <v>2.0570932230000003</v>
      </c>
      <c r="AK287" s="3">
        <v>1.7988854646666665</v>
      </c>
      <c r="AL287" s="3">
        <v>2.206305226</v>
      </c>
    </row>
    <row r="288" spans="1:38" x14ac:dyDescent="0.25">
      <c r="A288" s="1" t="s">
        <v>1025</v>
      </c>
      <c r="B288" s="1" t="s">
        <v>1395</v>
      </c>
      <c r="C288" s="1" t="s">
        <v>3298</v>
      </c>
      <c r="D288" s="7" t="s">
        <v>3299</v>
      </c>
      <c r="E288" s="1" t="s">
        <v>76</v>
      </c>
      <c r="M288" s="4">
        <f t="shared" si="20"/>
        <v>0.62434109808888882</v>
      </c>
      <c r="N288" s="3"/>
      <c r="O288" s="3">
        <f t="shared" si="21"/>
        <v>0.65691997108333333</v>
      </c>
      <c r="P288" s="3">
        <f t="shared" si="22"/>
        <v>0.62389156958333336</v>
      </c>
      <c r="Q288" s="3">
        <f t="shared" si="23"/>
        <v>0.59276710455555548</v>
      </c>
      <c r="R288" s="3">
        <f t="shared" si="24"/>
        <v>0.62378574713333335</v>
      </c>
      <c r="S288" s="3"/>
      <c r="T288" s="3">
        <v>0.51948555299999999</v>
      </c>
      <c r="U288" s="3">
        <v>0.73000154899999992</v>
      </c>
      <c r="V288" s="3">
        <v>0.6429534853333333</v>
      </c>
      <c r="W288" s="3">
        <v>0.73523929700000001</v>
      </c>
      <c r="X288" s="3">
        <v>0.49350411700000002</v>
      </c>
      <c r="Y288" s="3">
        <v>0.54864386700000001</v>
      </c>
      <c r="Z288" s="3">
        <v>0.62319894600000003</v>
      </c>
      <c r="AA288" s="3">
        <v>0.83021934833333333</v>
      </c>
      <c r="AB288" s="3">
        <v>0.52944286200000001</v>
      </c>
      <c r="AC288" s="3">
        <v>0.72677865633333327</v>
      </c>
      <c r="AD288" s="3">
        <v>0.63221534599999996</v>
      </c>
      <c r="AE288" s="3">
        <v>0.5965211193333334</v>
      </c>
      <c r="AF288" s="3">
        <v>0.46155838166666668</v>
      </c>
      <c r="AG288" s="3">
        <v>0.61008626199999993</v>
      </c>
      <c r="AH288" s="3">
        <v>0.40549661200000003</v>
      </c>
      <c r="AI288" s="3">
        <v>0.73715694766666662</v>
      </c>
      <c r="AJ288" s="3">
        <v>0.563698272</v>
      </c>
      <c r="AK288" s="3">
        <v>0.80720712733333333</v>
      </c>
      <c r="AL288" s="3">
        <v>0.60536977666666669</v>
      </c>
    </row>
    <row r="289" spans="1:38" x14ac:dyDescent="0.25">
      <c r="A289" s="1" t="s">
        <v>535</v>
      </c>
      <c r="B289" s="1" t="s">
        <v>1399</v>
      </c>
      <c r="C289" s="1" t="s">
        <v>1987</v>
      </c>
      <c r="D289" s="7" t="s">
        <v>1988</v>
      </c>
      <c r="E289" s="1" t="s">
        <v>201</v>
      </c>
      <c r="I289" s="1" t="s">
        <v>4132</v>
      </c>
      <c r="K289" s="1" t="s">
        <v>4132</v>
      </c>
      <c r="L289" s="9"/>
      <c r="M289" s="4">
        <f t="shared" si="20"/>
        <v>6.7506557318986111</v>
      </c>
      <c r="N289" s="3"/>
      <c r="O289" s="3">
        <f t="shared" si="21"/>
        <v>5.2655079762500003</v>
      </c>
      <c r="P289" s="3">
        <f t="shared" si="22"/>
        <v>6.8303771416666672</v>
      </c>
      <c r="Q289" s="3">
        <f t="shared" si="23"/>
        <v>5.7510262859444445</v>
      </c>
      <c r="R289" s="3">
        <f t="shared" si="24"/>
        <v>9.1557115237333324</v>
      </c>
      <c r="T289" s="3">
        <v>6.0239922206666661</v>
      </c>
      <c r="U289" s="3">
        <v>5.7378199893333326</v>
      </c>
      <c r="V289" s="3">
        <v>4.5133609773333339</v>
      </c>
      <c r="W289" s="3">
        <v>4.786858717666667</v>
      </c>
      <c r="X289" s="3">
        <v>6.9051837923333323</v>
      </c>
      <c r="Y289" s="3">
        <v>7.3122824036666669</v>
      </c>
      <c r="Z289" s="3">
        <v>8.7792584096666673</v>
      </c>
      <c r="AA289" s="3">
        <v>4.3247839610000005</v>
      </c>
      <c r="AB289" s="3">
        <v>4.9286061923333335</v>
      </c>
      <c r="AC289" s="3">
        <v>3.8879640896666672</v>
      </c>
      <c r="AD289" s="3">
        <v>7.6219058036666674</v>
      </c>
      <c r="AE289" s="3">
        <v>5.1104418436666661</v>
      </c>
      <c r="AF289" s="3">
        <v>7.3590000469999994</v>
      </c>
      <c r="AG289" s="3">
        <v>5.5982397393333336</v>
      </c>
      <c r="AH289" s="3">
        <v>9.4164686213333315</v>
      </c>
      <c r="AI289" s="3">
        <v>9.9912859596666674</v>
      </c>
      <c r="AJ289" s="3">
        <v>8.3930956513333328</v>
      </c>
      <c r="AK289" s="3">
        <v>9.3667987173333334</v>
      </c>
      <c r="AL289" s="3">
        <v>8.6109086689999987</v>
      </c>
    </row>
    <row r="290" spans="1:38" x14ac:dyDescent="0.25">
      <c r="A290" s="1" t="s">
        <v>1136</v>
      </c>
      <c r="B290" s="1" t="s">
        <v>1407</v>
      </c>
      <c r="C290" s="1" t="s">
        <v>1774</v>
      </c>
      <c r="D290" s="7" t="s">
        <v>1775</v>
      </c>
      <c r="E290" s="1" t="s">
        <v>114</v>
      </c>
      <c r="M290" s="4">
        <f t="shared" si="20"/>
        <v>0.77180117065277787</v>
      </c>
      <c r="N290" s="3"/>
      <c r="O290" s="3">
        <f t="shared" si="21"/>
        <v>0.79755006741666667</v>
      </c>
      <c r="P290" s="3">
        <f t="shared" si="22"/>
        <v>0.58360280841666679</v>
      </c>
      <c r="Q290" s="3">
        <f t="shared" si="23"/>
        <v>0.80594434344444454</v>
      </c>
      <c r="R290" s="3">
        <f t="shared" si="24"/>
        <v>0.90010746333333314</v>
      </c>
      <c r="S290" s="3"/>
      <c r="T290" s="3">
        <v>0.62726100300000009</v>
      </c>
      <c r="U290" s="3">
        <v>0.28982269766666668</v>
      </c>
      <c r="V290" s="3">
        <v>1.1302690903333332</v>
      </c>
      <c r="W290" s="3">
        <v>1.1428474786666667</v>
      </c>
      <c r="X290" s="3">
        <v>0.49350411700000002</v>
      </c>
      <c r="Y290" s="3">
        <v>0.47268882400000001</v>
      </c>
      <c r="Z290" s="3">
        <v>0.5332160193333334</v>
      </c>
      <c r="AA290" s="3">
        <v>0.83500227333333343</v>
      </c>
      <c r="AB290" s="3">
        <v>1.0571649473333333</v>
      </c>
      <c r="AC290" s="3">
        <v>0.64808394533333336</v>
      </c>
      <c r="AD290" s="3">
        <v>0.47709500800000004</v>
      </c>
      <c r="AE290" s="3">
        <v>0.6827979283333333</v>
      </c>
      <c r="AF290" s="3">
        <v>0.92085433000000005</v>
      </c>
      <c r="AG290" s="3">
        <v>1.0496699016666666</v>
      </c>
      <c r="AH290" s="3">
        <v>0.81594743333333331</v>
      </c>
      <c r="AI290" s="3">
        <v>1.4674770036666667</v>
      </c>
      <c r="AJ290" s="3">
        <v>1.1325933936666666</v>
      </c>
      <c r="AK290" s="3">
        <v>0.18122961133333335</v>
      </c>
      <c r="AL290" s="3">
        <v>0.90328987466666666</v>
      </c>
    </row>
    <row r="291" spans="1:38" x14ac:dyDescent="0.25">
      <c r="A291" s="9" t="s">
        <v>4377</v>
      </c>
      <c r="B291" s="1" t="s">
        <v>1395</v>
      </c>
      <c r="C291" s="1" t="s">
        <v>2598</v>
      </c>
      <c r="D291" s="12" t="s">
        <v>4611</v>
      </c>
      <c r="E291" s="1" t="s">
        <v>42</v>
      </c>
      <c r="K291" s="1" t="s">
        <v>4132</v>
      </c>
      <c r="M291" s="4">
        <f t="shared" si="20"/>
        <v>12.832983250145833</v>
      </c>
      <c r="N291" s="3"/>
      <c r="O291" s="3">
        <f t="shared" si="21"/>
        <v>13.727201540416665</v>
      </c>
      <c r="P291" s="3">
        <f t="shared" si="22"/>
        <v>12.022948980833334</v>
      </c>
      <c r="Q291" s="3">
        <f t="shared" si="23"/>
        <v>11.944987562</v>
      </c>
      <c r="R291" s="3">
        <f t="shared" si="24"/>
        <v>13.636794917333333</v>
      </c>
      <c r="T291" s="3">
        <v>13.615399676666668</v>
      </c>
      <c r="U291" s="3">
        <v>18.70101674333333</v>
      </c>
      <c r="V291" s="3">
        <v>12.141687709999999</v>
      </c>
      <c r="W291" s="3">
        <v>10.450702031666667</v>
      </c>
      <c r="X291" s="3">
        <v>12.883707683333332</v>
      </c>
      <c r="Y291" s="3">
        <v>11.63597139</v>
      </c>
      <c r="Z291" s="3">
        <v>13.043398536666666</v>
      </c>
      <c r="AA291" s="3">
        <v>10.528718313333334</v>
      </c>
      <c r="AB291" s="3">
        <v>9.3915109650000002</v>
      </c>
      <c r="AC291" s="3">
        <v>9.816367150333333</v>
      </c>
      <c r="AD291" s="3">
        <v>13.990431783333335</v>
      </c>
      <c r="AE291" s="3">
        <v>11.858567553333332</v>
      </c>
      <c r="AF291" s="3">
        <v>11.281644186666668</v>
      </c>
      <c r="AG291" s="3">
        <v>15.331403733333332</v>
      </c>
      <c r="AH291" s="3">
        <v>13.099918046666666</v>
      </c>
      <c r="AI291" s="3">
        <v>12.731011073333333</v>
      </c>
      <c r="AJ291" s="3">
        <v>14.313540140000001</v>
      </c>
      <c r="AK291" s="3">
        <v>15.592074713333332</v>
      </c>
      <c r="AL291" s="3">
        <v>12.447430613333333</v>
      </c>
    </row>
    <row r="292" spans="1:38" x14ac:dyDescent="0.25">
      <c r="A292" s="1" t="s">
        <v>612</v>
      </c>
      <c r="B292" s="1" t="s">
        <v>1395</v>
      </c>
      <c r="C292" s="1" t="s">
        <v>2778</v>
      </c>
      <c r="D292" s="7" t="s">
        <v>2779</v>
      </c>
      <c r="E292" s="1" t="s">
        <v>113</v>
      </c>
      <c r="H292" s="1" t="s">
        <v>4132</v>
      </c>
      <c r="K292" s="1" t="s">
        <v>4132</v>
      </c>
      <c r="M292" s="4">
        <f t="shared" si="20"/>
        <v>11.495235982216666</v>
      </c>
      <c r="N292" s="3"/>
      <c r="O292" s="3">
        <f t="shared" si="21"/>
        <v>10.290204645500001</v>
      </c>
      <c r="P292" s="3">
        <f t="shared" si="22"/>
        <v>11.0285054435</v>
      </c>
      <c r="Q292" s="3">
        <f t="shared" si="23"/>
        <v>13.122723048333333</v>
      </c>
      <c r="R292" s="3">
        <f t="shared" si="24"/>
        <v>11.539510791533333</v>
      </c>
      <c r="T292" s="3">
        <v>11.761698406999999</v>
      </c>
      <c r="U292" s="3">
        <v>6.7221080459999998</v>
      </c>
      <c r="V292" s="3">
        <v>11.902836800000001</v>
      </c>
      <c r="W292" s="3">
        <v>10.774175329000002</v>
      </c>
      <c r="X292" s="3">
        <v>8.890821614</v>
      </c>
      <c r="Y292" s="3">
        <v>11.904100733333335</v>
      </c>
      <c r="Z292" s="3">
        <v>11.015978813333334</v>
      </c>
      <c r="AA292" s="3">
        <v>12.303120613333334</v>
      </c>
      <c r="AB292" s="3">
        <v>12.368773456666666</v>
      </c>
      <c r="AC292" s="3">
        <v>11.657596269999999</v>
      </c>
      <c r="AD292" s="3">
        <v>12.708664256666667</v>
      </c>
      <c r="AE292" s="3">
        <v>13.282848993333333</v>
      </c>
      <c r="AF292" s="3">
        <v>14.70508734</v>
      </c>
      <c r="AG292" s="3">
        <v>14.013367973333333</v>
      </c>
      <c r="AH292" s="3">
        <v>11.386055313333332</v>
      </c>
      <c r="AI292" s="3">
        <v>11.753490129999998</v>
      </c>
      <c r="AJ292" s="3">
        <v>10.583938917666666</v>
      </c>
      <c r="AK292" s="3">
        <v>14.031866710000001</v>
      </c>
      <c r="AL292" s="3">
        <v>9.9422028866666654</v>
      </c>
    </row>
    <row r="293" spans="1:38" x14ac:dyDescent="0.25">
      <c r="A293" s="1" t="s">
        <v>709</v>
      </c>
      <c r="B293" s="1" t="s">
        <v>1395</v>
      </c>
      <c r="C293" s="1" t="s">
        <v>3961</v>
      </c>
      <c r="D293" s="7" t="s">
        <v>2895</v>
      </c>
      <c r="E293" s="1" t="s">
        <v>104</v>
      </c>
      <c r="K293" s="1" t="s">
        <v>4132</v>
      </c>
      <c r="M293" s="4">
        <f t="shared" si="20"/>
        <v>2.2932652071583335</v>
      </c>
      <c r="N293" s="3"/>
      <c r="O293" s="3">
        <f t="shared" si="21"/>
        <v>2.229534770166667</v>
      </c>
      <c r="P293" s="3">
        <f t="shared" si="22"/>
        <v>2.2504755256666664</v>
      </c>
      <c r="Q293" s="3">
        <f t="shared" si="23"/>
        <v>2.7771653863333334</v>
      </c>
      <c r="R293" s="3">
        <f t="shared" si="24"/>
        <v>1.9158851464666669</v>
      </c>
      <c r="T293" s="3">
        <v>1.2442685566666667</v>
      </c>
      <c r="U293" s="3">
        <v>2.6296675206666666</v>
      </c>
      <c r="V293" s="3">
        <v>2.7040097713333338</v>
      </c>
      <c r="W293" s="3">
        <v>2.3401932320000003</v>
      </c>
      <c r="X293" s="3">
        <v>1.7564287183333331</v>
      </c>
      <c r="Y293" s="3">
        <v>2.427249352</v>
      </c>
      <c r="Z293" s="3">
        <v>2.18325448</v>
      </c>
      <c r="AA293" s="3">
        <v>2.6349695523333332</v>
      </c>
      <c r="AB293" s="3">
        <v>1.8777749933333334</v>
      </c>
      <c r="AC293" s="3">
        <v>1.9419809576666669</v>
      </c>
      <c r="AD293" s="3">
        <v>3.5773245490000001</v>
      </c>
      <c r="AE293" s="3">
        <v>3.6581101416666666</v>
      </c>
      <c r="AF293" s="3">
        <v>2.6374411586666668</v>
      </c>
      <c r="AG293" s="3">
        <v>2.9703605176666663</v>
      </c>
      <c r="AH293" s="3">
        <v>3.4048964183333332</v>
      </c>
      <c r="AI293" s="3">
        <v>1.7138684986666668</v>
      </c>
      <c r="AJ293" s="3">
        <v>1.7250734170000002</v>
      </c>
      <c r="AK293" s="3">
        <v>1.0794712306666667</v>
      </c>
      <c r="AL293" s="3">
        <v>1.6561161676666665</v>
      </c>
    </row>
    <row r="294" spans="1:38" x14ac:dyDescent="0.25">
      <c r="A294" s="1" t="s">
        <v>1075</v>
      </c>
      <c r="B294" s="1" t="s">
        <v>1403</v>
      </c>
      <c r="C294" s="1" t="s">
        <v>2292</v>
      </c>
      <c r="D294" s="7" t="s">
        <v>2293</v>
      </c>
      <c r="E294" s="1" t="s">
        <v>114</v>
      </c>
      <c r="G294" s="1" t="s">
        <v>4132</v>
      </c>
      <c r="I294" s="1" t="s">
        <v>4132</v>
      </c>
      <c r="L294" s="9"/>
      <c r="M294" s="4">
        <f t="shared" si="20"/>
        <v>0.88575974454583339</v>
      </c>
      <c r="N294" s="3"/>
      <c r="O294" s="3">
        <f t="shared" si="21"/>
        <v>0.41105996074999995</v>
      </c>
      <c r="P294" s="3">
        <f t="shared" si="22"/>
        <v>1.1342580863333331</v>
      </c>
      <c r="Q294" s="3">
        <f t="shared" si="23"/>
        <v>1.1678657928333334</v>
      </c>
      <c r="R294" s="3">
        <f t="shared" si="24"/>
        <v>0.82985513826666657</v>
      </c>
      <c r="S294" s="3"/>
      <c r="T294" s="3">
        <v>0.62726100300000009</v>
      </c>
      <c r="U294" s="3">
        <v>0.14465336000000001</v>
      </c>
      <c r="V294" s="3">
        <v>0.16379866000000001</v>
      </c>
      <c r="W294" s="3">
        <v>0.70852681999999989</v>
      </c>
      <c r="X294" s="3">
        <v>0.71205752066666672</v>
      </c>
      <c r="Y294" s="3">
        <v>0.62429371466666661</v>
      </c>
      <c r="Z294" s="3">
        <v>0.53289844566666666</v>
      </c>
      <c r="AA294" s="3">
        <v>2.6677826643333327</v>
      </c>
      <c r="AB294" s="3">
        <v>2.1546688476666671</v>
      </c>
      <c r="AC294" s="3">
        <v>1.7791730960000001</v>
      </c>
      <c r="AD294" s="3">
        <v>0</v>
      </c>
      <c r="AE294" s="3">
        <v>1.365595857</v>
      </c>
      <c r="AF294" s="3">
        <v>0.54959909100000004</v>
      </c>
      <c r="AG294" s="3">
        <v>1.1581578653333333</v>
      </c>
      <c r="AH294" s="3">
        <v>0.86672479933333335</v>
      </c>
      <c r="AI294" s="3">
        <v>0.48915900799999995</v>
      </c>
      <c r="AJ294" s="3">
        <v>0.99200030166666675</v>
      </c>
      <c r="AK294" s="3">
        <v>0.89810170766666675</v>
      </c>
      <c r="AL294" s="3">
        <v>0.90328987466666666</v>
      </c>
    </row>
    <row r="295" spans="1:38" x14ac:dyDescent="0.25">
      <c r="A295" s="1" t="s">
        <v>1316</v>
      </c>
      <c r="B295" s="1" t="s">
        <v>1395</v>
      </c>
      <c r="C295" s="1" t="s">
        <v>3704</v>
      </c>
      <c r="D295" s="7" t="s">
        <v>3705</v>
      </c>
      <c r="E295" s="1" t="s">
        <v>78</v>
      </c>
      <c r="M295" s="4">
        <f t="shared" si="20"/>
        <v>0.29509117667083334</v>
      </c>
      <c r="N295" s="3"/>
      <c r="O295" s="3">
        <f t="shared" si="21"/>
        <v>0.39344111083333339</v>
      </c>
      <c r="P295" s="3">
        <f t="shared" si="22"/>
        <v>0.44634937241666667</v>
      </c>
      <c r="Q295" s="3">
        <f t="shared" si="23"/>
        <v>0.14654233716666665</v>
      </c>
      <c r="R295" s="3">
        <f t="shared" si="24"/>
        <v>0.19403188626666665</v>
      </c>
      <c r="S295" s="3"/>
      <c r="T295" s="3">
        <v>0.62726100300000009</v>
      </c>
      <c r="U295" s="3">
        <v>0.29310858233333331</v>
      </c>
      <c r="V295" s="3">
        <v>0.16379866000000001</v>
      </c>
      <c r="W295" s="3">
        <v>0.48959619800000004</v>
      </c>
      <c r="X295" s="3">
        <v>0.82218685733333341</v>
      </c>
      <c r="Y295" s="3">
        <v>0.62722187233333326</v>
      </c>
      <c r="Z295" s="3">
        <v>0</v>
      </c>
      <c r="AA295" s="3">
        <v>0.33598876</v>
      </c>
      <c r="AB295" s="3">
        <v>0</v>
      </c>
      <c r="AC295" s="3">
        <v>0</v>
      </c>
      <c r="AD295" s="3">
        <v>0</v>
      </c>
      <c r="AE295" s="3">
        <v>0.17105388633333332</v>
      </c>
      <c r="AF295" s="3">
        <v>0.18336518599999999</v>
      </c>
      <c r="AG295" s="3">
        <v>0.52483495066666663</v>
      </c>
      <c r="AH295" s="3">
        <v>0.6475403706666667</v>
      </c>
      <c r="AI295" s="3">
        <v>0.32261906066666662</v>
      </c>
      <c r="AJ295" s="3">
        <v>0</v>
      </c>
      <c r="AK295" s="3">
        <v>0</v>
      </c>
      <c r="AL295" s="3">
        <v>0</v>
      </c>
    </row>
    <row r="296" spans="1:38" x14ac:dyDescent="0.25">
      <c r="A296" s="1" t="s">
        <v>1250</v>
      </c>
      <c r="B296" s="1" t="s">
        <v>1395</v>
      </c>
      <c r="C296" s="1" t="s">
        <v>3962</v>
      </c>
      <c r="D296" s="7" t="s">
        <v>3612</v>
      </c>
      <c r="E296" s="1" t="s">
        <v>106</v>
      </c>
      <c r="H296" s="1" t="s">
        <v>4132</v>
      </c>
      <c r="M296" s="4">
        <f t="shared" si="20"/>
        <v>0.93789837889861116</v>
      </c>
      <c r="N296" s="3"/>
      <c r="O296" s="3">
        <f t="shared" si="21"/>
        <v>1.5785521069166666</v>
      </c>
      <c r="P296" s="3">
        <f t="shared" si="22"/>
        <v>1.4006218711666669</v>
      </c>
      <c r="Q296" s="3">
        <f t="shared" si="23"/>
        <v>0.65064248777777778</v>
      </c>
      <c r="R296" s="3">
        <f t="shared" si="24"/>
        <v>0.12177704973333332</v>
      </c>
      <c r="S296" s="3"/>
      <c r="T296" s="3">
        <v>4.1957830586666667</v>
      </c>
      <c r="U296" s="3">
        <v>1.46380496</v>
      </c>
      <c r="V296" s="3">
        <v>0</v>
      </c>
      <c r="W296" s="3">
        <v>0.65462040899999996</v>
      </c>
      <c r="X296" s="3">
        <v>0.98700823400000004</v>
      </c>
      <c r="Y296" s="3">
        <v>1.8790426650000001</v>
      </c>
      <c r="Z296" s="3">
        <v>1.0664320390000002</v>
      </c>
      <c r="AA296" s="3">
        <v>1.6700045466666669</v>
      </c>
      <c r="AB296" s="3">
        <v>1.2096272706666666</v>
      </c>
      <c r="AC296" s="3">
        <v>0.64610532933333331</v>
      </c>
      <c r="AD296" s="3">
        <v>0.64128534000000004</v>
      </c>
      <c r="AE296" s="3">
        <v>0.68421554566666665</v>
      </c>
      <c r="AF296" s="3">
        <v>0.37125523899999996</v>
      </c>
      <c r="AG296" s="3">
        <v>0.35136620199999996</v>
      </c>
      <c r="AH296" s="3">
        <v>0</v>
      </c>
      <c r="AI296" s="3">
        <v>0</v>
      </c>
      <c r="AJ296" s="3">
        <v>0</v>
      </c>
      <c r="AK296" s="3">
        <v>0</v>
      </c>
      <c r="AL296" s="3">
        <v>0.6088852486666666</v>
      </c>
    </row>
    <row r="297" spans="1:38" x14ac:dyDescent="0.25">
      <c r="A297" s="1" t="s">
        <v>463</v>
      </c>
      <c r="B297" s="1" t="s">
        <v>1406</v>
      </c>
      <c r="C297" s="1" t="s">
        <v>3963</v>
      </c>
      <c r="D297" s="7" t="s">
        <v>1848</v>
      </c>
      <c r="E297" s="1" t="s">
        <v>119</v>
      </c>
      <c r="I297" s="1" t="s">
        <v>4132</v>
      </c>
      <c r="K297" s="1" t="s">
        <v>4132</v>
      </c>
      <c r="M297" s="4">
        <f t="shared" si="20"/>
        <v>10.700291889916667</v>
      </c>
      <c r="N297" s="3"/>
      <c r="O297" s="3">
        <f t="shared" si="21"/>
        <v>9.11439490275</v>
      </c>
      <c r="P297" s="3">
        <f t="shared" si="22"/>
        <v>8.9041075307500002</v>
      </c>
      <c r="Q297" s="3">
        <f t="shared" si="23"/>
        <v>11.330953916166669</v>
      </c>
      <c r="R297" s="3">
        <f t="shared" si="24"/>
        <v>13.451711210000003</v>
      </c>
      <c r="T297" s="3">
        <v>10.276764232333333</v>
      </c>
      <c r="U297" s="3">
        <v>10.738709450333333</v>
      </c>
      <c r="V297" s="3">
        <v>8.5036660823333321</v>
      </c>
      <c r="W297" s="3">
        <v>6.9384398459999987</v>
      </c>
      <c r="X297" s="3">
        <v>8.3197304406666657</v>
      </c>
      <c r="Y297" s="3">
        <v>9.3220329290000006</v>
      </c>
      <c r="Z297" s="3">
        <v>8.9863835956666662</v>
      </c>
      <c r="AA297" s="3">
        <v>8.9882831576666664</v>
      </c>
      <c r="AB297" s="3">
        <v>9.5771958030000004</v>
      </c>
      <c r="AC297" s="3">
        <v>10.439713160666669</v>
      </c>
      <c r="AD297" s="3">
        <v>13.134252546666666</v>
      </c>
      <c r="AE297" s="3">
        <v>11.169191996666667</v>
      </c>
      <c r="AF297" s="3">
        <v>11.660624506666666</v>
      </c>
      <c r="AG297" s="3">
        <v>12.004745483333332</v>
      </c>
      <c r="AH297" s="3">
        <v>19.446222939999998</v>
      </c>
      <c r="AI297" s="3">
        <v>12.405715623333334</v>
      </c>
      <c r="AJ297" s="3">
        <v>10.871568043333333</v>
      </c>
      <c r="AK297" s="3">
        <v>11.965036396666667</v>
      </c>
      <c r="AL297" s="3">
        <v>12.570013046666666</v>
      </c>
    </row>
    <row r="298" spans="1:38" x14ac:dyDescent="0.25">
      <c r="A298" s="1" t="s">
        <v>4136</v>
      </c>
      <c r="B298" s="1" t="s">
        <v>1396</v>
      </c>
      <c r="C298" s="1" t="s">
        <v>2310</v>
      </c>
      <c r="D298" s="12" t="s">
        <v>1848</v>
      </c>
      <c r="E298" s="1" t="s">
        <v>235</v>
      </c>
      <c r="I298" s="1" t="s">
        <v>4132</v>
      </c>
      <c r="K298" s="1" t="s">
        <v>4132</v>
      </c>
      <c r="M298" s="4">
        <f t="shared" si="20"/>
        <v>4.0260596943180555</v>
      </c>
      <c r="N298" s="3"/>
      <c r="O298" s="3">
        <f t="shared" si="21"/>
        <v>2.8458830964166664</v>
      </c>
      <c r="P298" s="3">
        <f t="shared" si="22"/>
        <v>5.0282789069999998</v>
      </c>
      <c r="Q298" s="3">
        <f t="shared" si="23"/>
        <v>3.5039778550555556</v>
      </c>
      <c r="R298" s="3">
        <f t="shared" si="24"/>
        <v>4.7260989188</v>
      </c>
      <c r="T298" s="3">
        <v>3.5098903180000001</v>
      </c>
      <c r="U298" s="3">
        <v>3.2605677446666661</v>
      </c>
      <c r="V298" s="3">
        <v>1.2827987076666665</v>
      </c>
      <c r="W298" s="3">
        <v>3.3302756153333335</v>
      </c>
      <c r="X298" s="3">
        <v>5.8190147080000001</v>
      </c>
      <c r="Y298" s="3">
        <v>6.171524524333333</v>
      </c>
      <c r="Z298" s="3">
        <v>4.7567799886666666</v>
      </c>
      <c r="AA298" s="3">
        <v>3.3657964069999999</v>
      </c>
      <c r="AB298" s="3">
        <v>3.0497577590000002</v>
      </c>
      <c r="AC298" s="3">
        <v>2.9385861556666666</v>
      </c>
      <c r="AD298" s="3">
        <v>3.3757294813333334</v>
      </c>
      <c r="AE298" s="3">
        <v>3.6184266406666663</v>
      </c>
      <c r="AF298" s="3">
        <v>5.3163873353333333</v>
      </c>
      <c r="AG298" s="3">
        <v>2.7249797583333333</v>
      </c>
      <c r="AH298" s="3">
        <v>6.140036265</v>
      </c>
      <c r="AI298" s="3">
        <v>2.6652422743333335</v>
      </c>
      <c r="AJ298" s="3">
        <v>5.4278499286666673</v>
      </c>
      <c r="AK298" s="3">
        <v>4.0285742280000001</v>
      </c>
      <c r="AL298" s="3">
        <v>5.3687918980000005</v>
      </c>
    </row>
    <row r="299" spans="1:38" x14ac:dyDescent="0.25">
      <c r="A299" s="1" t="s">
        <v>529</v>
      </c>
      <c r="B299" s="1" t="s">
        <v>1395</v>
      </c>
      <c r="C299" s="1" t="s">
        <v>2670</v>
      </c>
      <c r="D299" s="7" t="s">
        <v>2671</v>
      </c>
      <c r="E299" s="1" t="s">
        <v>59</v>
      </c>
      <c r="K299" s="1" t="s">
        <v>4132</v>
      </c>
      <c r="M299" s="4">
        <f t="shared" si="20"/>
        <v>6.9409253478236117</v>
      </c>
      <c r="N299" s="3"/>
      <c r="O299" s="3">
        <f t="shared" si="21"/>
        <v>7.2811572949166674</v>
      </c>
      <c r="P299" s="3">
        <f t="shared" si="22"/>
        <v>6.9473854303333331</v>
      </c>
      <c r="Q299" s="3">
        <f t="shared" si="23"/>
        <v>7.0152840614444436</v>
      </c>
      <c r="R299" s="3">
        <f t="shared" si="24"/>
        <v>6.5198746046</v>
      </c>
      <c r="T299" s="3">
        <v>6.7687266670000001</v>
      </c>
      <c r="U299" s="3">
        <v>7.1592906313333335</v>
      </c>
      <c r="V299" s="3">
        <v>7.0364611943333335</v>
      </c>
      <c r="W299" s="3">
        <v>8.1601506869999998</v>
      </c>
      <c r="X299" s="3">
        <v>7.0194242793333332</v>
      </c>
      <c r="Y299" s="3">
        <v>7.3017079036666672</v>
      </c>
      <c r="Z299" s="3">
        <v>6.8126792909999994</v>
      </c>
      <c r="AA299" s="3">
        <v>6.6557302473333335</v>
      </c>
      <c r="AB299" s="3">
        <v>7.2331169443333332</v>
      </c>
      <c r="AC299" s="3">
        <v>7.0147639909999997</v>
      </c>
      <c r="AD299" s="3">
        <v>6.2065903346666671</v>
      </c>
      <c r="AE299" s="3">
        <v>6.8744408290000001</v>
      </c>
      <c r="AF299" s="3">
        <v>7.3641870816666666</v>
      </c>
      <c r="AG299" s="3">
        <v>7.3986051880000003</v>
      </c>
      <c r="AH299" s="3">
        <v>6.6170660656666671</v>
      </c>
      <c r="AI299" s="3">
        <v>5.9708849590000002</v>
      </c>
      <c r="AJ299" s="3">
        <v>7.2416561443333336</v>
      </c>
      <c r="AK299" s="3">
        <v>6.5939391453333327</v>
      </c>
      <c r="AL299" s="3">
        <v>6.1758267086666665</v>
      </c>
    </row>
    <row r="300" spans="1:38" x14ac:dyDescent="0.25">
      <c r="A300" s="1" t="s">
        <v>1037</v>
      </c>
      <c r="B300" s="1" t="s">
        <v>1407</v>
      </c>
      <c r="C300" s="1" t="s">
        <v>1745</v>
      </c>
      <c r="D300" s="7" t="s">
        <v>1746</v>
      </c>
      <c r="E300" s="1" t="s">
        <v>149</v>
      </c>
      <c r="H300" s="1" t="s">
        <v>4132</v>
      </c>
      <c r="M300" s="4">
        <f t="shared" si="20"/>
        <v>0.81594376786944445</v>
      </c>
      <c r="N300" s="3"/>
      <c r="O300" s="3">
        <f t="shared" si="21"/>
        <v>0.57752789808333338</v>
      </c>
      <c r="P300" s="3">
        <f t="shared" si="22"/>
        <v>1.2126500010833334</v>
      </c>
      <c r="Q300" s="3">
        <f t="shared" si="23"/>
        <v>0.67434191044444436</v>
      </c>
      <c r="R300" s="3">
        <f t="shared" si="24"/>
        <v>0.79925526186666662</v>
      </c>
      <c r="S300" s="3"/>
      <c r="T300" s="3">
        <v>0.274473409</v>
      </c>
      <c r="U300" s="3">
        <v>9.6435576666666675E-2</v>
      </c>
      <c r="V300" s="3">
        <v>0.96102990700000002</v>
      </c>
      <c r="W300" s="3">
        <v>0.97817269966666665</v>
      </c>
      <c r="X300" s="3">
        <v>1.2069357236666667</v>
      </c>
      <c r="Y300" s="3">
        <v>1.3537650506666665</v>
      </c>
      <c r="Z300" s="3">
        <v>1.0681286056666668</v>
      </c>
      <c r="AA300" s="3">
        <v>1.2217706243333333</v>
      </c>
      <c r="AB300" s="3">
        <v>0.29968372999999998</v>
      </c>
      <c r="AC300" s="3">
        <v>0.53947031499999998</v>
      </c>
      <c r="AD300" s="3">
        <v>0.74042824866666679</v>
      </c>
      <c r="AE300" s="3">
        <v>0.68132557466666654</v>
      </c>
      <c r="AF300" s="3">
        <v>0.85655056433333332</v>
      </c>
      <c r="AG300" s="3">
        <v>0.92859302999999993</v>
      </c>
      <c r="AH300" s="3">
        <v>0.64713623133333331</v>
      </c>
      <c r="AI300" s="3">
        <v>1.0826448399999999</v>
      </c>
      <c r="AJ300" s="3">
        <v>1.247597893</v>
      </c>
      <c r="AK300" s="3">
        <v>0.117951105</v>
      </c>
      <c r="AL300" s="3">
        <v>0.90094624000000001</v>
      </c>
    </row>
    <row r="301" spans="1:38" x14ac:dyDescent="0.25">
      <c r="A301" s="1" t="s">
        <v>1154</v>
      </c>
      <c r="B301" s="1" t="s">
        <v>1395</v>
      </c>
      <c r="C301" s="1" t="s">
        <v>3475</v>
      </c>
      <c r="D301" s="7" t="s">
        <v>3476</v>
      </c>
      <c r="E301" s="1" t="s">
        <v>78</v>
      </c>
      <c r="M301" s="4">
        <f t="shared" si="20"/>
        <v>0.7246794601194444</v>
      </c>
      <c r="N301" s="3"/>
      <c r="O301" s="3">
        <f t="shared" si="21"/>
        <v>8.9850060666666676E-2</v>
      </c>
      <c r="P301" s="3">
        <f t="shared" si="22"/>
        <v>1.250215898</v>
      </c>
      <c r="Q301" s="3">
        <f t="shared" si="23"/>
        <v>0.5394759409444444</v>
      </c>
      <c r="R301" s="3">
        <f t="shared" si="24"/>
        <v>1.0191759408666665</v>
      </c>
      <c r="S301" s="3"/>
      <c r="T301" s="3">
        <v>0.19560158266666669</v>
      </c>
      <c r="U301" s="3">
        <v>0</v>
      </c>
      <c r="V301" s="3">
        <v>0.16379866000000001</v>
      </c>
      <c r="W301" s="3">
        <v>0</v>
      </c>
      <c r="X301" s="3">
        <v>0.82339531200000005</v>
      </c>
      <c r="Y301" s="3">
        <v>1.2485874296666666</v>
      </c>
      <c r="Z301" s="3">
        <v>1.5996479986666667</v>
      </c>
      <c r="AA301" s="3">
        <v>1.3292328516666665</v>
      </c>
      <c r="AB301" s="3">
        <v>0.448420614</v>
      </c>
      <c r="AC301" s="3">
        <v>0.64808394533333336</v>
      </c>
      <c r="AD301" s="3">
        <v>0.16249900066666667</v>
      </c>
      <c r="AE301" s="3">
        <v>0.33919042333333332</v>
      </c>
      <c r="AF301" s="3">
        <v>1.2843293346666667</v>
      </c>
      <c r="AG301" s="3">
        <v>0.35433232766666672</v>
      </c>
      <c r="AH301" s="3">
        <v>0.97565853600000008</v>
      </c>
      <c r="AI301" s="3">
        <v>1.4674770036666667</v>
      </c>
      <c r="AJ301" s="3">
        <v>1.1325933936666666</v>
      </c>
      <c r="AK301" s="3">
        <v>1.0750283600000001</v>
      </c>
      <c r="AL301" s="3">
        <v>0.445122411</v>
      </c>
    </row>
    <row r="302" spans="1:38" x14ac:dyDescent="0.25">
      <c r="A302" s="1" t="s">
        <v>593</v>
      </c>
      <c r="B302" s="1" t="s">
        <v>1395</v>
      </c>
      <c r="C302" s="1" t="s">
        <v>4101</v>
      </c>
      <c r="D302" s="7" t="s">
        <v>2750</v>
      </c>
      <c r="E302" s="1" t="s">
        <v>26</v>
      </c>
      <c r="H302" s="1" t="s">
        <v>4132</v>
      </c>
      <c r="K302" s="1" t="s">
        <v>4132</v>
      </c>
      <c r="M302" s="4">
        <f t="shared" si="20"/>
        <v>3.8676588055555556</v>
      </c>
      <c r="N302" s="3"/>
      <c r="O302" s="3">
        <f t="shared" si="21"/>
        <v>3.86716204875</v>
      </c>
      <c r="P302" s="3">
        <f t="shared" si="22"/>
        <v>3.820683062083333</v>
      </c>
      <c r="Q302" s="3">
        <f t="shared" si="23"/>
        <v>4.1019341217222225</v>
      </c>
      <c r="R302" s="3">
        <f t="shared" si="24"/>
        <v>3.6808559896666666</v>
      </c>
      <c r="T302" s="3">
        <v>3.3723628519999997</v>
      </c>
      <c r="U302" s="3">
        <v>4.9624245960000009</v>
      </c>
      <c r="V302" s="3">
        <v>3.8692942460000004</v>
      </c>
      <c r="W302" s="3">
        <v>3.2645665009999996</v>
      </c>
      <c r="X302" s="3">
        <v>3.2882505260000001</v>
      </c>
      <c r="Y302" s="3">
        <v>4.0730076629999994</v>
      </c>
      <c r="Z302" s="3">
        <v>4.2657281556666673</v>
      </c>
      <c r="AA302" s="3">
        <v>3.6557459036666664</v>
      </c>
      <c r="AB302" s="3">
        <v>4.5291645526666668</v>
      </c>
      <c r="AC302" s="3">
        <v>3.670107444333333</v>
      </c>
      <c r="AD302" s="3">
        <v>2.8659527303333334</v>
      </c>
      <c r="AE302" s="3">
        <v>2.7355266806666663</v>
      </c>
      <c r="AF302" s="3">
        <v>6.2711683910000007</v>
      </c>
      <c r="AG302" s="3">
        <v>4.5396849313333334</v>
      </c>
      <c r="AH302" s="3">
        <v>3.920026064</v>
      </c>
      <c r="AI302" s="3">
        <v>4.5585103036666661</v>
      </c>
      <c r="AJ302" s="3">
        <v>3.0195806030000001</v>
      </c>
      <c r="AK302" s="3">
        <v>3.6004531386666669</v>
      </c>
      <c r="AL302" s="3">
        <v>3.3057098389999999</v>
      </c>
    </row>
    <row r="303" spans="1:38" x14ac:dyDescent="0.25">
      <c r="A303" s="1" t="s">
        <v>592</v>
      </c>
      <c r="B303" s="1" t="s">
        <v>1399</v>
      </c>
      <c r="C303" s="1" t="s">
        <v>2006</v>
      </c>
      <c r="D303" s="7" t="s">
        <v>2007</v>
      </c>
      <c r="E303" s="1" t="s">
        <v>72</v>
      </c>
      <c r="K303" s="1" t="s">
        <v>4132</v>
      </c>
      <c r="M303" s="4">
        <f t="shared" si="20"/>
        <v>6.5711846081194452</v>
      </c>
      <c r="N303" s="3"/>
      <c r="O303" s="3">
        <f t="shared" si="21"/>
        <v>6.9105523030000002</v>
      </c>
      <c r="P303" s="3">
        <f t="shared" si="22"/>
        <v>6.4510053000000003</v>
      </c>
      <c r="Q303" s="3">
        <f t="shared" si="23"/>
        <v>7.5827300816111105</v>
      </c>
      <c r="R303" s="3">
        <f t="shared" si="24"/>
        <v>5.340450747866667</v>
      </c>
      <c r="T303" s="3">
        <v>5.8631304103333335</v>
      </c>
      <c r="U303" s="3">
        <v>6.5713988940000005</v>
      </c>
      <c r="V303" s="3">
        <v>8.1908868153333323</v>
      </c>
      <c r="W303" s="3">
        <v>7.0167930923333328</v>
      </c>
      <c r="X303" s="3">
        <v>5.9201126099999994</v>
      </c>
      <c r="Y303" s="3">
        <v>6.4185776713333338</v>
      </c>
      <c r="Z303" s="3">
        <v>4.9773181280000003</v>
      </c>
      <c r="AA303" s="3">
        <v>8.4880127906666658</v>
      </c>
      <c r="AB303" s="3">
        <v>8.2987167040000003</v>
      </c>
      <c r="AC303" s="3">
        <v>9.6586329146666667</v>
      </c>
      <c r="AD303" s="3">
        <v>5.2507090566666674</v>
      </c>
      <c r="AE303" s="3">
        <v>6.4726201693333332</v>
      </c>
      <c r="AF303" s="3">
        <v>9.1900040323333325</v>
      </c>
      <c r="AG303" s="3">
        <v>6.6256976126666665</v>
      </c>
      <c r="AH303" s="3">
        <v>5.3686513903333335</v>
      </c>
      <c r="AI303" s="3">
        <v>6.0263981820000003</v>
      </c>
      <c r="AJ303" s="3">
        <v>4.5417697426666672</v>
      </c>
      <c r="AK303" s="3">
        <v>4.874482631666667</v>
      </c>
      <c r="AL303" s="3">
        <v>5.8909517926666668</v>
      </c>
    </row>
    <row r="304" spans="1:38" x14ac:dyDescent="0.25">
      <c r="A304" s="1" t="s">
        <v>688</v>
      </c>
      <c r="B304" s="1" t="s">
        <v>1395</v>
      </c>
      <c r="C304" s="1" t="s">
        <v>2857</v>
      </c>
      <c r="D304" s="7" t="s">
        <v>2858</v>
      </c>
      <c r="E304" s="1" t="s">
        <v>55</v>
      </c>
      <c r="H304" s="1" t="s">
        <v>4132</v>
      </c>
      <c r="K304" s="1" t="s">
        <v>4132</v>
      </c>
      <c r="M304" s="4">
        <f t="shared" si="20"/>
        <v>9.0276441652486099</v>
      </c>
      <c r="N304" s="3"/>
      <c r="O304" s="3">
        <f t="shared" si="21"/>
        <v>9.9915451609999995</v>
      </c>
      <c r="P304" s="3">
        <f t="shared" si="22"/>
        <v>7.9398479804166655</v>
      </c>
      <c r="Q304" s="3">
        <f t="shared" si="23"/>
        <v>9.1631626811111104</v>
      </c>
      <c r="R304" s="3">
        <f t="shared" si="24"/>
        <v>9.0160208384666678</v>
      </c>
      <c r="T304" s="3">
        <v>7.9582338333333338</v>
      </c>
      <c r="U304" s="3">
        <v>9.9379927316666663</v>
      </c>
      <c r="V304" s="3">
        <v>9.343190989</v>
      </c>
      <c r="W304" s="3">
        <v>12.72676309</v>
      </c>
      <c r="X304" s="3">
        <v>6.5803748766666663</v>
      </c>
      <c r="Y304" s="3">
        <v>3.1264091926666668</v>
      </c>
      <c r="Z304" s="3">
        <v>11.725662866666667</v>
      </c>
      <c r="AA304" s="3">
        <v>10.326944985666666</v>
      </c>
      <c r="AB304" s="3">
        <v>10.254443484666666</v>
      </c>
      <c r="AC304" s="3">
        <v>8.0827026363333321</v>
      </c>
      <c r="AD304" s="3">
        <v>8.928183872</v>
      </c>
      <c r="AE304" s="3">
        <v>10.224218686</v>
      </c>
      <c r="AF304" s="3">
        <v>7.7280472119999999</v>
      </c>
      <c r="AG304" s="3">
        <v>9.7613801956666677</v>
      </c>
      <c r="AH304" s="3">
        <v>9.1078322726666681</v>
      </c>
      <c r="AI304" s="3">
        <v>11.406736056666666</v>
      </c>
      <c r="AJ304" s="3">
        <v>8.6493612926666668</v>
      </c>
      <c r="AK304" s="3">
        <v>7.183694521333333</v>
      </c>
      <c r="AL304" s="3">
        <v>8.7324800490000012</v>
      </c>
    </row>
    <row r="305" spans="1:38" x14ac:dyDescent="0.25">
      <c r="A305" s="1" t="s">
        <v>882</v>
      </c>
      <c r="B305" s="1" t="s">
        <v>1395</v>
      </c>
      <c r="C305" s="1" t="s">
        <v>3110</v>
      </c>
      <c r="D305" s="7" t="s">
        <v>3111</v>
      </c>
      <c r="E305" s="1" t="s">
        <v>207</v>
      </c>
      <c r="K305" s="1" t="s">
        <v>4132</v>
      </c>
      <c r="M305" s="4">
        <f t="shared" si="20"/>
        <v>1.7883638154583332</v>
      </c>
      <c r="N305" s="3"/>
      <c r="O305" s="3">
        <f t="shared" si="21"/>
        <v>2.5382277965833335</v>
      </c>
      <c r="P305" s="3">
        <f t="shared" si="22"/>
        <v>2.4112567704166663</v>
      </c>
      <c r="Q305" s="3">
        <f t="shared" si="23"/>
        <v>1.0197370531666665</v>
      </c>
      <c r="R305" s="3">
        <f t="shared" si="24"/>
        <v>1.1842336416666668</v>
      </c>
      <c r="T305" s="3">
        <v>2.7318023046666666</v>
      </c>
      <c r="U305" s="3">
        <v>3.2544167043333334</v>
      </c>
      <c r="V305" s="3">
        <v>1.8815069200000003</v>
      </c>
      <c r="W305" s="3">
        <v>2.2851852573333336</v>
      </c>
      <c r="X305" s="3">
        <v>3.236135483</v>
      </c>
      <c r="Y305" s="3">
        <v>2.3529111146666666</v>
      </c>
      <c r="Z305" s="3">
        <v>1.7818412386666667</v>
      </c>
      <c r="AA305" s="3">
        <v>2.2741392453333331</v>
      </c>
      <c r="AB305" s="3">
        <v>1.1002874073333333</v>
      </c>
      <c r="AC305" s="3">
        <v>0.91913822300000003</v>
      </c>
      <c r="AD305" s="3">
        <v>0.21666534733333334</v>
      </c>
      <c r="AE305" s="3">
        <v>1.700396657</v>
      </c>
      <c r="AF305" s="3">
        <v>0.48982017233333336</v>
      </c>
      <c r="AG305" s="3">
        <v>1.6921145120000001</v>
      </c>
      <c r="AH305" s="3">
        <v>1.2979794739999999</v>
      </c>
      <c r="AI305" s="3">
        <v>1.6810743806666666</v>
      </c>
      <c r="AJ305" s="3">
        <v>1.3937220973333335</v>
      </c>
      <c r="AK305" s="3">
        <v>0.59854797533333326</v>
      </c>
      <c r="AL305" s="3">
        <v>0.94984428099999996</v>
      </c>
    </row>
    <row r="306" spans="1:38" x14ac:dyDescent="0.25">
      <c r="A306" s="1" t="s">
        <v>4437</v>
      </c>
      <c r="B306" s="1" t="s">
        <v>1395</v>
      </c>
      <c r="C306" s="1" t="s">
        <v>3067</v>
      </c>
      <c r="D306" s="7" t="s">
        <v>4608</v>
      </c>
      <c r="E306" s="1" t="s">
        <v>6</v>
      </c>
      <c r="H306" s="1" t="s">
        <v>4132</v>
      </c>
      <c r="K306" s="1" t="s">
        <v>4132</v>
      </c>
      <c r="M306" s="4">
        <f t="shared" si="20"/>
        <v>5.1359752034152786</v>
      </c>
      <c r="N306" s="3"/>
      <c r="O306" s="3">
        <f t="shared" si="21"/>
        <v>5.4286714792500002</v>
      </c>
      <c r="P306" s="3">
        <f t="shared" si="22"/>
        <v>6.1888028973333338</v>
      </c>
      <c r="Q306" s="3">
        <f t="shared" si="23"/>
        <v>3.8837309942777778</v>
      </c>
      <c r="R306" s="3">
        <f t="shared" si="24"/>
        <v>5.0426954428000004</v>
      </c>
      <c r="T306" s="3">
        <v>4.9781894683333334</v>
      </c>
      <c r="U306" s="3">
        <v>4.3883190156666672</v>
      </c>
      <c r="V306" s="3">
        <v>4.1900664966666668</v>
      </c>
      <c r="W306" s="3">
        <v>8.1581109363333333</v>
      </c>
      <c r="X306" s="3">
        <v>3.9441591103333331</v>
      </c>
      <c r="Y306" s="3">
        <v>10.008709905</v>
      </c>
      <c r="Z306" s="3">
        <v>7.8281399410000008</v>
      </c>
      <c r="AA306" s="3">
        <v>2.9742026329999995</v>
      </c>
      <c r="AB306" s="3">
        <v>3.6188104946666666</v>
      </c>
      <c r="AC306" s="3">
        <v>3.5658103626666668</v>
      </c>
      <c r="AD306" s="3">
        <v>4.7709499993333333</v>
      </c>
      <c r="AE306" s="3">
        <v>3.0542956189999999</v>
      </c>
      <c r="AF306" s="3">
        <v>5.1538707416666663</v>
      </c>
      <c r="AG306" s="3">
        <v>3.138648748333333</v>
      </c>
      <c r="AH306" s="3">
        <v>3.9101175466666667</v>
      </c>
      <c r="AI306" s="3">
        <v>6.2102359133333325</v>
      </c>
      <c r="AJ306" s="3">
        <v>2.6537799836666669</v>
      </c>
      <c r="AK306" s="3">
        <v>4.3167656263333329</v>
      </c>
      <c r="AL306" s="3">
        <v>8.1225781440000002</v>
      </c>
    </row>
    <row r="307" spans="1:38" x14ac:dyDescent="0.25">
      <c r="A307" s="1" t="s">
        <v>4418</v>
      </c>
      <c r="B307" s="1" t="s">
        <v>1395</v>
      </c>
      <c r="C307" s="1" t="s">
        <v>3314</v>
      </c>
      <c r="D307" s="7" t="s">
        <v>4646</v>
      </c>
      <c r="E307" s="1" t="s">
        <v>108</v>
      </c>
      <c r="H307" s="1" t="s">
        <v>4132</v>
      </c>
      <c r="M307" s="4">
        <f t="shared" si="20"/>
        <v>1.0818542521222221</v>
      </c>
      <c r="N307" s="3"/>
      <c r="O307" s="3">
        <f t="shared" si="21"/>
        <v>1.4849750649999998</v>
      </c>
      <c r="P307" s="3">
        <f t="shared" si="22"/>
        <v>1.2614219684999999</v>
      </c>
      <c r="Q307" s="3">
        <f t="shared" si="23"/>
        <v>1.4499036403888892</v>
      </c>
      <c r="R307" s="3">
        <f t="shared" si="24"/>
        <v>0.1311163346</v>
      </c>
      <c r="S307" s="3"/>
      <c r="T307" s="3">
        <v>1.6656744879999998</v>
      </c>
      <c r="U307" s="3">
        <v>1.6112282279999999</v>
      </c>
      <c r="V307" s="3">
        <v>1.5216796199999998</v>
      </c>
      <c r="W307" s="3">
        <v>1.141317924</v>
      </c>
      <c r="X307" s="3">
        <v>1.348022858</v>
      </c>
      <c r="Y307" s="3">
        <v>1.218974193</v>
      </c>
      <c r="Z307" s="3">
        <v>1.313229521</v>
      </c>
      <c r="AA307" s="3">
        <v>1.165461302</v>
      </c>
      <c r="AB307" s="3">
        <v>1.1725268760000001</v>
      </c>
      <c r="AC307" s="3">
        <v>1.779757579</v>
      </c>
      <c r="AD307" s="3">
        <v>1.8838636076666668</v>
      </c>
      <c r="AE307" s="3">
        <v>1.3290183943333334</v>
      </c>
      <c r="AF307" s="3">
        <v>1.6550881066666665</v>
      </c>
      <c r="AG307" s="3">
        <v>0.87916727866666677</v>
      </c>
      <c r="AH307" s="3">
        <v>0.48904172566666665</v>
      </c>
      <c r="AI307" s="3">
        <v>0.16653994733333333</v>
      </c>
      <c r="AJ307" s="3">
        <v>0</v>
      </c>
      <c r="AK307" s="3">
        <v>0</v>
      </c>
      <c r="AL307" s="3">
        <v>0</v>
      </c>
    </row>
    <row r="308" spans="1:38" x14ac:dyDescent="0.25">
      <c r="A308" s="1" t="s">
        <v>605</v>
      </c>
      <c r="B308" s="1" t="s">
        <v>1395</v>
      </c>
      <c r="C308" s="1" t="s">
        <v>4005</v>
      </c>
      <c r="D308" s="7" t="s">
        <v>4633</v>
      </c>
      <c r="E308" s="1" t="s">
        <v>67</v>
      </c>
      <c r="H308" s="1" t="s">
        <v>4132</v>
      </c>
      <c r="K308" s="1" t="s">
        <v>4132</v>
      </c>
      <c r="M308" s="4">
        <f t="shared" si="20"/>
        <v>12.170237704402776</v>
      </c>
      <c r="N308" s="3"/>
      <c r="O308" s="3">
        <f t="shared" si="21"/>
        <v>12.114611705666666</v>
      </c>
      <c r="P308" s="3">
        <f t="shared" si="22"/>
        <v>14.758002202499998</v>
      </c>
      <c r="Q308" s="3">
        <f t="shared" si="23"/>
        <v>11.972546179111111</v>
      </c>
      <c r="R308" s="3">
        <f t="shared" si="24"/>
        <v>9.8357907303333327</v>
      </c>
      <c r="T308" s="3">
        <v>13.676700276666665</v>
      </c>
      <c r="U308" s="3">
        <v>10.794833185666667</v>
      </c>
      <c r="V308" s="3">
        <v>13.546166416666667</v>
      </c>
      <c r="W308" s="3">
        <v>10.440746943666667</v>
      </c>
      <c r="X308" s="3">
        <v>15.131388983333332</v>
      </c>
      <c r="Y308" s="3">
        <v>13.153298693333333</v>
      </c>
      <c r="Z308" s="3">
        <v>13.140568736666665</v>
      </c>
      <c r="AA308" s="3">
        <v>17.606752396666668</v>
      </c>
      <c r="AB308" s="3">
        <v>12.660185176666666</v>
      </c>
      <c r="AC308" s="3">
        <v>17.472994803333332</v>
      </c>
      <c r="AD308" s="3">
        <v>14.312850313333334</v>
      </c>
      <c r="AE308" s="3">
        <v>10.904099146666667</v>
      </c>
      <c r="AF308" s="3">
        <v>7.7260613440000006</v>
      </c>
      <c r="AG308" s="3">
        <v>8.7590862906666658</v>
      </c>
      <c r="AH308" s="3">
        <v>11.371088350000001</v>
      </c>
      <c r="AI308" s="3">
        <v>10.427596409666666</v>
      </c>
      <c r="AJ308" s="3">
        <v>7.9053611756666671</v>
      </c>
      <c r="AK308" s="3">
        <v>5.0433627763333329</v>
      </c>
      <c r="AL308" s="3">
        <v>14.43154494</v>
      </c>
    </row>
    <row r="309" spans="1:38" x14ac:dyDescent="0.25">
      <c r="A309" s="1" t="s">
        <v>459</v>
      </c>
      <c r="B309" s="1" t="s">
        <v>1398</v>
      </c>
      <c r="C309" s="1" t="s">
        <v>1886</v>
      </c>
      <c r="D309" s="7" t="s">
        <v>3868</v>
      </c>
      <c r="E309" s="1" t="s">
        <v>71</v>
      </c>
      <c r="H309" s="1" t="s">
        <v>4132</v>
      </c>
      <c r="M309" s="4">
        <f t="shared" si="20"/>
        <v>0.55566257669166663</v>
      </c>
      <c r="N309" s="3"/>
      <c r="O309" s="3">
        <f t="shared" si="21"/>
        <v>0.65683096649999995</v>
      </c>
      <c r="P309" s="3">
        <f t="shared" si="22"/>
        <v>0.20365909733333332</v>
      </c>
      <c r="Q309" s="3">
        <f t="shared" si="23"/>
        <v>0.97264233066666661</v>
      </c>
      <c r="R309" s="3">
        <f t="shared" si="24"/>
        <v>0.38951791226666665</v>
      </c>
      <c r="S309" s="3"/>
      <c r="T309" s="3">
        <v>1.0589204233333334</v>
      </c>
      <c r="U309" s="3">
        <v>0.43827791999999999</v>
      </c>
      <c r="V309" s="3">
        <v>0.9664704203333333</v>
      </c>
      <c r="W309" s="3">
        <v>0.16365510233333333</v>
      </c>
      <c r="X309" s="3">
        <v>0.49229566266666663</v>
      </c>
      <c r="Y309" s="3">
        <v>0.15453304833333334</v>
      </c>
      <c r="Z309" s="3">
        <v>0</v>
      </c>
      <c r="AA309" s="3">
        <v>0.16780767833333332</v>
      </c>
      <c r="AB309" s="3">
        <v>0.75617099799999998</v>
      </c>
      <c r="AC309" s="3">
        <v>1.0511128706666668</v>
      </c>
      <c r="AD309" s="3">
        <v>1.11366568</v>
      </c>
      <c r="AE309" s="3">
        <v>0.59689605233333332</v>
      </c>
      <c r="AF309" s="3">
        <v>0.82616460299999994</v>
      </c>
      <c r="AG309" s="3">
        <v>1.49184378</v>
      </c>
      <c r="AH309" s="3">
        <v>8.2332655666666671E-2</v>
      </c>
      <c r="AI309" s="3">
        <v>0.48915900799999995</v>
      </c>
      <c r="AJ309" s="3">
        <v>0.56629669633333335</v>
      </c>
      <c r="AK309" s="3">
        <v>0.358156264</v>
      </c>
      <c r="AL309" s="3">
        <v>0.45164493733333333</v>
      </c>
    </row>
    <row r="310" spans="1:38" x14ac:dyDescent="0.25">
      <c r="A310" s="1" t="s">
        <v>760</v>
      </c>
      <c r="B310" s="1" t="s">
        <v>1395</v>
      </c>
      <c r="C310" s="1" t="s">
        <v>2964</v>
      </c>
      <c r="D310" s="7" t="s">
        <v>2965</v>
      </c>
      <c r="E310" s="1" t="s">
        <v>71</v>
      </c>
      <c r="H310" s="1" t="s">
        <v>4132</v>
      </c>
      <c r="K310" s="1" t="s">
        <v>4132</v>
      </c>
      <c r="M310" s="4">
        <f t="shared" si="20"/>
        <v>3.3905250473347222</v>
      </c>
      <c r="N310" s="3"/>
      <c r="O310" s="3">
        <f t="shared" si="21"/>
        <v>3.1888561447500003</v>
      </c>
      <c r="P310" s="3">
        <f t="shared" si="22"/>
        <v>3.9775442878333336</v>
      </c>
      <c r="Q310" s="3">
        <f t="shared" si="23"/>
        <v>3.2939548028888885</v>
      </c>
      <c r="R310" s="3">
        <f t="shared" si="24"/>
        <v>3.1017449538666666</v>
      </c>
      <c r="T310" s="3">
        <v>3.3119572003333335</v>
      </c>
      <c r="U310" s="3">
        <v>2.4844981829999999</v>
      </c>
      <c r="V310" s="3">
        <v>3.6986705463333336</v>
      </c>
      <c r="W310" s="3">
        <v>3.2602986493333339</v>
      </c>
      <c r="X310" s="3">
        <v>4.2791325250000005</v>
      </c>
      <c r="Y310" s="3">
        <v>3.4463962713333332</v>
      </c>
      <c r="Z310" s="3">
        <v>3.1992959976666668</v>
      </c>
      <c r="AA310" s="3">
        <v>4.9853523573333334</v>
      </c>
      <c r="AB310" s="3">
        <v>3.1625285146666666</v>
      </c>
      <c r="AC310" s="3">
        <v>3.0816361506666667</v>
      </c>
      <c r="AD310" s="3">
        <v>3.6542610329999996</v>
      </c>
      <c r="AE310" s="3">
        <v>3.0659650959999998</v>
      </c>
      <c r="AF310" s="3">
        <v>3.1232790946666662</v>
      </c>
      <c r="AG310" s="3">
        <v>3.6760589283333331</v>
      </c>
      <c r="AH310" s="3">
        <v>3.0866866906666668</v>
      </c>
      <c r="AI310" s="3">
        <v>3.427736997666667</v>
      </c>
      <c r="AJ310" s="3">
        <v>3.409176508666667</v>
      </c>
      <c r="AK310" s="3">
        <v>2.8752549489999999</v>
      </c>
      <c r="AL310" s="3">
        <v>2.7098696233333333</v>
      </c>
    </row>
    <row r="311" spans="1:38" x14ac:dyDescent="0.25">
      <c r="A311" s="1" t="s">
        <v>869</v>
      </c>
      <c r="B311" s="1" t="s">
        <v>1399</v>
      </c>
      <c r="C311" s="1" t="s">
        <v>2069</v>
      </c>
      <c r="D311" s="7" t="s">
        <v>2070</v>
      </c>
      <c r="E311" s="1" t="s">
        <v>123</v>
      </c>
      <c r="K311" s="1" t="s">
        <v>4132</v>
      </c>
      <c r="M311" s="4">
        <f t="shared" si="20"/>
        <v>4.3593850294597232</v>
      </c>
      <c r="N311" s="3"/>
      <c r="O311" s="3">
        <f t="shared" si="21"/>
        <v>3.8913396794166664</v>
      </c>
      <c r="P311" s="3">
        <f t="shared" si="22"/>
        <v>4.2062183023333333</v>
      </c>
      <c r="Q311" s="3">
        <f t="shared" si="23"/>
        <v>5.3551802238888895</v>
      </c>
      <c r="R311" s="3">
        <f t="shared" si="24"/>
        <v>3.9848019122000005</v>
      </c>
      <c r="T311" s="3">
        <v>5.0591018196666662</v>
      </c>
      <c r="U311" s="3">
        <v>1.7541436353333335</v>
      </c>
      <c r="V311" s="3">
        <v>5.4875467616666667</v>
      </c>
      <c r="W311" s="3">
        <v>3.2645665009999996</v>
      </c>
      <c r="X311" s="3">
        <v>4.940371831666666</v>
      </c>
      <c r="Y311" s="3">
        <v>4.0742285249999997</v>
      </c>
      <c r="Z311" s="3">
        <v>2.4845221836666664</v>
      </c>
      <c r="AA311" s="3">
        <v>5.3257506690000005</v>
      </c>
      <c r="AB311" s="3">
        <v>4.8284378053333334</v>
      </c>
      <c r="AC311" s="3">
        <v>5.5006194116666665</v>
      </c>
      <c r="AD311" s="3">
        <v>7.3085220656666676</v>
      </c>
      <c r="AE311" s="3">
        <v>4.4447300433333332</v>
      </c>
      <c r="AF311" s="3">
        <v>5.1473600069999996</v>
      </c>
      <c r="AG311" s="3">
        <v>4.9014120103333338</v>
      </c>
      <c r="AH311" s="3">
        <v>4.2295397916666664</v>
      </c>
      <c r="AI311" s="3">
        <v>3.5946880973333335</v>
      </c>
      <c r="AJ311" s="3">
        <v>5.2971663473333335</v>
      </c>
      <c r="AK311" s="3">
        <v>2.8749752043333334</v>
      </c>
      <c r="AL311" s="3">
        <v>3.9276401203333333</v>
      </c>
    </row>
    <row r="312" spans="1:38" x14ac:dyDescent="0.25">
      <c r="A312" s="1" t="s">
        <v>838</v>
      </c>
      <c r="B312" s="1" t="s">
        <v>1395</v>
      </c>
      <c r="C312" s="1" t="s">
        <v>3964</v>
      </c>
      <c r="D312" s="7" t="s">
        <v>3061</v>
      </c>
      <c r="E312" s="1" t="s">
        <v>204</v>
      </c>
      <c r="K312" s="1" t="s">
        <v>4132</v>
      </c>
      <c r="M312" s="4">
        <f t="shared" si="20"/>
        <v>2.1056647116444442</v>
      </c>
      <c r="N312" s="3"/>
      <c r="O312" s="3">
        <f t="shared" si="21"/>
        <v>1.2824194135000002</v>
      </c>
      <c r="P312" s="3">
        <f t="shared" si="22"/>
        <v>2.6388476391666669</v>
      </c>
      <c r="Q312" s="3">
        <f t="shared" si="23"/>
        <v>1.4893471814444441</v>
      </c>
      <c r="R312" s="3">
        <f t="shared" si="24"/>
        <v>3.0120446124666667</v>
      </c>
      <c r="T312" s="3">
        <v>1.9777271353333334</v>
      </c>
      <c r="U312" s="3">
        <v>1.5274304946666668</v>
      </c>
      <c r="V312" s="3">
        <v>0.64532762766666674</v>
      </c>
      <c r="W312" s="3">
        <v>0.97919239633333344</v>
      </c>
      <c r="X312" s="3">
        <v>2.521418492</v>
      </c>
      <c r="Y312" s="3">
        <v>2.8697965146666662</v>
      </c>
      <c r="Z312" s="3">
        <v>3.6412609416666668</v>
      </c>
      <c r="AA312" s="3">
        <v>1.5229146083333334</v>
      </c>
      <c r="AB312" s="3">
        <v>2.308063348333333</v>
      </c>
      <c r="AC312" s="3">
        <v>0.80803647666666667</v>
      </c>
      <c r="AD312" s="3">
        <v>1.5850733320000001</v>
      </c>
      <c r="AE312" s="3">
        <v>1.701119065333333</v>
      </c>
      <c r="AF312" s="3">
        <v>1.8384532926666666</v>
      </c>
      <c r="AG312" s="3">
        <v>0.6953375736666666</v>
      </c>
      <c r="AH312" s="3">
        <v>1.6281530856666668</v>
      </c>
      <c r="AI312" s="3">
        <v>3.5838160513333333</v>
      </c>
      <c r="AJ312" s="3">
        <v>3.7925728159999998</v>
      </c>
      <c r="AK312" s="3">
        <v>2.1546394426666668</v>
      </c>
      <c r="AL312" s="3">
        <v>3.9010416666666665</v>
      </c>
    </row>
    <row r="313" spans="1:38" x14ac:dyDescent="0.25">
      <c r="A313" s="1" t="s">
        <v>1053</v>
      </c>
      <c r="B313" s="1" t="s">
        <v>1412</v>
      </c>
      <c r="C313" s="1" t="s">
        <v>1443</v>
      </c>
      <c r="D313" s="7" t="s">
        <v>1444</v>
      </c>
      <c r="E313" s="1" t="s">
        <v>119</v>
      </c>
      <c r="M313" s="4">
        <f t="shared" si="20"/>
        <v>0.77202382037777761</v>
      </c>
      <c r="N313" s="3"/>
      <c r="O313" s="3">
        <f t="shared" si="21"/>
        <v>0.64006211858333339</v>
      </c>
      <c r="P313" s="3">
        <f t="shared" si="22"/>
        <v>1.0329855457499999</v>
      </c>
      <c r="Q313" s="3">
        <f t="shared" si="23"/>
        <v>0.36223395011111109</v>
      </c>
      <c r="R313" s="3">
        <f t="shared" si="24"/>
        <v>1.0528136670666666</v>
      </c>
      <c r="S313" s="3"/>
      <c r="T313" s="3">
        <v>1.2674498160000001</v>
      </c>
      <c r="U313" s="3">
        <v>1.0744961500000001</v>
      </c>
      <c r="V313" s="3">
        <v>0.10919910666666667</v>
      </c>
      <c r="W313" s="3">
        <v>0.10910340166666667</v>
      </c>
      <c r="X313" s="3">
        <v>1.3155253729999998</v>
      </c>
      <c r="Y313" s="3">
        <v>0.52116997033333334</v>
      </c>
      <c r="Z313" s="3">
        <v>1.1853480139999999</v>
      </c>
      <c r="AA313" s="3">
        <v>1.1098988256666666</v>
      </c>
      <c r="AB313" s="3">
        <v>0.30345137933333333</v>
      </c>
      <c r="AC313" s="3">
        <v>0.10873342566666666</v>
      </c>
      <c r="AD313" s="3">
        <v>0.104301562</v>
      </c>
      <c r="AE313" s="3">
        <v>0.56923455000000001</v>
      </c>
      <c r="AF313" s="3">
        <v>0.73581538600000007</v>
      </c>
      <c r="AG313" s="3">
        <v>0.35186739766666664</v>
      </c>
      <c r="AH313" s="3">
        <v>0.75610478733333331</v>
      </c>
      <c r="AI313" s="3">
        <v>2.6088480949999999</v>
      </c>
      <c r="AJ313" s="3">
        <v>0.64005782200000005</v>
      </c>
      <c r="AK313" s="3">
        <v>0.35977712266666667</v>
      </c>
      <c r="AL313" s="3">
        <v>0.89928050833333328</v>
      </c>
    </row>
    <row r="314" spans="1:38" x14ac:dyDescent="0.25">
      <c r="A314" s="9" t="s">
        <v>4290</v>
      </c>
      <c r="B314" s="1" t="s">
        <v>1395</v>
      </c>
      <c r="C314" s="1" t="s">
        <v>2666</v>
      </c>
      <c r="D314" s="12" t="s">
        <v>4591</v>
      </c>
      <c r="E314" s="1" t="s">
        <v>202</v>
      </c>
      <c r="K314" s="1" t="s">
        <v>4132</v>
      </c>
      <c r="M314" s="4">
        <f t="shared" si="20"/>
        <v>17.488832074694443</v>
      </c>
      <c r="N314" s="3"/>
      <c r="O314" s="3">
        <f t="shared" si="21"/>
        <v>15.856342314166664</v>
      </c>
      <c r="P314" s="3">
        <f t="shared" si="22"/>
        <v>16.032564879166664</v>
      </c>
      <c r="Q314" s="3">
        <f t="shared" si="23"/>
        <v>16.969376669444443</v>
      </c>
      <c r="R314" s="3">
        <f t="shared" si="24"/>
        <v>21.097044435999997</v>
      </c>
      <c r="T314" s="3">
        <v>17.439151126666665</v>
      </c>
      <c r="U314" s="3">
        <v>21.318010963333332</v>
      </c>
      <c r="V314" s="3">
        <v>10.306989986666666</v>
      </c>
      <c r="W314" s="3">
        <v>14.361217179999999</v>
      </c>
      <c r="X314" s="3">
        <v>14.150174776666667</v>
      </c>
      <c r="Y314" s="3">
        <v>18.500150680000001</v>
      </c>
      <c r="Z314" s="3">
        <v>13.863616309999999</v>
      </c>
      <c r="AA314" s="3">
        <v>17.616317749999997</v>
      </c>
      <c r="AB314" s="3">
        <v>12.365331966666668</v>
      </c>
      <c r="AC314" s="3">
        <v>14.252270379999999</v>
      </c>
      <c r="AD314" s="3">
        <v>20.985414506666668</v>
      </c>
      <c r="AE314" s="3">
        <v>18.059517543333332</v>
      </c>
      <c r="AF314" s="3">
        <v>16.561363533333335</v>
      </c>
      <c r="AG314" s="3">
        <v>19.592362086666665</v>
      </c>
      <c r="AH314" s="3">
        <v>22.123357773333336</v>
      </c>
      <c r="AI314" s="3">
        <v>16.312822023333332</v>
      </c>
      <c r="AJ314" s="3">
        <v>23.770057679999997</v>
      </c>
      <c r="AK314" s="3">
        <v>18.339466729999998</v>
      </c>
      <c r="AL314" s="3">
        <v>24.939517973333334</v>
      </c>
    </row>
    <row r="315" spans="1:38" x14ac:dyDescent="0.25">
      <c r="A315" s="1" t="s">
        <v>1073</v>
      </c>
      <c r="B315" s="1" t="s">
        <v>1395</v>
      </c>
      <c r="C315" s="1" t="s">
        <v>3371</v>
      </c>
      <c r="D315" s="7" t="s">
        <v>3372</v>
      </c>
      <c r="E315" s="1" t="s">
        <v>168</v>
      </c>
      <c r="M315" s="4">
        <f t="shared" si="20"/>
        <v>7.390369911111111E-2</v>
      </c>
      <c r="N315" s="3"/>
      <c r="O315" s="3">
        <f t="shared" si="21"/>
        <v>2.1913895999999999E-2</v>
      </c>
      <c r="P315" s="3">
        <f t="shared" si="22"/>
        <v>0.17631932966666666</v>
      </c>
      <c r="Q315" s="3">
        <f t="shared" si="23"/>
        <v>4.2167637111111107E-2</v>
      </c>
      <c r="R315" s="3">
        <f t="shared" si="24"/>
        <v>5.5213933666666673E-2</v>
      </c>
      <c r="S315" s="3"/>
      <c r="T315" s="3">
        <v>0</v>
      </c>
      <c r="U315" s="3">
        <v>8.7655583999999995E-2</v>
      </c>
      <c r="V315" s="3">
        <v>0</v>
      </c>
      <c r="W315" s="3">
        <v>0</v>
      </c>
      <c r="X315" s="3">
        <v>0.24448514966666668</v>
      </c>
      <c r="Y315" s="3">
        <v>0.13179873166666667</v>
      </c>
      <c r="Z315" s="3">
        <v>0.29543190199999997</v>
      </c>
      <c r="AA315" s="3">
        <v>3.356153533333333E-2</v>
      </c>
      <c r="AB315" s="3">
        <v>3.0271472999999997E-2</v>
      </c>
      <c r="AC315" s="3">
        <v>0</v>
      </c>
      <c r="AD315" s="3">
        <v>6.9534371333333331E-2</v>
      </c>
      <c r="AE315" s="3">
        <v>7.5375651333333335E-2</v>
      </c>
      <c r="AF315" s="3">
        <v>7.7824326999999999E-2</v>
      </c>
      <c r="AG315" s="3">
        <v>0</v>
      </c>
      <c r="AH315" s="3">
        <v>0.13668949633333335</v>
      </c>
      <c r="AI315" s="3">
        <v>0</v>
      </c>
      <c r="AJ315" s="3">
        <v>3.8859320333333329E-2</v>
      </c>
      <c r="AK315" s="3">
        <v>4.033542166666667E-2</v>
      </c>
      <c r="AL315" s="3">
        <v>6.0185430000000005E-2</v>
      </c>
    </row>
    <row r="316" spans="1:38" x14ac:dyDescent="0.25">
      <c r="A316" s="9" t="s">
        <v>4309</v>
      </c>
      <c r="B316" s="1" t="s">
        <v>1395</v>
      </c>
      <c r="C316" s="1" t="s">
        <v>3370</v>
      </c>
      <c r="D316" s="12" t="s">
        <v>4600</v>
      </c>
      <c r="E316" s="1" t="s">
        <v>293</v>
      </c>
      <c r="K316" s="1" t="s">
        <v>4132</v>
      </c>
      <c r="M316" s="4">
        <f t="shared" si="20"/>
        <v>1.5312741738972224</v>
      </c>
      <c r="N316" s="3"/>
      <c r="O316" s="3">
        <f t="shared" si="21"/>
        <v>0.89540447791666655</v>
      </c>
      <c r="P316" s="3">
        <f t="shared" si="22"/>
        <v>3.11796470675</v>
      </c>
      <c r="Q316" s="3">
        <f t="shared" si="23"/>
        <v>0.35765771772222221</v>
      </c>
      <c r="R316" s="3">
        <f t="shared" si="24"/>
        <v>1.7540697932</v>
      </c>
      <c r="T316" s="3">
        <v>0.43221704166666663</v>
      </c>
      <c r="U316" s="3">
        <v>1.5504285693333333</v>
      </c>
      <c r="V316" s="3">
        <v>1.271662096</v>
      </c>
      <c r="W316" s="3">
        <v>0.32731020466666666</v>
      </c>
      <c r="X316" s="3">
        <v>2.0700586436666666</v>
      </c>
      <c r="Y316" s="3">
        <v>3.8140173753333335</v>
      </c>
      <c r="Z316" s="3">
        <v>6.2178591093333333</v>
      </c>
      <c r="AA316" s="3">
        <v>0.36992369866666669</v>
      </c>
      <c r="AB316" s="3">
        <v>3.0271472999999997E-2</v>
      </c>
      <c r="AC316" s="3">
        <v>0.32620026666666668</v>
      </c>
      <c r="AD316" s="3">
        <v>0.31290467566666663</v>
      </c>
      <c r="AE316" s="3">
        <v>0.33627307400000001</v>
      </c>
      <c r="AF316" s="3">
        <v>1.1402968170000001</v>
      </c>
      <c r="AG316" s="3">
        <v>0</v>
      </c>
      <c r="AH316" s="3">
        <v>2.9720340570000001</v>
      </c>
      <c r="AI316" s="3">
        <v>1.6372298793333335</v>
      </c>
      <c r="AJ316" s="3">
        <v>1.925846537</v>
      </c>
      <c r="AK316" s="3">
        <v>0.36245922233333333</v>
      </c>
      <c r="AL316" s="3">
        <v>1.8727792703333332</v>
      </c>
    </row>
    <row r="317" spans="1:38" x14ac:dyDescent="0.25">
      <c r="A317" s="1" t="s">
        <v>1130</v>
      </c>
      <c r="B317" s="1" t="s">
        <v>1395</v>
      </c>
      <c r="C317" s="1" t="s">
        <v>3440</v>
      </c>
      <c r="D317" s="7" t="s">
        <v>3441</v>
      </c>
      <c r="E317" s="1" t="s">
        <v>165</v>
      </c>
      <c r="K317" s="1" t="s">
        <v>4132</v>
      </c>
      <c r="M317" s="4">
        <f t="shared" si="20"/>
        <v>1.5748617623888888</v>
      </c>
      <c r="N317" s="3"/>
      <c r="O317" s="3">
        <f t="shared" si="21"/>
        <v>0.82104884591666671</v>
      </c>
      <c r="P317" s="3">
        <f t="shared" si="22"/>
        <v>1.7803582004166667</v>
      </c>
      <c r="Q317" s="3">
        <f t="shared" si="23"/>
        <v>1.5105152792222223</v>
      </c>
      <c r="R317" s="3">
        <f t="shared" si="24"/>
        <v>2.1875247239999998</v>
      </c>
      <c r="T317" s="3">
        <v>0.8234202066666666</v>
      </c>
      <c r="U317" s="3">
        <v>1.1668945153333332</v>
      </c>
      <c r="V317" s="3">
        <v>0.31468826533333333</v>
      </c>
      <c r="W317" s="3">
        <v>0.97919239633333344</v>
      </c>
      <c r="X317" s="3">
        <v>0.6621992986666666</v>
      </c>
      <c r="Y317" s="3">
        <v>1.2485874296666666</v>
      </c>
      <c r="Z317" s="3">
        <v>3.550954183</v>
      </c>
      <c r="AA317" s="3">
        <v>1.6596918903333335</v>
      </c>
      <c r="AB317" s="3">
        <v>1.8094052473333333</v>
      </c>
      <c r="AC317" s="3">
        <v>0.97113660999999996</v>
      </c>
      <c r="AD317" s="3">
        <v>0.95419001566666672</v>
      </c>
      <c r="AE317" s="3">
        <v>1.0219883516666668</v>
      </c>
      <c r="AF317" s="3">
        <v>2.2129638993333334</v>
      </c>
      <c r="AG317" s="3">
        <v>2.0934075513333332</v>
      </c>
      <c r="AH317" s="3">
        <v>2.926975568</v>
      </c>
      <c r="AI317" s="3">
        <v>1.6308040619999999</v>
      </c>
      <c r="AJ317" s="3">
        <v>2.2983729839999998</v>
      </c>
      <c r="AK317" s="3">
        <v>1.0701658326666665</v>
      </c>
      <c r="AL317" s="3">
        <v>3.0113051733333331</v>
      </c>
    </row>
    <row r="318" spans="1:38" x14ac:dyDescent="0.25">
      <c r="A318" s="1" t="s">
        <v>601</v>
      </c>
      <c r="B318" s="1" t="s">
        <v>1395</v>
      </c>
      <c r="C318" s="1" t="s">
        <v>2762</v>
      </c>
      <c r="D318" s="7" t="s">
        <v>2763</v>
      </c>
      <c r="E318" s="1" t="s">
        <v>278</v>
      </c>
      <c r="M318" s="4">
        <f t="shared" si="20"/>
        <v>0.25836926029166668</v>
      </c>
      <c r="N318" s="3"/>
      <c r="O318" s="3">
        <f t="shared" si="21"/>
        <v>0.26401657241666665</v>
      </c>
      <c r="P318" s="3">
        <f t="shared" si="22"/>
        <v>0.28741098808333332</v>
      </c>
      <c r="Q318" s="3">
        <f t="shared" si="23"/>
        <v>0.291066082</v>
      </c>
      <c r="R318" s="3">
        <f t="shared" si="24"/>
        <v>0.19098339866666666</v>
      </c>
      <c r="S318" s="3"/>
      <c r="T318" s="3">
        <v>0.21555089966666666</v>
      </c>
      <c r="U318" s="3">
        <v>0.24506279333333336</v>
      </c>
      <c r="V318" s="3">
        <v>0.16107840333333334</v>
      </c>
      <c r="W318" s="3">
        <v>0.43437419333333332</v>
      </c>
      <c r="X318" s="3">
        <v>0.43791803233333337</v>
      </c>
      <c r="Y318" s="3">
        <v>0.26176450133333334</v>
      </c>
      <c r="Z318" s="3">
        <v>0.11912898700000001</v>
      </c>
      <c r="AA318" s="3">
        <v>0.33083243166666665</v>
      </c>
      <c r="AB318" s="3">
        <v>0.55268264833333336</v>
      </c>
      <c r="AC318" s="3">
        <v>0.107489392</v>
      </c>
      <c r="AD318" s="3">
        <v>0.47709500800000004</v>
      </c>
      <c r="AE318" s="3">
        <v>5.7267919333333334E-2</v>
      </c>
      <c r="AF318" s="3">
        <v>0.55186152433333335</v>
      </c>
      <c r="AG318" s="3">
        <v>0</v>
      </c>
      <c r="AH318" s="3">
        <v>0.65249457933333332</v>
      </c>
      <c r="AI318" s="3">
        <v>0</v>
      </c>
      <c r="AJ318" s="3">
        <v>0</v>
      </c>
      <c r="AK318" s="3">
        <v>0.30242241400000003</v>
      </c>
      <c r="AL318" s="3">
        <v>0</v>
      </c>
    </row>
    <row r="319" spans="1:38" x14ac:dyDescent="0.25">
      <c r="A319" s="1" t="s">
        <v>925</v>
      </c>
      <c r="B319" s="1" t="s">
        <v>1395</v>
      </c>
      <c r="C319" s="1" t="s">
        <v>3170</v>
      </c>
      <c r="D319" s="7" t="s">
        <v>3171</v>
      </c>
      <c r="E319" s="1" t="s">
        <v>54</v>
      </c>
      <c r="H319" s="1" t="s">
        <v>4132</v>
      </c>
      <c r="M319" s="4">
        <f t="shared" si="20"/>
        <v>0.45998048461944446</v>
      </c>
      <c r="N319" s="3"/>
      <c r="O319" s="3">
        <f t="shared" si="21"/>
        <v>0.4694255119166667</v>
      </c>
      <c r="P319" s="3">
        <f t="shared" si="22"/>
        <v>0.51033314075000002</v>
      </c>
      <c r="Q319" s="3">
        <f t="shared" si="23"/>
        <v>0.45194863527777779</v>
      </c>
      <c r="R319" s="3">
        <f t="shared" si="24"/>
        <v>0.40821465053333333</v>
      </c>
      <c r="S319" s="3"/>
      <c r="T319" s="3">
        <v>0.48538070899999997</v>
      </c>
      <c r="U319" s="3">
        <v>0.39526989066666668</v>
      </c>
      <c r="V319" s="3">
        <v>0.39873128166666666</v>
      </c>
      <c r="W319" s="3">
        <v>0.5983201663333334</v>
      </c>
      <c r="X319" s="3">
        <v>0.31338588399999995</v>
      </c>
      <c r="Y319" s="3">
        <v>0.73085570333333338</v>
      </c>
      <c r="Z319" s="3">
        <v>0.5299552976666666</v>
      </c>
      <c r="AA319" s="3">
        <v>0.467135678</v>
      </c>
      <c r="AB319" s="3">
        <v>0.45952748233333335</v>
      </c>
      <c r="AC319" s="3">
        <v>0.48592373733333333</v>
      </c>
      <c r="AD319" s="3">
        <v>0.54569240399999996</v>
      </c>
      <c r="AE319" s="3">
        <v>0.26028422033333332</v>
      </c>
      <c r="AF319" s="3">
        <v>0.36189822366666663</v>
      </c>
      <c r="AG319" s="3">
        <v>0.59836574399999998</v>
      </c>
      <c r="AH319" s="3">
        <v>0.45584962766666665</v>
      </c>
      <c r="AI319" s="3">
        <v>0.35155788066666666</v>
      </c>
      <c r="AJ319" s="3">
        <v>0.70101787633333335</v>
      </c>
      <c r="AK319" s="3">
        <v>0.31438914933333334</v>
      </c>
      <c r="AL319" s="3">
        <v>0.21825871866666668</v>
      </c>
    </row>
    <row r="320" spans="1:38" x14ac:dyDescent="0.25">
      <c r="A320" s="9" t="s">
        <v>4270</v>
      </c>
      <c r="B320" s="1" t="s">
        <v>1395</v>
      </c>
      <c r="C320" s="1" t="s">
        <v>3320</v>
      </c>
      <c r="D320" s="12" t="s">
        <v>4366</v>
      </c>
      <c r="E320" s="1" t="s">
        <v>68</v>
      </c>
      <c r="M320" s="4">
        <f t="shared" si="20"/>
        <v>0.72809493110000001</v>
      </c>
      <c r="N320" s="3"/>
      <c r="O320" s="3">
        <f t="shared" si="21"/>
        <v>0.3906965865</v>
      </c>
      <c r="P320" s="3">
        <f t="shared" si="22"/>
        <v>0.80960938449999997</v>
      </c>
      <c r="Q320" s="3">
        <f t="shared" si="23"/>
        <v>0.64077065799999999</v>
      </c>
      <c r="R320" s="3">
        <f t="shared" si="24"/>
        <v>1.0713030954</v>
      </c>
      <c r="S320" s="3"/>
      <c r="T320" s="3">
        <v>0.5908377766666667</v>
      </c>
      <c r="U320" s="3">
        <v>5.7861343000000003E-2</v>
      </c>
      <c r="V320" s="3">
        <v>6.4836969000000008E-2</v>
      </c>
      <c r="W320" s="3">
        <v>0.84925025733333326</v>
      </c>
      <c r="X320" s="3">
        <v>0.42645972966666662</v>
      </c>
      <c r="Y320" s="3">
        <v>0.65150340866666667</v>
      </c>
      <c r="Z320" s="3">
        <v>1.3481404383333333</v>
      </c>
      <c r="AA320" s="3">
        <v>0.81233396133333324</v>
      </c>
      <c r="AB320" s="3">
        <v>6.0542945999999993E-2</v>
      </c>
      <c r="AC320" s="3">
        <v>0.34561476099999999</v>
      </c>
      <c r="AD320" s="3">
        <v>0.79862572733333337</v>
      </c>
      <c r="AE320" s="3">
        <v>0.74858019766666661</v>
      </c>
      <c r="AF320" s="3">
        <v>0.45300719133333334</v>
      </c>
      <c r="AG320" s="3">
        <v>1.4382531246666665</v>
      </c>
      <c r="AH320" s="3">
        <v>0.67271775</v>
      </c>
      <c r="AI320" s="3">
        <v>0.84460290266666671</v>
      </c>
      <c r="AJ320" s="3">
        <v>1.1952925323333334</v>
      </c>
      <c r="AK320" s="3">
        <v>1.6927295526666668</v>
      </c>
      <c r="AL320" s="3">
        <v>0.95117273933333324</v>
      </c>
    </row>
    <row r="321" spans="1:38" x14ac:dyDescent="0.25">
      <c r="A321" s="1" t="s">
        <v>782</v>
      </c>
      <c r="B321" s="1" t="s">
        <v>1395</v>
      </c>
      <c r="C321" s="1" t="s">
        <v>2998</v>
      </c>
      <c r="D321" s="7" t="s">
        <v>1872</v>
      </c>
      <c r="E321" s="1" t="s">
        <v>90</v>
      </c>
      <c r="K321" s="1" t="s">
        <v>4132</v>
      </c>
      <c r="M321" s="4">
        <f t="shared" si="20"/>
        <v>5.8476352958208331</v>
      </c>
      <c r="N321" s="3"/>
      <c r="O321" s="3">
        <f t="shared" si="21"/>
        <v>4.886762638833333</v>
      </c>
      <c r="P321" s="3">
        <f t="shared" si="22"/>
        <v>6.4837309117500004</v>
      </c>
      <c r="Q321" s="3">
        <f t="shared" si="23"/>
        <v>5.0967707631666661</v>
      </c>
      <c r="R321" s="3">
        <f t="shared" si="24"/>
        <v>6.9232768695333338</v>
      </c>
      <c r="T321" s="3">
        <v>6.1296189626666662</v>
      </c>
      <c r="U321" s="3">
        <v>4.6764036813333334</v>
      </c>
      <c r="V321" s="3">
        <v>4.3345016636666669</v>
      </c>
      <c r="W321" s="3">
        <v>4.4065262476666662</v>
      </c>
      <c r="X321" s="3">
        <v>5.7518973349999998</v>
      </c>
      <c r="Y321" s="3">
        <v>5.0125290549999999</v>
      </c>
      <c r="Z321" s="3">
        <v>5.6844574610000009</v>
      </c>
      <c r="AA321" s="3">
        <v>9.486039796</v>
      </c>
      <c r="AB321" s="3">
        <v>3.3138858476666666</v>
      </c>
      <c r="AC321" s="3">
        <v>3.8845464386666664</v>
      </c>
      <c r="AD321" s="3">
        <v>4.9264297483333328</v>
      </c>
      <c r="AE321" s="3">
        <v>4.7736687660000001</v>
      </c>
      <c r="AF321" s="3">
        <v>5.3417607943333332</v>
      </c>
      <c r="AG321" s="3">
        <v>8.3403329839999998</v>
      </c>
      <c r="AH321" s="3">
        <v>9.1002445226666655</v>
      </c>
      <c r="AI321" s="3">
        <v>6.1953290303333333</v>
      </c>
      <c r="AJ321" s="3">
        <v>6.5722716646666663</v>
      </c>
      <c r="AK321" s="3">
        <v>6.117551962666667</v>
      </c>
      <c r="AL321" s="3">
        <v>6.6309871673333332</v>
      </c>
    </row>
    <row r="322" spans="1:38" x14ac:dyDescent="0.25">
      <c r="A322" s="1" t="s">
        <v>667</v>
      </c>
      <c r="B322" s="1" t="s">
        <v>1395</v>
      </c>
      <c r="C322" s="1" t="s">
        <v>2833</v>
      </c>
      <c r="D322" s="7" t="s">
        <v>1652</v>
      </c>
      <c r="E322" s="1" t="s">
        <v>101</v>
      </c>
      <c r="K322" s="1" t="s">
        <v>4132</v>
      </c>
      <c r="M322" s="4">
        <f t="shared" si="20"/>
        <v>4.1564017644833333</v>
      </c>
      <c r="N322" s="3"/>
      <c r="O322" s="3">
        <f t="shared" si="21"/>
        <v>3.3315079709166668</v>
      </c>
      <c r="P322" s="3">
        <f t="shared" si="22"/>
        <v>5.0206462144166668</v>
      </c>
      <c r="Q322" s="3">
        <f t="shared" si="23"/>
        <v>4.0516625113333333</v>
      </c>
      <c r="R322" s="3">
        <f t="shared" si="24"/>
        <v>4.2217903612666658</v>
      </c>
      <c r="T322" s="3">
        <v>3.5521609783333332</v>
      </c>
      <c r="U322" s="3">
        <v>3.3092695079999999</v>
      </c>
      <c r="V322" s="3">
        <v>3.0842537479999996</v>
      </c>
      <c r="W322" s="3">
        <v>3.3803476493333338</v>
      </c>
      <c r="X322" s="3">
        <v>4.2885724703333334</v>
      </c>
      <c r="Y322" s="3">
        <v>5.3539598783333338</v>
      </c>
      <c r="Z322" s="3">
        <v>5.223670482666666</v>
      </c>
      <c r="AA322" s="3">
        <v>5.2163820263333331</v>
      </c>
      <c r="AB322" s="3">
        <v>3.7057921093333328</v>
      </c>
      <c r="AC322" s="3">
        <v>4.0897777876666668</v>
      </c>
      <c r="AD322" s="3">
        <v>2.7000710170000004</v>
      </c>
      <c r="AE322" s="3">
        <v>4.1871763070000005</v>
      </c>
      <c r="AF322" s="3">
        <v>3.0487635929999999</v>
      </c>
      <c r="AG322" s="3">
        <v>6.578394254</v>
      </c>
      <c r="AH322" s="3">
        <v>4.5862533250000004</v>
      </c>
      <c r="AI322" s="3">
        <v>4.1867696443333333</v>
      </c>
      <c r="AJ322" s="3">
        <v>3.8356014090000001</v>
      </c>
      <c r="AK322" s="3">
        <v>4.9081519443333335</v>
      </c>
      <c r="AL322" s="3">
        <v>3.5921754836666668</v>
      </c>
    </row>
    <row r="323" spans="1:38" x14ac:dyDescent="0.25">
      <c r="A323" s="1" t="s">
        <v>1331</v>
      </c>
      <c r="B323" s="1" t="s">
        <v>1404</v>
      </c>
      <c r="C323" s="1" t="s">
        <v>1512</v>
      </c>
      <c r="D323" s="7" t="s">
        <v>1513</v>
      </c>
      <c r="E323" s="1" t="s">
        <v>14</v>
      </c>
      <c r="M323" s="4">
        <f t="shared" si="20"/>
        <v>0.15673695887222222</v>
      </c>
      <c r="N323" s="3"/>
      <c r="O323" s="3">
        <f t="shared" si="21"/>
        <v>0.13894216975000001</v>
      </c>
      <c r="P323" s="3">
        <f t="shared" si="22"/>
        <v>0.1936507125833333</v>
      </c>
      <c r="Q323" s="3">
        <f t="shared" si="23"/>
        <v>0.17353637188888893</v>
      </c>
      <c r="R323" s="3">
        <f t="shared" si="24"/>
        <v>0.12081858126666667</v>
      </c>
      <c r="S323" s="3"/>
      <c r="T323" s="3">
        <v>0.13040105500000002</v>
      </c>
      <c r="U323" s="3">
        <v>9.8970155000000004E-2</v>
      </c>
      <c r="V323" s="3">
        <v>0</v>
      </c>
      <c r="W323" s="3">
        <v>0.326397469</v>
      </c>
      <c r="X323" s="3">
        <v>0.54763896266666656</v>
      </c>
      <c r="Y323" s="3">
        <v>0</v>
      </c>
      <c r="Z323" s="3">
        <v>0.11828071866666667</v>
      </c>
      <c r="AA323" s="3">
        <v>0.10868316900000001</v>
      </c>
      <c r="AB323" s="3">
        <v>0</v>
      </c>
      <c r="AC323" s="3">
        <v>0</v>
      </c>
      <c r="AD323" s="3">
        <v>0.2126342356666667</v>
      </c>
      <c r="AE323" s="3">
        <v>0.11209102466666666</v>
      </c>
      <c r="AF323" s="3">
        <v>0.24750349933333335</v>
      </c>
      <c r="AG323" s="3">
        <v>0.46898947166666671</v>
      </c>
      <c r="AH323" s="3">
        <v>0</v>
      </c>
      <c r="AI323" s="3">
        <v>0.10861066000000001</v>
      </c>
      <c r="AJ323" s="3">
        <v>0.37753114133333332</v>
      </c>
      <c r="AK323" s="3">
        <v>0.117951105</v>
      </c>
      <c r="AL323" s="3">
        <v>0</v>
      </c>
    </row>
    <row r="324" spans="1:38" x14ac:dyDescent="0.25">
      <c r="A324" s="9" t="s">
        <v>4202</v>
      </c>
      <c r="B324" s="1" t="s">
        <v>1395</v>
      </c>
      <c r="C324" s="1" t="s">
        <v>2452</v>
      </c>
      <c r="D324" s="12" t="s">
        <v>4550</v>
      </c>
      <c r="E324" s="1" t="s">
        <v>137</v>
      </c>
      <c r="K324" s="1" t="s">
        <v>4132</v>
      </c>
      <c r="M324" s="4">
        <f t="shared" ref="M324:M387" si="25">AVERAGE(O324:R324)</f>
        <v>5.010403092223612</v>
      </c>
      <c r="N324" s="3"/>
      <c r="O324" s="3">
        <f t="shared" ref="O324:O387" si="26">AVERAGE(T324:W324)</f>
        <v>4.9956804118333338</v>
      </c>
      <c r="P324" s="3">
        <f t="shared" ref="P324:P387" si="27">AVERAGE(X324:AA324)</f>
        <v>5.0261535147499998</v>
      </c>
      <c r="Q324" s="3">
        <f t="shared" ref="Q324:Q387" si="28">AVERAGE(AB324:AG324)</f>
        <v>5.4036394754444457</v>
      </c>
      <c r="R324" s="3">
        <f t="shared" ref="R324:R387" si="29">AVERAGE(AH324:AL324)</f>
        <v>4.6161389668666661</v>
      </c>
      <c r="T324" s="3">
        <v>4.6868414879999998</v>
      </c>
      <c r="U324" s="3">
        <v>4.9949542683333332</v>
      </c>
      <c r="V324" s="3">
        <v>4.1006882986666664</v>
      </c>
      <c r="W324" s="3">
        <v>6.2002375923333339</v>
      </c>
      <c r="X324" s="3">
        <v>5.5479497909999997</v>
      </c>
      <c r="Y324" s="3">
        <v>6.1498990056666658</v>
      </c>
      <c r="Z324" s="3">
        <v>2.0765464703333332</v>
      </c>
      <c r="AA324" s="3">
        <v>6.3302187920000001</v>
      </c>
      <c r="AB324" s="3">
        <v>6.4900442759999999</v>
      </c>
      <c r="AC324" s="3">
        <v>5.7086671193333345</v>
      </c>
      <c r="AD324" s="3">
        <v>5.7891529400000001</v>
      </c>
      <c r="AE324" s="3">
        <v>6.1152240433333338</v>
      </c>
      <c r="AF324" s="3">
        <v>5.5003067653333337</v>
      </c>
      <c r="AG324" s="3">
        <v>2.8184417086666667</v>
      </c>
      <c r="AH324" s="3">
        <v>7.1144027709999991</v>
      </c>
      <c r="AI324" s="3">
        <v>4.1926164630000002</v>
      </c>
      <c r="AJ324" s="3">
        <v>4.1137329733333337</v>
      </c>
      <c r="AK324" s="3">
        <v>5.1477443376666665</v>
      </c>
      <c r="AL324" s="3">
        <v>2.5121982893333334</v>
      </c>
    </row>
    <row r="325" spans="1:38" x14ac:dyDescent="0.25">
      <c r="A325" s="1" t="s">
        <v>352</v>
      </c>
      <c r="B325" s="1" t="s">
        <v>1395</v>
      </c>
      <c r="C325" s="1" t="s">
        <v>3965</v>
      </c>
      <c r="D325" s="7" t="s">
        <v>2454</v>
      </c>
      <c r="E325" s="1" t="s">
        <v>139</v>
      </c>
      <c r="K325" s="1" t="s">
        <v>4132</v>
      </c>
      <c r="M325" s="4">
        <f t="shared" si="25"/>
        <v>4.7249666672319446</v>
      </c>
      <c r="N325" s="3"/>
      <c r="O325" s="3">
        <f t="shared" si="26"/>
        <v>5.4756390451666661</v>
      </c>
      <c r="P325" s="3">
        <f t="shared" si="27"/>
        <v>4.9231874942499996</v>
      </c>
      <c r="Q325" s="3">
        <f t="shared" si="28"/>
        <v>4.8052645887777787</v>
      </c>
      <c r="R325" s="3">
        <f t="shared" si="29"/>
        <v>3.695775540733333</v>
      </c>
      <c r="T325" s="3">
        <v>3.4689574239999996</v>
      </c>
      <c r="U325" s="3">
        <v>4.7807417709999998</v>
      </c>
      <c r="V325" s="3">
        <v>4.8350725173333329</v>
      </c>
      <c r="W325" s="3">
        <v>8.8177844683333344</v>
      </c>
      <c r="X325" s="3">
        <v>4.8812321026666661</v>
      </c>
      <c r="Y325" s="3">
        <v>5.4357002576666673</v>
      </c>
      <c r="Z325" s="3">
        <v>3.214069048666667</v>
      </c>
      <c r="AA325" s="3">
        <v>6.1617485680000001</v>
      </c>
      <c r="AB325" s="3">
        <v>7.2368421556666673</v>
      </c>
      <c r="AC325" s="3">
        <v>6.7990055083333338</v>
      </c>
      <c r="AD325" s="3">
        <v>4.0910591283333337</v>
      </c>
      <c r="AE325" s="3">
        <v>5.966433684000001</v>
      </c>
      <c r="AF325" s="3">
        <v>3.7417070863333337</v>
      </c>
      <c r="AG325" s="3">
        <v>0.99653997000000005</v>
      </c>
      <c r="AH325" s="3">
        <v>4.7717490993333334</v>
      </c>
      <c r="AI325" s="3">
        <v>2.2296447753333335</v>
      </c>
      <c r="AJ325" s="3">
        <v>2.3888526760000004</v>
      </c>
      <c r="AK325" s="3">
        <v>6.1187996863333334</v>
      </c>
      <c r="AL325" s="3">
        <v>2.9698314666666668</v>
      </c>
    </row>
    <row r="326" spans="1:38" x14ac:dyDescent="0.25">
      <c r="A326" s="9" t="s">
        <v>4296</v>
      </c>
      <c r="B326" s="1" t="s">
        <v>1395</v>
      </c>
      <c r="C326" s="1" t="s">
        <v>2455</v>
      </c>
      <c r="D326" s="12" t="s">
        <v>2353</v>
      </c>
      <c r="E326" s="1" t="s">
        <v>141</v>
      </c>
      <c r="K326" s="1" t="s">
        <v>4132</v>
      </c>
      <c r="M326" s="4">
        <f t="shared" si="25"/>
        <v>3.6229543792708334</v>
      </c>
      <c r="N326" s="3"/>
      <c r="O326" s="3">
        <f t="shared" si="26"/>
        <v>3.5869093337499995</v>
      </c>
      <c r="P326" s="3">
        <f t="shared" si="27"/>
        <v>4.0343522031666668</v>
      </c>
      <c r="Q326" s="3">
        <f t="shared" si="28"/>
        <v>3.1063393584999996</v>
      </c>
      <c r="R326" s="3">
        <f t="shared" si="29"/>
        <v>3.7642166216666668</v>
      </c>
      <c r="T326" s="3">
        <v>1.3436590036666667</v>
      </c>
      <c r="U326" s="3">
        <v>2.9655746616666665</v>
      </c>
      <c r="V326" s="3">
        <v>3.8746617633333336</v>
      </c>
      <c r="W326" s="3">
        <v>6.1637419063333327</v>
      </c>
      <c r="X326" s="3">
        <v>4.7305504479999998</v>
      </c>
      <c r="Y326" s="3">
        <v>4.1196040310000006</v>
      </c>
      <c r="Z326" s="3">
        <v>2.8962746460000002</v>
      </c>
      <c r="AA326" s="3">
        <v>4.3909796876666665</v>
      </c>
      <c r="AB326" s="3">
        <v>5.2190162340000006</v>
      </c>
      <c r="AC326" s="3">
        <v>1.8399368126666669</v>
      </c>
      <c r="AD326" s="3">
        <v>2.6463900406666667</v>
      </c>
      <c r="AE326" s="3">
        <v>5.890921115666667</v>
      </c>
      <c r="AF326" s="3">
        <v>2.0248717066666666</v>
      </c>
      <c r="AG326" s="3">
        <v>1.0169002413333332</v>
      </c>
      <c r="AH326" s="3">
        <v>7.0522402126666668</v>
      </c>
      <c r="AI326" s="3">
        <v>3.0391438006666669</v>
      </c>
      <c r="AJ326" s="3">
        <v>2.6192995309999998</v>
      </c>
      <c r="AK326" s="3">
        <v>4.4262792266666668</v>
      </c>
      <c r="AL326" s="3">
        <v>1.6841203373333336</v>
      </c>
    </row>
    <row r="327" spans="1:38" x14ac:dyDescent="0.25">
      <c r="A327" s="1" t="s">
        <v>351</v>
      </c>
      <c r="B327" s="1" t="s">
        <v>1395</v>
      </c>
      <c r="C327" s="1" t="s">
        <v>3966</v>
      </c>
      <c r="D327" s="7" t="s">
        <v>2453</v>
      </c>
      <c r="E327" s="1" t="s">
        <v>138</v>
      </c>
      <c r="K327" s="1" t="s">
        <v>4132</v>
      </c>
      <c r="M327" s="4">
        <f t="shared" si="25"/>
        <v>10.749738914281945</v>
      </c>
      <c r="N327" s="3"/>
      <c r="O327" s="3">
        <f t="shared" si="26"/>
        <v>11.732953151500002</v>
      </c>
      <c r="P327" s="3">
        <f t="shared" si="27"/>
        <v>12.552770416249999</v>
      </c>
      <c r="Q327" s="3">
        <f t="shared" si="28"/>
        <v>10.986921184777779</v>
      </c>
      <c r="R327" s="3">
        <f t="shared" si="29"/>
        <v>7.7263109046</v>
      </c>
      <c r="T327" s="3">
        <v>8.7816540400000012</v>
      </c>
      <c r="U327" s="3">
        <v>10.806754747333335</v>
      </c>
      <c r="V327" s="3">
        <v>7.7477146786666671</v>
      </c>
      <c r="W327" s="3">
        <v>19.595689140000001</v>
      </c>
      <c r="X327" s="3">
        <v>9.374161084999999</v>
      </c>
      <c r="Y327" s="3">
        <v>10.177883783666667</v>
      </c>
      <c r="Z327" s="3">
        <v>5.8798314730000003</v>
      </c>
      <c r="AA327" s="3">
        <v>24.779205323333333</v>
      </c>
      <c r="AB327" s="3">
        <v>18.517783803333334</v>
      </c>
      <c r="AC327" s="3">
        <v>12.778658230333335</v>
      </c>
      <c r="AD327" s="3">
        <v>15.566878953333335</v>
      </c>
      <c r="AE327" s="3">
        <v>11.418678284666667</v>
      </c>
      <c r="AF327" s="3">
        <v>6.4326823549999999</v>
      </c>
      <c r="AG327" s="3">
        <v>1.2068454820000001</v>
      </c>
      <c r="AH327" s="3">
        <v>11.22128582</v>
      </c>
      <c r="AI327" s="3">
        <v>7.6978125563333322</v>
      </c>
      <c r="AJ327" s="3">
        <v>7.0312480129999999</v>
      </c>
      <c r="AK327" s="3">
        <v>7.378672441</v>
      </c>
      <c r="AL327" s="3">
        <v>5.302535692666666</v>
      </c>
    </row>
    <row r="328" spans="1:38" x14ac:dyDescent="0.25">
      <c r="A328" s="1" t="s">
        <v>353</v>
      </c>
      <c r="B328" s="1" t="s">
        <v>1397</v>
      </c>
      <c r="C328" s="1" t="s">
        <v>1535</v>
      </c>
      <c r="D328" s="7" t="s">
        <v>1536</v>
      </c>
      <c r="E328" s="1" t="s">
        <v>142</v>
      </c>
      <c r="K328" s="1" t="s">
        <v>4132</v>
      </c>
      <c r="M328" s="4">
        <f t="shared" si="25"/>
        <v>2.6746969088041666</v>
      </c>
      <c r="N328" s="3"/>
      <c r="O328" s="3">
        <f t="shared" si="26"/>
        <v>3.2271696529166665</v>
      </c>
      <c r="P328" s="3">
        <f t="shared" si="27"/>
        <v>2.5939631759999999</v>
      </c>
      <c r="Q328" s="3">
        <f t="shared" si="28"/>
        <v>2.4167092955</v>
      </c>
      <c r="R328" s="3">
        <f t="shared" si="29"/>
        <v>2.4609455107999998</v>
      </c>
      <c r="T328" s="3">
        <v>1.7136287693333332</v>
      </c>
      <c r="U328" s="3">
        <v>3.470265229666667</v>
      </c>
      <c r="V328" s="3">
        <v>3.1758604049999999</v>
      </c>
      <c r="W328" s="3">
        <v>4.5489242076666665</v>
      </c>
      <c r="X328" s="3">
        <v>2.9940078256666669</v>
      </c>
      <c r="Y328" s="3">
        <v>2.4162336986666664</v>
      </c>
      <c r="Z328" s="3">
        <v>1.3556081056666667</v>
      </c>
      <c r="AA328" s="3">
        <v>3.6100030740000002</v>
      </c>
      <c r="AB328" s="3">
        <v>4.934939702666667</v>
      </c>
      <c r="AC328" s="3">
        <v>3.2020226316666665</v>
      </c>
      <c r="AD328" s="3">
        <v>2.900671084666667</v>
      </c>
      <c r="AE328" s="3">
        <v>1.7575480936666665</v>
      </c>
      <c r="AF328" s="3">
        <v>1.3840957483333334</v>
      </c>
      <c r="AG328" s="3">
        <v>0.32097851199999999</v>
      </c>
      <c r="AH328" s="3">
        <v>2.462430795</v>
      </c>
      <c r="AI328" s="3">
        <v>2.7027379669999996</v>
      </c>
      <c r="AJ328" s="3">
        <v>2.8408132393333339</v>
      </c>
      <c r="AK328" s="3">
        <v>3.0118230183333332</v>
      </c>
      <c r="AL328" s="3">
        <v>1.2869225343333335</v>
      </c>
    </row>
    <row r="329" spans="1:38" x14ac:dyDescent="0.25">
      <c r="A329" s="1" t="s">
        <v>355</v>
      </c>
      <c r="B329" s="1" t="s">
        <v>1413</v>
      </c>
      <c r="C329" s="1" t="s">
        <v>2354</v>
      </c>
      <c r="D329" s="7" t="s">
        <v>2355</v>
      </c>
      <c r="E329" s="1" t="s">
        <v>145</v>
      </c>
      <c r="M329" s="4">
        <f t="shared" si="25"/>
        <v>0.29991433870833334</v>
      </c>
      <c r="N329" s="3"/>
      <c r="O329" s="3">
        <f t="shared" si="26"/>
        <v>0.11941953750000001</v>
      </c>
      <c r="P329" s="3">
        <f t="shared" si="27"/>
        <v>0.70319542150000003</v>
      </c>
      <c r="Q329" s="3">
        <f t="shared" si="28"/>
        <v>0.30366359816666666</v>
      </c>
      <c r="R329" s="3">
        <f t="shared" si="29"/>
        <v>7.3378797666666676E-2</v>
      </c>
      <c r="S329" s="3"/>
      <c r="T329" s="3">
        <v>0.14370059966666668</v>
      </c>
      <c r="U329" s="3">
        <v>0</v>
      </c>
      <c r="V329" s="3">
        <v>0.10806161166666667</v>
      </c>
      <c r="W329" s="3">
        <v>0.22591593866666668</v>
      </c>
      <c r="X329" s="3">
        <v>0.10956091666666667</v>
      </c>
      <c r="Y329" s="3">
        <v>0</v>
      </c>
      <c r="Z329" s="3">
        <v>0.13687283233333333</v>
      </c>
      <c r="AA329" s="3">
        <v>2.5663479370000002</v>
      </c>
      <c r="AB329" s="3">
        <v>1.154875815</v>
      </c>
      <c r="AC329" s="3">
        <v>0</v>
      </c>
      <c r="AD329" s="3">
        <v>0.32499800133333334</v>
      </c>
      <c r="AE329" s="3">
        <v>0.34210777266666664</v>
      </c>
      <c r="AF329" s="3">
        <v>0</v>
      </c>
      <c r="AG329" s="3">
        <v>0</v>
      </c>
      <c r="AH329" s="3">
        <v>0</v>
      </c>
      <c r="AI329" s="3">
        <v>0.10861066000000001</v>
      </c>
      <c r="AJ329" s="3">
        <v>0.12953106566666667</v>
      </c>
      <c r="AK329" s="3">
        <v>0.12081974733333334</v>
      </c>
      <c r="AL329" s="3">
        <v>7.9325153333333325E-3</v>
      </c>
    </row>
    <row r="330" spans="1:38" x14ac:dyDescent="0.25">
      <c r="A330" s="1" t="s">
        <v>349</v>
      </c>
      <c r="B330" s="1" t="s">
        <v>1397</v>
      </c>
      <c r="C330" s="1" t="s">
        <v>1533</v>
      </c>
      <c r="D330" s="7" t="s">
        <v>1534</v>
      </c>
      <c r="E330" s="1" t="s">
        <v>75</v>
      </c>
      <c r="K330" s="1" t="s">
        <v>4132</v>
      </c>
      <c r="M330" s="4">
        <f t="shared" si="25"/>
        <v>12.902076308727779</v>
      </c>
      <c r="N330" s="3"/>
      <c r="O330" s="3">
        <f t="shared" si="26"/>
        <v>14.876543443333336</v>
      </c>
      <c r="P330" s="3">
        <f t="shared" si="27"/>
        <v>11.446894287833334</v>
      </c>
      <c r="Q330" s="3">
        <f t="shared" si="28"/>
        <v>12.62084804661111</v>
      </c>
      <c r="R330" s="3">
        <f t="shared" si="29"/>
        <v>12.664019457133332</v>
      </c>
      <c r="T330" s="3">
        <v>12.710844676666667</v>
      </c>
      <c r="U330" s="3">
        <v>12.256043753333335</v>
      </c>
      <c r="V330" s="3">
        <v>13.658340773333334</v>
      </c>
      <c r="W330" s="3">
        <v>20.88094457</v>
      </c>
      <c r="X330" s="3">
        <v>12.448187510000002</v>
      </c>
      <c r="Y330" s="3">
        <v>8.6532762860000005</v>
      </c>
      <c r="Z330" s="3">
        <v>8.6101853053333333</v>
      </c>
      <c r="AA330" s="3">
        <v>16.075928049999998</v>
      </c>
      <c r="AB330" s="3">
        <v>16.055890083333335</v>
      </c>
      <c r="AC330" s="3">
        <v>15.003144263333333</v>
      </c>
      <c r="AD330" s="3">
        <v>12.047810553333335</v>
      </c>
      <c r="AE330" s="3">
        <v>15.201903026666665</v>
      </c>
      <c r="AF330" s="3">
        <v>11.720568976666664</v>
      </c>
      <c r="AG330" s="3">
        <v>5.6957713763333331</v>
      </c>
      <c r="AH330" s="3">
        <v>17.423112870000001</v>
      </c>
      <c r="AI330" s="3">
        <v>10.032440502999998</v>
      </c>
      <c r="AJ330" s="3">
        <v>12.391747789999998</v>
      </c>
      <c r="AK330" s="3">
        <v>15.179928779999999</v>
      </c>
      <c r="AL330" s="3">
        <v>8.2928673426666659</v>
      </c>
    </row>
    <row r="331" spans="1:38" x14ac:dyDescent="0.25">
      <c r="A331" s="1" t="s">
        <v>354</v>
      </c>
      <c r="B331" s="1" t="s">
        <v>1395</v>
      </c>
      <c r="C331" s="1" t="s">
        <v>2456</v>
      </c>
      <c r="D331" s="7" t="s">
        <v>2457</v>
      </c>
      <c r="E331" s="1" t="s">
        <v>143</v>
      </c>
      <c r="K331" s="1" t="s">
        <v>4132</v>
      </c>
      <c r="M331" s="4">
        <f t="shared" si="25"/>
        <v>5.088484014473611</v>
      </c>
      <c r="N331" s="3"/>
      <c r="O331" s="3">
        <f t="shared" si="26"/>
        <v>6.9981879789166666</v>
      </c>
      <c r="P331" s="3">
        <f t="shared" si="27"/>
        <v>4.7278418888333338</v>
      </c>
      <c r="Q331" s="3">
        <f t="shared" si="28"/>
        <v>4.4784434106111108</v>
      </c>
      <c r="R331" s="3">
        <f t="shared" si="29"/>
        <v>4.1494627795333328</v>
      </c>
      <c r="T331" s="3">
        <v>3.9482804933333333</v>
      </c>
      <c r="U331" s="3">
        <v>5.5507055916666665</v>
      </c>
      <c r="V331" s="3">
        <v>8.806295394666666</v>
      </c>
      <c r="W331" s="3">
        <v>9.6874704359999999</v>
      </c>
      <c r="X331" s="3">
        <v>2.0797035496666667</v>
      </c>
      <c r="Y331" s="3">
        <v>5.9585172333333345</v>
      </c>
      <c r="Z331" s="3">
        <v>3.3361688456666667</v>
      </c>
      <c r="AA331" s="3">
        <v>7.5369779266666681</v>
      </c>
      <c r="AB331" s="3">
        <v>4.3280915420000001</v>
      </c>
      <c r="AC331" s="3">
        <v>4.2107466856666669</v>
      </c>
      <c r="AD331" s="3">
        <v>6.0259513853333333</v>
      </c>
      <c r="AE331" s="3">
        <v>5.7971566516666675</v>
      </c>
      <c r="AF331" s="3">
        <v>4.4093743959999996</v>
      </c>
      <c r="AG331" s="3">
        <v>2.0993398029999999</v>
      </c>
      <c r="AH331" s="3">
        <v>5.207623323</v>
      </c>
      <c r="AI331" s="3">
        <v>5.3469543456666671</v>
      </c>
      <c r="AJ331" s="3">
        <v>3.5273111663333334</v>
      </c>
      <c r="AK331" s="3">
        <v>3.3588136039999998</v>
      </c>
      <c r="AL331" s="3">
        <v>3.3066114586666662</v>
      </c>
    </row>
    <row r="332" spans="1:38" x14ac:dyDescent="0.25">
      <c r="A332" s="1" t="s">
        <v>350</v>
      </c>
      <c r="B332" s="1" t="s">
        <v>1404</v>
      </c>
      <c r="C332" s="1" t="s">
        <v>1466</v>
      </c>
      <c r="D332" s="7" t="s">
        <v>1467</v>
      </c>
      <c r="E332" s="1" t="s">
        <v>135</v>
      </c>
      <c r="K332" s="1" t="s">
        <v>4132</v>
      </c>
      <c r="M332" s="4">
        <f t="shared" si="25"/>
        <v>8.6647373845124989</v>
      </c>
      <c r="N332" s="3"/>
      <c r="O332" s="3">
        <f t="shared" si="26"/>
        <v>9.9276278418333312</v>
      </c>
      <c r="P332" s="3">
        <f t="shared" si="27"/>
        <v>8.6730188532499994</v>
      </c>
      <c r="Q332" s="3">
        <f t="shared" si="28"/>
        <v>8.1706428795000008</v>
      </c>
      <c r="R332" s="3">
        <f t="shared" si="29"/>
        <v>7.8876599634666658</v>
      </c>
      <c r="T332" s="3">
        <v>9.7311129559999987</v>
      </c>
      <c r="U332" s="3">
        <v>7.8365214666666674</v>
      </c>
      <c r="V332" s="3">
        <v>9.107352574666665</v>
      </c>
      <c r="W332" s="3">
        <v>13.035524369999999</v>
      </c>
      <c r="X332" s="3">
        <v>11.269079210000001</v>
      </c>
      <c r="Y332" s="3">
        <v>7.8423182166666665</v>
      </c>
      <c r="Z332" s="3">
        <v>7.7816688223333337</v>
      </c>
      <c r="AA332" s="3">
        <v>7.7990091640000001</v>
      </c>
      <c r="AB332" s="3">
        <v>7.624444167</v>
      </c>
      <c r="AC332" s="3">
        <v>9.2475932440000008</v>
      </c>
      <c r="AD332" s="3">
        <v>6.5973547300000002</v>
      </c>
      <c r="AE332" s="3">
        <v>8.8531907400000005</v>
      </c>
      <c r="AF332" s="3">
        <v>8.9574724843333335</v>
      </c>
      <c r="AG332" s="3">
        <v>7.7438019116666661</v>
      </c>
      <c r="AH332" s="3">
        <v>11.202278139999999</v>
      </c>
      <c r="AI332" s="3">
        <v>6.9812827110000013</v>
      </c>
      <c r="AJ332" s="3">
        <v>5.7862483659999997</v>
      </c>
      <c r="AK332" s="3">
        <v>9.0356314976666674</v>
      </c>
      <c r="AL332" s="3">
        <v>6.4328591026666659</v>
      </c>
    </row>
    <row r="333" spans="1:38" x14ac:dyDescent="0.25">
      <c r="A333" s="1" t="s">
        <v>897</v>
      </c>
      <c r="B333" s="1" t="s">
        <v>1407</v>
      </c>
      <c r="C333" s="1" t="s">
        <v>1703</v>
      </c>
      <c r="D333" s="7" t="s">
        <v>1704</v>
      </c>
      <c r="E333" s="1" t="s">
        <v>107</v>
      </c>
      <c r="K333" s="1" t="s">
        <v>4132</v>
      </c>
      <c r="M333" s="4">
        <f t="shared" si="25"/>
        <v>3.9784389016708337</v>
      </c>
      <c r="N333" s="3"/>
      <c r="O333" s="3">
        <f t="shared" si="26"/>
        <v>6.2271658979166666</v>
      </c>
      <c r="P333" s="3">
        <f t="shared" si="27"/>
        <v>3.6743526460000004</v>
      </c>
      <c r="Q333" s="3">
        <f t="shared" si="28"/>
        <v>3.5362458294999999</v>
      </c>
      <c r="R333" s="3">
        <f t="shared" si="29"/>
        <v>2.4759912332666665</v>
      </c>
      <c r="T333" s="3">
        <v>2.9401458103333327</v>
      </c>
      <c r="U333" s="3">
        <v>9.6431458803333339</v>
      </c>
      <c r="V333" s="3">
        <v>6.7747894923333334</v>
      </c>
      <c r="W333" s="3">
        <v>5.5505824086666671</v>
      </c>
      <c r="X333" s="3">
        <v>3.289707422333334</v>
      </c>
      <c r="Y333" s="3">
        <v>3.4425524870000004</v>
      </c>
      <c r="Z333" s="3">
        <v>4.9703227679999999</v>
      </c>
      <c r="AA333" s="3">
        <v>2.9948279066666665</v>
      </c>
      <c r="AB333" s="3">
        <v>2.7084563970000004</v>
      </c>
      <c r="AC333" s="3">
        <v>2.9082836309999998</v>
      </c>
      <c r="AD333" s="3">
        <v>2.5530480543333334</v>
      </c>
      <c r="AE333" s="3">
        <v>3.4007383983333335</v>
      </c>
      <c r="AF333" s="3">
        <v>4.4148921963333327</v>
      </c>
      <c r="AG333" s="3">
        <v>5.2320563</v>
      </c>
      <c r="AH333" s="3">
        <v>2.9368840060000001</v>
      </c>
      <c r="AI333" s="3">
        <v>1.6171302796666669</v>
      </c>
      <c r="AJ333" s="3">
        <v>2.6433862843333333</v>
      </c>
      <c r="AK333" s="3">
        <v>2.1592221656666664</v>
      </c>
      <c r="AL333" s="3">
        <v>3.0233334306666664</v>
      </c>
    </row>
    <row r="334" spans="1:38" x14ac:dyDescent="0.25">
      <c r="A334" s="1" t="s">
        <v>831</v>
      </c>
      <c r="B334" s="1" t="s">
        <v>1399</v>
      </c>
      <c r="C334" s="1" t="s">
        <v>2054</v>
      </c>
      <c r="D334" s="7" t="s">
        <v>2055</v>
      </c>
      <c r="E334" s="1" t="s">
        <v>59</v>
      </c>
      <c r="K334" s="1" t="s">
        <v>4132</v>
      </c>
      <c r="M334" s="4">
        <f t="shared" si="25"/>
        <v>3.2267780446847221</v>
      </c>
      <c r="N334" s="3"/>
      <c r="O334" s="3">
        <f t="shared" si="26"/>
        <v>3.0032531568333334</v>
      </c>
      <c r="P334" s="3">
        <f t="shared" si="27"/>
        <v>4.1688411634166664</v>
      </c>
      <c r="Q334" s="3">
        <f t="shared" si="28"/>
        <v>2.8290973768888885</v>
      </c>
      <c r="R334" s="3">
        <f t="shared" si="29"/>
        <v>2.9059204815999999</v>
      </c>
      <c r="T334" s="3">
        <v>2.076826969666667</v>
      </c>
      <c r="U334" s="3">
        <v>4.2403797306666666</v>
      </c>
      <c r="V334" s="3">
        <v>2.4321271379999998</v>
      </c>
      <c r="W334" s="3">
        <v>3.2636787890000001</v>
      </c>
      <c r="X334" s="3">
        <v>3.9475529196666663</v>
      </c>
      <c r="Y334" s="3">
        <v>2.4977852503333335</v>
      </c>
      <c r="Z334" s="3">
        <v>3.8452810446666668</v>
      </c>
      <c r="AA334" s="3">
        <v>6.3847454389999996</v>
      </c>
      <c r="AB334" s="3">
        <v>3.2687164943333329</v>
      </c>
      <c r="AC334" s="3">
        <v>2.1047888596666668</v>
      </c>
      <c r="AD334" s="3">
        <v>1.9023333786666667</v>
      </c>
      <c r="AE334" s="3">
        <v>2.737776319</v>
      </c>
      <c r="AF334" s="3">
        <v>3.1247684956666664</v>
      </c>
      <c r="AG334" s="3">
        <v>3.8362007139999998</v>
      </c>
      <c r="AH334" s="3">
        <v>3.3054320809999997</v>
      </c>
      <c r="AI334" s="3">
        <v>1.9602600336666665</v>
      </c>
      <c r="AJ334" s="3">
        <v>3.7863732973333328</v>
      </c>
      <c r="AK334" s="3">
        <v>2.3315661350000001</v>
      </c>
      <c r="AL334" s="3">
        <v>3.1459708610000003</v>
      </c>
    </row>
    <row r="335" spans="1:38" x14ac:dyDescent="0.25">
      <c r="A335" s="1" t="s">
        <v>677</v>
      </c>
      <c r="B335" s="1" t="s">
        <v>1395</v>
      </c>
      <c r="C335" s="1" t="s">
        <v>2841</v>
      </c>
      <c r="D335" s="7" t="s">
        <v>2842</v>
      </c>
      <c r="E335" s="1" t="s">
        <v>229</v>
      </c>
      <c r="K335" s="1" t="s">
        <v>4132</v>
      </c>
      <c r="M335" s="4">
        <f t="shared" si="25"/>
        <v>3.2202902165930554</v>
      </c>
      <c r="N335" s="3"/>
      <c r="O335" s="3">
        <f t="shared" si="26"/>
        <v>3.5626030066666665</v>
      </c>
      <c r="P335" s="3">
        <f t="shared" si="27"/>
        <v>3.5022029677499997</v>
      </c>
      <c r="Q335" s="3">
        <f t="shared" si="28"/>
        <v>2.9602175288888883</v>
      </c>
      <c r="R335" s="3">
        <f t="shared" si="29"/>
        <v>2.8561373630666669</v>
      </c>
      <c r="T335" s="3">
        <v>4.6002858479999995</v>
      </c>
      <c r="U335" s="3">
        <v>2.7267911433333332</v>
      </c>
      <c r="V335" s="3">
        <v>2.2433261473333332</v>
      </c>
      <c r="W335" s="3">
        <v>4.6800088879999997</v>
      </c>
      <c r="X335" s="3">
        <v>3.6148366133333329</v>
      </c>
      <c r="Y335" s="3">
        <v>4.2773032189999993</v>
      </c>
      <c r="Z335" s="3">
        <v>3.7879420916666668</v>
      </c>
      <c r="AA335" s="3">
        <v>2.3287299469999998</v>
      </c>
      <c r="AB335" s="3">
        <v>2.9102662403333333</v>
      </c>
      <c r="AC335" s="3">
        <v>3.5591255823333334</v>
      </c>
      <c r="AD335" s="3">
        <v>2.9617129963333331</v>
      </c>
      <c r="AE335" s="3">
        <v>3.7463456789999996</v>
      </c>
      <c r="AF335" s="3">
        <v>3.1877484323333332</v>
      </c>
      <c r="AG335" s="3">
        <v>1.396106243</v>
      </c>
      <c r="AH335" s="3">
        <v>2.9261673290000001</v>
      </c>
      <c r="AI335" s="3">
        <v>3.3766446116666664</v>
      </c>
      <c r="AJ335" s="3">
        <v>2.2541248796666671</v>
      </c>
      <c r="AK335" s="3">
        <v>3.7182178496666665</v>
      </c>
      <c r="AL335" s="3">
        <v>2.0055321453333335</v>
      </c>
    </row>
    <row r="336" spans="1:38" x14ac:dyDescent="0.25">
      <c r="A336" s="1" t="s">
        <v>1011</v>
      </c>
      <c r="B336" s="1" t="s">
        <v>1407</v>
      </c>
      <c r="C336" s="1" t="s">
        <v>1741</v>
      </c>
      <c r="D336" s="7" t="s">
        <v>1742</v>
      </c>
      <c r="E336" s="1" t="s">
        <v>108</v>
      </c>
      <c r="H336" s="1" t="s">
        <v>4132</v>
      </c>
      <c r="M336" s="4">
        <f t="shared" si="25"/>
        <v>1.2080252007916668</v>
      </c>
      <c r="N336" s="3"/>
      <c r="O336" s="3">
        <f t="shared" si="26"/>
        <v>1.3478878884166665</v>
      </c>
      <c r="P336" s="3">
        <f t="shared" si="27"/>
        <v>1.5672996937499999</v>
      </c>
      <c r="Q336" s="3">
        <f t="shared" si="28"/>
        <v>1.3012384590000001</v>
      </c>
      <c r="R336" s="3">
        <f t="shared" si="29"/>
        <v>0.61567476200000004</v>
      </c>
      <c r="S336" s="3"/>
      <c r="T336" s="3">
        <v>0.10805426033333333</v>
      </c>
      <c r="U336" s="3">
        <v>0.8974648713333333</v>
      </c>
      <c r="V336" s="3">
        <v>1.394252936</v>
      </c>
      <c r="W336" s="3">
        <v>2.991779486</v>
      </c>
      <c r="X336" s="3">
        <v>1.8077381846666665</v>
      </c>
      <c r="Y336" s="3">
        <v>1.2534374793333334</v>
      </c>
      <c r="Z336" s="3">
        <v>0.62113054599999995</v>
      </c>
      <c r="AA336" s="3">
        <v>2.5868925649999999</v>
      </c>
      <c r="AB336" s="3">
        <v>1.8806007703333334</v>
      </c>
      <c r="AC336" s="3">
        <v>1.973301212</v>
      </c>
      <c r="AD336" s="3">
        <v>1.4312850233333334</v>
      </c>
      <c r="AE336" s="3">
        <v>0.68463155633333328</v>
      </c>
      <c r="AF336" s="3">
        <v>0.76729587700000002</v>
      </c>
      <c r="AG336" s="3">
        <v>1.0703163150000001</v>
      </c>
      <c r="AH336" s="3">
        <v>1.1397176186666667</v>
      </c>
      <c r="AI336" s="3">
        <v>0.24457950399999998</v>
      </c>
      <c r="AJ336" s="3">
        <v>0.75179544099999995</v>
      </c>
      <c r="AK336" s="3">
        <v>0.26983282966666672</v>
      </c>
      <c r="AL336" s="3">
        <v>0.67244841666666666</v>
      </c>
    </row>
    <row r="337" spans="1:38" x14ac:dyDescent="0.25">
      <c r="A337" s="1" t="s">
        <v>522</v>
      </c>
      <c r="B337" s="1" t="s">
        <v>1395</v>
      </c>
      <c r="C337" s="1" t="s">
        <v>3967</v>
      </c>
      <c r="D337" s="7" t="s">
        <v>1982</v>
      </c>
      <c r="E337" s="1" t="s">
        <v>47</v>
      </c>
      <c r="M337" s="4">
        <f t="shared" si="25"/>
        <v>1.5027030549041667</v>
      </c>
      <c r="N337" s="3"/>
      <c r="O337" s="3">
        <f t="shared" si="26"/>
        <v>1.3127496590833332</v>
      </c>
      <c r="P337" s="3">
        <f t="shared" si="27"/>
        <v>1.5641984741666668</v>
      </c>
      <c r="Q337" s="3">
        <f t="shared" si="28"/>
        <v>1.5610458784999999</v>
      </c>
      <c r="R337" s="3">
        <f t="shared" si="29"/>
        <v>1.5728182078666666</v>
      </c>
      <c r="S337" s="3"/>
      <c r="T337" s="3">
        <v>1.119148791</v>
      </c>
      <c r="U337" s="3">
        <v>1.2852716843333332</v>
      </c>
      <c r="V337" s="3">
        <v>1.4092395703333331</v>
      </c>
      <c r="W337" s="3">
        <v>1.4373385906666665</v>
      </c>
      <c r="X337" s="3">
        <v>1.5923027993333332</v>
      </c>
      <c r="Y337" s="3">
        <v>1.6135226090000001</v>
      </c>
      <c r="Z337" s="3">
        <v>1.421913465</v>
      </c>
      <c r="AA337" s="3">
        <v>1.6290550233333334</v>
      </c>
      <c r="AB337" s="3">
        <v>1.2863685690000002</v>
      </c>
      <c r="AC337" s="3">
        <v>1.5801275966666666</v>
      </c>
      <c r="AD337" s="3">
        <v>1.5606919926666667</v>
      </c>
      <c r="AE337" s="3">
        <v>1.694519957</v>
      </c>
      <c r="AF337" s="3">
        <v>1.5871768393333332</v>
      </c>
      <c r="AG337" s="3">
        <v>1.6573903163333334</v>
      </c>
      <c r="AH337" s="3">
        <v>1.4870436193333332</v>
      </c>
      <c r="AI337" s="3">
        <v>1.6842095453333332</v>
      </c>
      <c r="AJ337" s="3">
        <v>1.4857660536666666</v>
      </c>
      <c r="AK337" s="3">
        <v>1.6205395063333334</v>
      </c>
      <c r="AL337" s="3">
        <v>1.5865323146666668</v>
      </c>
    </row>
    <row r="338" spans="1:38" x14ac:dyDescent="0.25">
      <c r="A338" s="1" t="s">
        <v>804</v>
      </c>
      <c r="B338" s="1" t="s">
        <v>1407</v>
      </c>
      <c r="C338" s="1" t="s">
        <v>1678</v>
      </c>
      <c r="D338" s="7" t="s">
        <v>1679</v>
      </c>
      <c r="E338" s="1" t="s">
        <v>158</v>
      </c>
      <c r="M338" s="4">
        <f t="shared" si="25"/>
        <v>0.75656942662916671</v>
      </c>
      <c r="N338" s="3"/>
      <c r="O338" s="3">
        <f t="shared" si="26"/>
        <v>0.8623662715</v>
      </c>
      <c r="P338" s="3">
        <f t="shared" si="27"/>
        <v>0.82383089025</v>
      </c>
      <c r="Q338" s="3">
        <f t="shared" si="28"/>
        <v>0.60471327450000001</v>
      </c>
      <c r="R338" s="3">
        <f t="shared" si="29"/>
        <v>0.73536727026666671</v>
      </c>
      <c r="S338" s="3"/>
      <c r="T338" s="3">
        <v>1.303283016</v>
      </c>
      <c r="U338" s="3">
        <v>0.76793682566666666</v>
      </c>
      <c r="V338" s="3">
        <v>0.60285694400000001</v>
      </c>
      <c r="W338" s="3">
        <v>0.77538830033333328</v>
      </c>
      <c r="X338" s="3">
        <v>0.82224474366666678</v>
      </c>
      <c r="Y338" s="3">
        <v>0.822813193</v>
      </c>
      <c r="Z338" s="3">
        <v>1.0670682193333334</v>
      </c>
      <c r="AA338" s="3">
        <v>0.58319740500000006</v>
      </c>
      <c r="AB338" s="3">
        <v>0.49019065499999998</v>
      </c>
      <c r="AC338" s="3">
        <v>0.5249156656666667</v>
      </c>
      <c r="AD338" s="3">
        <v>0.83642792733333327</v>
      </c>
      <c r="AE338" s="3">
        <v>0.3395653566666666</v>
      </c>
      <c r="AF338" s="3">
        <v>0.69051663066666669</v>
      </c>
      <c r="AG338" s="3">
        <v>0.74666341166666672</v>
      </c>
      <c r="AH338" s="3">
        <v>0.64971435066666672</v>
      </c>
      <c r="AI338" s="3">
        <v>0.61144878466666663</v>
      </c>
      <c r="AJ338" s="3">
        <v>0.75644503033333343</v>
      </c>
      <c r="AK338" s="3">
        <v>0.71988948166666666</v>
      </c>
      <c r="AL338" s="3">
        <v>0.93933870399999997</v>
      </c>
    </row>
    <row r="339" spans="1:38" x14ac:dyDescent="0.25">
      <c r="A339" s="1" t="s">
        <v>543</v>
      </c>
      <c r="B339" s="1" t="s">
        <v>1412</v>
      </c>
      <c r="C339" s="1" t="s">
        <v>1428</v>
      </c>
      <c r="D339" s="7" t="s">
        <v>1429</v>
      </c>
      <c r="E339" s="1" t="s">
        <v>89</v>
      </c>
      <c r="K339" s="1" t="s">
        <v>4132</v>
      </c>
      <c r="M339" s="4">
        <f t="shared" si="25"/>
        <v>3.8867395856333333</v>
      </c>
      <c r="N339" s="3"/>
      <c r="O339" s="3">
        <f t="shared" si="26"/>
        <v>3.4223263362499998</v>
      </c>
      <c r="P339" s="3">
        <f t="shared" si="27"/>
        <v>4.3700386285833339</v>
      </c>
      <c r="Q339" s="3">
        <f t="shared" si="28"/>
        <v>3.7492205831666667</v>
      </c>
      <c r="R339" s="3">
        <f t="shared" si="29"/>
        <v>4.0053727945333328</v>
      </c>
      <c r="T339" s="3">
        <v>2.9059050880000004</v>
      </c>
      <c r="U339" s="3">
        <v>4.6008152959999995</v>
      </c>
      <c r="V339" s="3">
        <v>3.5969554583333334</v>
      </c>
      <c r="W339" s="3">
        <v>2.5856295026666665</v>
      </c>
      <c r="X339" s="3">
        <v>3.8546429473333332</v>
      </c>
      <c r="Y339" s="3">
        <v>4.1876007716666672</v>
      </c>
      <c r="Z339" s="3">
        <v>5.0589944520000003</v>
      </c>
      <c r="AA339" s="3">
        <v>4.3789163433333336</v>
      </c>
      <c r="AB339" s="3">
        <v>4.6350874103333339</v>
      </c>
      <c r="AC339" s="3">
        <v>2.4938967226666668</v>
      </c>
      <c r="AD339" s="3">
        <v>3.8551285270000002</v>
      </c>
      <c r="AE339" s="3">
        <v>4.4324879646666666</v>
      </c>
      <c r="AF339" s="3">
        <v>3.2647852900000003</v>
      </c>
      <c r="AG339" s="3">
        <v>3.8139375843333334</v>
      </c>
      <c r="AH339" s="3">
        <v>3.7087796530000001</v>
      </c>
      <c r="AI339" s="3">
        <v>4.1133159003333324</v>
      </c>
      <c r="AJ339" s="3">
        <v>3.9666500093333332</v>
      </c>
      <c r="AK339" s="3">
        <v>3.2758228779999996</v>
      </c>
      <c r="AL339" s="3">
        <v>4.9622955319999997</v>
      </c>
    </row>
    <row r="340" spans="1:38" x14ac:dyDescent="0.25">
      <c r="A340" s="9" t="s">
        <v>4181</v>
      </c>
      <c r="B340" s="1" t="s">
        <v>1395</v>
      </c>
      <c r="C340" s="1" t="s">
        <v>2980</v>
      </c>
      <c r="D340" s="12" t="s">
        <v>4534</v>
      </c>
      <c r="E340" s="1" t="s">
        <v>4</v>
      </c>
      <c r="K340" s="1" t="s">
        <v>4132</v>
      </c>
      <c r="M340" s="4">
        <f t="shared" si="25"/>
        <v>6.6570022581180561</v>
      </c>
      <c r="N340" s="3"/>
      <c r="O340" s="3">
        <f t="shared" si="26"/>
        <v>6.8115203082500013</v>
      </c>
      <c r="P340" s="3">
        <f t="shared" si="27"/>
        <v>7.6299369335000007</v>
      </c>
      <c r="Q340" s="3">
        <f t="shared" si="28"/>
        <v>5.4872504207222219</v>
      </c>
      <c r="R340" s="3">
        <f t="shared" si="29"/>
        <v>6.6993013700000006</v>
      </c>
      <c r="T340" s="3">
        <v>7.0550161996666674</v>
      </c>
      <c r="U340" s="3">
        <v>8.4696801503333337</v>
      </c>
      <c r="V340" s="3">
        <v>2.5847230353333335</v>
      </c>
      <c r="W340" s="3">
        <v>9.1366618476666677</v>
      </c>
      <c r="X340" s="3">
        <v>8.5519744553333332</v>
      </c>
      <c r="Y340" s="3">
        <v>7.201248328000001</v>
      </c>
      <c r="Z340" s="3">
        <v>7.1171771686666672</v>
      </c>
      <c r="AA340" s="3">
        <v>7.6493477819999995</v>
      </c>
      <c r="AB340" s="3">
        <v>6.0257838566666662</v>
      </c>
      <c r="AC340" s="3">
        <v>4.8631471789999994</v>
      </c>
      <c r="AD340" s="3">
        <v>5.0872373580000003</v>
      </c>
      <c r="AE340" s="3">
        <v>6.1319301923333329</v>
      </c>
      <c r="AF340" s="3">
        <v>6.6122956273333342</v>
      </c>
      <c r="AG340" s="3">
        <v>4.2031083110000003</v>
      </c>
      <c r="AH340" s="3">
        <v>6.5174623330000001</v>
      </c>
      <c r="AI340" s="3">
        <v>6.8546517690000002</v>
      </c>
      <c r="AJ340" s="3">
        <v>6.0391612053333334</v>
      </c>
      <c r="AK340" s="3">
        <v>6.8659435113333336</v>
      </c>
      <c r="AL340" s="3">
        <v>7.2192880313333339</v>
      </c>
    </row>
    <row r="341" spans="1:38" x14ac:dyDescent="0.25">
      <c r="A341" s="1" t="s">
        <v>1020</v>
      </c>
      <c r="B341" s="1" t="s">
        <v>1395</v>
      </c>
      <c r="C341" s="1" t="s">
        <v>3968</v>
      </c>
      <c r="D341" s="7" t="s">
        <v>3295</v>
      </c>
      <c r="E341" s="1" t="s">
        <v>11</v>
      </c>
      <c r="M341" s="4">
        <f t="shared" si="25"/>
        <v>0.83765627768194439</v>
      </c>
      <c r="N341" s="3"/>
      <c r="O341" s="3">
        <f t="shared" si="26"/>
        <v>0.58158632625000006</v>
      </c>
      <c r="P341" s="3">
        <f t="shared" si="27"/>
        <v>0.88947543016666675</v>
      </c>
      <c r="Q341" s="3">
        <f t="shared" si="28"/>
        <v>0.60631223011111113</v>
      </c>
      <c r="R341" s="3">
        <f t="shared" si="29"/>
        <v>1.2732511241999998</v>
      </c>
      <c r="S341" s="3"/>
      <c r="T341" s="3">
        <v>0.85001929600000004</v>
      </c>
      <c r="U341" s="3">
        <v>0.39115545166666665</v>
      </c>
      <c r="V341" s="3">
        <v>0.43135591333333334</v>
      </c>
      <c r="W341" s="3">
        <v>0.653814644</v>
      </c>
      <c r="X341" s="3">
        <v>0.98652263500000004</v>
      </c>
      <c r="Y341" s="3">
        <v>1.1494696339999999</v>
      </c>
      <c r="Z341" s="3">
        <v>1.4219094516666668</v>
      </c>
      <c r="AA341" s="3">
        <v>0</v>
      </c>
      <c r="AB341" s="3">
        <v>0.10090491166666667</v>
      </c>
      <c r="AC341" s="3">
        <v>0.64742441966666675</v>
      </c>
      <c r="AD341" s="3">
        <v>0.42752357300000005</v>
      </c>
      <c r="AE341" s="3">
        <v>1.3645960883333332</v>
      </c>
      <c r="AF341" s="3">
        <v>0.98030231400000012</v>
      </c>
      <c r="AG341" s="3">
        <v>0.11712207400000001</v>
      </c>
      <c r="AH341" s="3">
        <v>1.3000697889999999</v>
      </c>
      <c r="AI341" s="3">
        <v>0.98501789566666664</v>
      </c>
      <c r="AJ341" s="3">
        <v>1.3805934986666666</v>
      </c>
      <c r="AK341" s="3">
        <v>1.1970959499999998</v>
      </c>
      <c r="AL341" s="3">
        <v>1.5034784876666665</v>
      </c>
    </row>
    <row r="342" spans="1:38" x14ac:dyDescent="0.25">
      <c r="A342" s="1" t="s">
        <v>753</v>
      </c>
      <c r="B342" s="1" t="s">
        <v>1395</v>
      </c>
      <c r="C342" s="1" t="s">
        <v>3969</v>
      </c>
      <c r="D342" s="7" t="s">
        <v>2954</v>
      </c>
      <c r="E342" s="1" t="s">
        <v>13</v>
      </c>
      <c r="M342" s="4">
        <f t="shared" si="25"/>
        <v>0.46011126018333326</v>
      </c>
      <c r="N342" s="3"/>
      <c r="O342" s="3">
        <f t="shared" si="26"/>
        <v>0.3670676748333333</v>
      </c>
      <c r="P342" s="3">
        <f t="shared" si="27"/>
        <v>0.5245751738333333</v>
      </c>
      <c r="Q342" s="3">
        <f t="shared" si="28"/>
        <v>0.4233891566666666</v>
      </c>
      <c r="R342" s="3">
        <f t="shared" si="29"/>
        <v>0.52541303539999995</v>
      </c>
      <c r="S342" s="3"/>
      <c r="T342" s="3">
        <v>0.4834674796666667</v>
      </c>
      <c r="U342" s="3">
        <v>0.36383872199999995</v>
      </c>
      <c r="V342" s="3">
        <v>0.3491722146666667</v>
      </c>
      <c r="W342" s="3">
        <v>0.27179228299999997</v>
      </c>
      <c r="X342" s="3">
        <v>0.63041388999999992</v>
      </c>
      <c r="Y342" s="3">
        <v>0.43379759766666665</v>
      </c>
      <c r="Z342" s="3">
        <v>0.53348137933333328</v>
      </c>
      <c r="AA342" s="3">
        <v>0.50060782833333339</v>
      </c>
      <c r="AB342" s="3">
        <v>0.32585186266666666</v>
      </c>
      <c r="AC342" s="3">
        <v>0.36753940599999996</v>
      </c>
      <c r="AD342" s="3">
        <v>0.46637667199999999</v>
      </c>
      <c r="AE342" s="3">
        <v>0.53853071733333335</v>
      </c>
      <c r="AF342" s="3">
        <v>0.551696042</v>
      </c>
      <c r="AG342" s="3">
        <v>0.29034023999999997</v>
      </c>
      <c r="AH342" s="3">
        <v>0.53059099133333343</v>
      </c>
      <c r="AI342" s="3">
        <v>0.570081532</v>
      </c>
      <c r="AJ342" s="3">
        <v>0.6801091829999999</v>
      </c>
      <c r="AK342" s="3">
        <v>0.54568801333333328</v>
      </c>
      <c r="AL342" s="3">
        <v>0.30059545733333332</v>
      </c>
    </row>
    <row r="343" spans="1:38" x14ac:dyDescent="0.25">
      <c r="A343" s="9" t="s">
        <v>4258</v>
      </c>
      <c r="B343" s="1" t="s">
        <v>1395</v>
      </c>
      <c r="C343" s="1" t="s">
        <v>2669</v>
      </c>
      <c r="D343" s="12" t="s">
        <v>4570</v>
      </c>
      <c r="E343" s="1" t="s">
        <v>221</v>
      </c>
      <c r="K343" s="1" t="s">
        <v>4132</v>
      </c>
      <c r="M343" s="4">
        <f t="shared" si="25"/>
        <v>4.5223238510930557</v>
      </c>
      <c r="N343" s="3"/>
      <c r="O343" s="3">
        <f t="shared" si="26"/>
        <v>4.1907584070833339</v>
      </c>
      <c r="P343" s="3">
        <f t="shared" si="27"/>
        <v>5.3267677823333335</v>
      </c>
      <c r="Q343" s="3">
        <f t="shared" si="28"/>
        <v>3.8433852128888888</v>
      </c>
      <c r="R343" s="3">
        <f t="shared" si="29"/>
        <v>4.728384002066667</v>
      </c>
      <c r="T343" s="3">
        <v>5.1845849356666669</v>
      </c>
      <c r="U343" s="3">
        <v>2.9383336703333334</v>
      </c>
      <c r="V343" s="3">
        <v>3.4507502713333338</v>
      </c>
      <c r="W343" s="3">
        <v>5.1893647510000003</v>
      </c>
      <c r="X343" s="3">
        <v>4.7735971610000005</v>
      </c>
      <c r="Y343" s="3">
        <v>7.4171528816666665</v>
      </c>
      <c r="Z343" s="3">
        <v>5.2422857283333331</v>
      </c>
      <c r="AA343" s="3">
        <v>3.8740353583333338</v>
      </c>
      <c r="AB343" s="3">
        <v>3.940040191</v>
      </c>
      <c r="AC343" s="3">
        <v>4.8584267296666672</v>
      </c>
      <c r="AD343" s="3">
        <v>3.1619846023333333</v>
      </c>
      <c r="AE343" s="3">
        <v>4.6302432219999998</v>
      </c>
      <c r="AF343" s="3">
        <v>4.3920258680000002</v>
      </c>
      <c r="AG343" s="3">
        <v>2.0775906643333335</v>
      </c>
      <c r="AH343" s="3">
        <v>4.8761963049999997</v>
      </c>
      <c r="AI343" s="3">
        <v>4.8755712506666669</v>
      </c>
      <c r="AJ343" s="3">
        <v>4.3118006390000003</v>
      </c>
      <c r="AK343" s="3">
        <v>4.8539236386666671</v>
      </c>
      <c r="AL343" s="3">
        <v>4.7244281770000001</v>
      </c>
    </row>
    <row r="344" spans="1:38" x14ac:dyDescent="0.25">
      <c r="A344" s="1" t="s">
        <v>444</v>
      </c>
      <c r="B344" s="1" t="s">
        <v>1399</v>
      </c>
      <c r="C344" s="1" t="s">
        <v>1956</v>
      </c>
      <c r="D344" s="7" t="s">
        <v>1957</v>
      </c>
      <c r="E344" s="1" t="s">
        <v>228</v>
      </c>
      <c r="M344" s="4">
        <f t="shared" si="25"/>
        <v>0.68965273582361108</v>
      </c>
      <c r="N344" s="3"/>
      <c r="O344" s="3">
        <f t="shared" si="26"/>
        <v>0.55342991900000005</v>
      </c>
      <c r="P344" s="3">
        <f t="shared" si="27"/>
        <v>0.73469921441666675</v>
      </c>
      <c r="Q344" s="3">
        <f t="shared" si="28"/>
        <v>0.80138794261111101</v>
      </c>
      <c r="R344" s="3">
        <f t="shared" si="29"/>
        <v>0.66909386726666664</v>
      </c>
      <c r="S344" s="3"/>
      <c r="T344" s="3">
        <v>0.58038339033333342</v>
      </c>
      <c r="U344" s="3">
        <v>0.2497451603333333</v>
      </c>
      <c r="V344" s="3">
        <v>0.31410287833333334</v>
      </c>
      <c r="W344" s="3">
        <v>1.069488247</v>
      </c>
      <c r="X344" s="3">
        <v>0.83866560433333337</v>
      </c>
      <c r="Y344" s="3">
        <v>0.77578230700000006</v>
      </c>
      <c r="Z344" s="3">
        <v>0.51653947433333336</v>
      </c>
      <c r="AA344" s="3">
        <v>0.80780947200000008</v>
      </c>
      <c r="AB344" s="3">
        <v>0.66963226599999992</v>
      </c>
      <c r="AC344" s="3">
        <v>0.52607576066666661</v>
      </c>
      <c r="AD344" s="3">
        <v>1.1025047106666666</v>
      </c>
      <c r="AE344" s="3">
        <v>0.96244464333333324</v>
      </c>
      <c r="AF344" s="3">
        <v>0.70793434966666668</v>
      </c>
      <c r="AG344" s="3">
        <v>0.8397359253333333</v>
      </c>
      <c r="AH344" s="3">
        <v>1.203712881</v>
      </c>
      <c r="AI344" s="3">
        <v>0.60702533533333336</v>
      </c>
      <c r="AJ344" s="3">
        <v>0.32770581033333335</v>
      </c>
      <c r="AK344" s="3">
        <v>0.56676085799999998</v>
      </c>
      <c r="AL344" s="3">
        <v>0.64026445166666679</v>
      </c>
    </row>
    <row r="345" spans="1:38" x14ac:dyDescent="0.25">
      <c r="A345" s="1" t="s">
        <v>985</v>
      </c>
      <c r="B345" s="1" t="s">
        <v>1395</v>
      </c>
      <c r="C345" s="1" t="s">
        <v>3970</v>
      </c>
      <c r="D345" s="7" t="s">
        <v>3249</v>
      </c>
      <c r="E345" s="1" t="s">
        <v>130</v>
      </c>
      <c r="H345" s="1" t="s">
        <v>4132</v>
      </c>
      <c r="K345" s="1" t="s">
        <v>4132</v>
      </c>
      <c r="M345" s="4">
        <f t="shared" si="25"/>
        <v>2.9137344315388889</v>
      </c>
      <c r="N345" s="3"/>
      <c r="O345" s="3">
        <f t="shared" si="26"/>
        <v>2.9925724167499999</v>
      </c>
      <c r="P345" s="3">
        <f t="shared" si="27"/>
        <v>3.7985983292499998</v>
      </c>
      <c r="Q345" s="3">
        <f t="shared" si="28"/>
        <v>2.4612702528888888</v>
      </c>
      <c r="R345" s="3">
        <f t="shared" si="29"/>
        <v>2.4024967272666666</v>
      </c>
      <c r="T345" s="3">
        <v>2.5090440113333332</v>
      </c>
      <c r="U345" s="3">
        <v>2.3337890306666664</v>
      </c>
      <c r="V345" s="3">
        <v>3.2106870409999999</v>
      </c>
      <c r="W345" s="3">
        <v>3.9167695840000003</v>
      </c>
      <c r="X345" s="3">
        <v>4.6078152656666669</v>
      </c>
      <c r="Y345" s="3">
        <v>4.0671514669999995</v>
      </c>
      <c r="Z345" s="3">
        <v>3.1992959976666668</v>
      </c>
      <c r="AA345" s="3">
        <v>3.3201305866666666</v>
      </c>
      <c r="AB345" s="3">
        <v>2.4170445996666667</v>
      </c>
      <c r="AC345" s="3">
        <v>3.5583461920000001</v>
      </c>
      <c r="AD345" s="3">
        <v>2.5375720263333332</v>
      </c>
      <c r="AE345" s="3">
        <v>2.7165228526666669</v>
      </c>
      <c r="AF345" s="3">
        <v>1.1037230493333332</v>
      </c>
      <c r="AG345" s="3">
        <v>2.4344127973333332</v>
      </c>
      <c r="AH345" s="3">
        <v>3.2463978130000002</v>
      </c>
      <c r="AI345" s="3">
        <v>1.9502101740000002</v>
      </c>
      <c r="AJ345" s="3">
        <v>2.2547930876666666</v>
      </c>
      <c r="AK345" s="3">
        <v>2.1586626370000004</v>
      </c>
      <c r="AL345" s="3">
        <v>2.4024199246666664</v>
      </c>
    </row>
    <row r="346" spans="1:38" x14ac:dyDescent="0.25">
      <c r="A346" s="1" t="s">
        <v>568</v>
      </c>
      <c r="B346" s="1" t="s">
        <v>1399</v>
      </c>
      <c r="C346" s="1" t="s">
        <v>3971</v>
      </c>
      <c r="D346" s="7" t="s">
        <v>2004</v>
      </c>
      <c r="E346" s="1" t="s">
        <v>50</v>
      </c>
      <c r="K346" s="1" t="s">
        <v>4132</v>
      </c>
      <c r="M346" s="4">
        <f t="shared" si="25"/>
        <v>5.627676906433333</v>
      </c>
      <c r="N346" s="3"/>
      <c r="O346" s="3">
        <f t="shared" si="26"/>
        <v>4.8830111620833332</v>
      </c>
      <c r="P346" s="3">
        <f t="shared" si="27"/>
        <v>6.6433031557499991</v>
      </c>
      <c r="Q346" s="3">
        <f t="shared" si="28"/>
        <v>4.6534464491666663</v>
      </c>
      <c r="R346" s="3">
        <f t="shared" si="29"/>
        <v>6.3309468587333333</v>
      </c>
      <c r="T346" s="3">
        <v>3.9177820679999997</v>
      </c>
      <c r="U346" s="3">
        <v>5.6073420843333333</v>
      </c>
      <c r="V346" s="3">
        <v>4.6772831276666667</v>
      </c>
      <c r="W346" s="3">
        <v>5.3296373683333336</v>
      </c>
      <c r="X346" s="3">
        <v>6.4667030966666665</v>
      </c>
      <c r="Y346" s="3">
        <v>6.8390846253333324</v>
      </c>
      <c r="Z346" s="3">
        <v>7.2283584276666666</v>
      </c>
      <c r="AA346" s="3">
        <v>6.0390664733333326</v>
      </c>
      <c r="AB346" s="3">
        <v>3.0580612816666668</v>
      </c>
      <c r="AC346" s="3">
        <v>4.3114314876666668</v>
      </c>
      <c r="AD346" s="3">
        <v>4.5015702246666667</v>
      </c>
      <c r="AE346" s="3">
        <v>6.8191178639999999</v>
      </c>
      <c r="AF346" s="3">
        <v>3.9245758056666666</v>
      </c>
      <c r="AG346" s="3">
        <v>5.3059220313333331</v>
      </c>
      <c r="AH346" s="3">
        <v>7.1964718500000009</v>
      </c>
      <c r="AI346" s="3">
        <v>6.0828456876666666</v>
      </c>
      <c r="AJ346" s="3">
        <v>6.2984965643333339</v>
      </c>
      <c r="AK346" s="3">
        <v>5.4569732349999995</v>
      </c>
      <c r="AL346" s="3">
        <v>6.6199469566666664</v>
      </c>
    </row>
    <row r="347" spans="1:38" x14ac:dyDescent="0.25">
      <c r="A347" s="1" t="s">
        <v>1066</v>
      </c>
      <c r="B347" s="1" t="s">
        <v>1399</v>
      </c>
      <c r="C347" s="1" t="s">
        <v>2110</v>
      </c>
      <c r="D347" s="7" t="s">
        <v>2111</v>
      </c>
      <c r="E347" s="1" t="s">
        <v>160</v>
      </c>
      <c r="M347" s="4">
        <f t="shared" si="25"/>
        <v>0.72147874495416664</v>
      </c>
      <c r="N347" s="3"/>
      <c r="O347" s="3">
        <f t="shared" si="26"/>
        <v>0.54864891866666665</v>
      </c>
      <c r="P347" s="3">
        <f t="shared" si="27"/>
        <v>0.99153819191666659</v>
      </c>
      <c r="Q347" s="3">
        <f t="shared" si="28"/>
        <v>0.69889442950000003</v>
      </c>
      <c r="R347" s="3">
        <f t="shared" si="29"/>
        <v>0.64683343973333329</v>
      </c>
      <c r="S347" s="3"/>
      <c r="T347" s="3">
        <v>1.2534067629999999</v>
      </c>
      <c r="U347" s="3">
        <v>0.28930672000000002</v>
      </c>
      <c r="V347" s="3">
        <v>0</v>
      </c>
      <c r="W347" s="3">
        <v>0.65188219166666661</v>
      </c>
      <c r="X347" s="3">
        <v>1.9701426626666665</v>
      </c>
      <c r="Y347" s="3">
        <v>0.62398850933333339</v>
      </c>
      <c r="Z347" s="3">
        <v>0</v>
      </c>
      <c r="AA347" s="3">
        <v>1.3720215956666666</v>
      </c>
      <c r="AB347" s="3">
        <v>0.90470262366666665</v>
      </c>
      <c r="AC347" s="3">
        <v>0.69253837066666668</v>
      </c>
      <c r="AD347" s="3">
        <v>0.32499800133333334</v>
      </c>
      <c r="AE347" s="3">
        <v>1.0907098846666667</v>
      </c>
      <c r="AF347" s="3">
        <v>0.36673037199999997</v>
      </c>
      <c r="AG347" s="3">
        <v>0.81368732466666671</v>
      </c>
      <c r="AH347" s="3">
        <v>0.10951618366666667</v>
      </c>
      <c r="AI347" s="3">
        <v>1.6555118560000002</v>
      </c>
      <c r="AJ347" s="3">
        <v>0.50426606333333335</v>
      </c>
      <c r="AK347" s="3">
        <v>0.36301879100000001</v>
      </c>
      <c r="AL347" s="3">
        <v>0.60185430466666656</v>
      </c>
    </row>
    <row r="348" spans="1:38" x14ac:dyDescent="0.25">
      <c r="A348" s="1" t="s">
        <v>1282</v>
      </c>
      <c r="B348" s="1" t="s">
        <v>1395</v>
      </c>
      <c r="C348" s="1" t="s">
        <v>3656</v>
      </c>
      <c r="D348" s="7" t="s">
        <v>3657</v>
      </c>
      <c r="E348" s="1" t="s">
        <v>43</v>
      </c>
      <c r="M348" s="4">
        <f t="shared" si="25"/>
        <v>0.35742532349444445</v>
      </c>
      <c r="N348" s="3"/>
      <c r="O348" s="3">
        <f t="shared" si="26"/>
        <v>0.24360274775000001</v>
      </c>
      <c r="P348" s="3">
        <f t="shared" si="27"/>
        <v>0.41340934474999991</v>
      </c>
      <c r="Q348" s="3">
        <f t="shared" si="28"/>
        <v>0.2980795999444445</v>
      </c>
      <c r="R348" s="3">
        <f t="shared" si="29"/>
        <v>0.47460960153333331</v>
      </c>
      <c r="S348" s="3"/>
      <c r="T348" s="3">
        <v>0</v>
      </c>
      <c r="U348" s="3">
        <v>0</v>
      </c>
      <c r="V348" s="3">
        <v>0.15734413266666666</v>
      </c>
      <c r="W348" s="3">
        <v>0.81706685833333337</v>
      </c>
      <c r="X348" s="3">
        <v>0</v>
      </c>
      <c r="Y348" s="3">
        <v>0.31229945999999997</v>
      </c>
      <c r="Z348" s="3">
        <v>0.35325014566666663</v>
      </c>
      <c r="AA348" s="3">
        <v>0.9880877733333332</v>
      </c>
      <c r="AB348" s="3">
        <v>0.44952557500000001</v>
      </c>
      <c r="AC348" s="3">
        <v>0.32246817166666669</v>
      </c>
      <c r="AD348" s="3">
        <v>0.47878633933333337</v>
      </c>
      <c r="AE348" s="3">
        <v>0</v>
      </c>
      <c r="AF348" s="3">
        <v>0.18336518599999999</v>
      </c>
      <c r="AG348" s="3">
        <v>0.35433232766666672</v>
      </c>
      <c r="AH348" s="3">
        <v>0.48408751700000002</v>
      </c>
      <c r="AI348" s="3">
        <v>0</v>
      </c>
      <c r="AJ348" s="3">
        <v>0.18290032933333333</v>
      </c>
      <c r="AK348" s="3">
        <v>0.358156264</v>
      </c>
      <c r="AL348" s="3">
        <v>1.3479038973333333</v>
      </c>
    </row>
    <row r="349" spans="1:38" x14ac:dyDescent="0.25">
      <c r="A349" s="1" t="s">
        <v>413</v>
      </c>
      <c r="B349" s="1" t="s">
        <v>1407</v>
      </c>
      <c r="C349" s="1" t="s">
        <v>1599</v>
      </c>
      <c r="D349" s="7" t="s">
        <v>1600</v>
      </c>
      <c r="E349" s="1" t="s">
        <v>169</v>
      </c>
      <c r="K349" s="1" t="s">
        <v>4132</v>
      </c>
      <c r="M349" s="4">
        <f t="shared" si="25"/>
        <v>23.300908088208331</v>
      </c>
      <c r="N349" s="3"/>
      <c r="O349" s="3">
        <f t="shared" si="26"/>
        <v>23.09740797666667</v>
      </c>
      <c r="P349" s="3">
        <f t="shared" si="27"/>
        <v>24.435354230833333</v>
      </c>
      <c r="Q349" s="3">
        <f t="shared" si="28"/>
        <v>22.186366716666665</v>
      </c>
      <c r="R349" s="3">
        <f t="shared" si="29"/>
        <v>23.484503428666663</v>
      </c>
      <c r="T349" s="3">
        <v>21.524460473333335</v>
      </c>
      <c r="U349" s="3">
        <v>25.286703110000001</v>
      </c>
      <c r="V349" s="3">
        <v>24.098526003333333</v>
      </c>
      <c r="W349" s="3">
        <v>21.479942320000003</v>
      </c>
      <c r="X349" s="3">
        <v>26.841773346666667</v>
      </c>
      <c r="Y349" s="3">
        <v>25.651958466666667</v>
      </c>
      <c r="Z349" s="3">
        <v>25.27832539666667</v>
      </c>
      <c r="AA349" s="3">
        <v>19.969359713333333</v>
      </c>
      <c r="AB349" s="3">
        <v>17.823725383333333</v>
      </c>
      <c r="AC349" s="3">
        <v>22.065890629999998</v>
      </c>
      <c r="AD349" s="3">
        <v>20.924330393333332</v>
      </c>
      <c r="AE349" s="3">
        <v>20.072451910000002</v>
      </c>
      <c r="AF349" s="3">
        <v>22.336832680000001</v>
      </c>
      <c r="AG349" s="3">
        <v>29.894969303333337</v>
      </c>
      <c r="AH349" s="3">
        <v>21.759034476666667</v>
      </c>
      <c r="AI349" s="3">
        <v>22.512240726666665</v>
      </c>
      <c r="AJ349" s="3">
        <v>23.588198980000001</v>
      </c>
      <c r="AK349" s="3">
        <v>22.420751569999997</v>
      </c>
      <c r="AL349" s="3">
        <v>27.142291389999997</v>
      </c>
    </row>
    <row r="350" spans="1:38" x14ac:dyDescent="0.25">
      <c r="A350" s="1" t="s">
        <v>414</v>
      </c>
      <c r="B350" s="1" t="s">
        <v>1397</v>
      </c>
      <c r="C350" s="1" t="s">
        <v>1539</v>
      </c>
      <c r="D350" s="7" t="s">
        <v>1540</v>
      </c>
      <c r="E350" s="1" t="s">
        <v>169</v>
      </c>
      <c r="I350" s="1" t="s">
        <v>4132</v>
      </c>
      <c r="K350" s="1" t="s">
        <v>4132</v>
      </c>
      <c r="L350" s="9"/>
      <c r="M350" s="4">
        <f t="shared" si="25"/>
        <v>5.3110440790666669</v>
      </c>
      <c r="N350" s="3"/>
      <c r="O350" s="3">
        <f t="shared" si="26"/>
        <v>5.0080593428333335</v>
      </c>
      <c r="P350" s="3">
        <f t="shared" si="27"/>
        <v>5.4670340220000009</v>
      </c>
      <c r="Q350" s="3">
        <f t="shared" si="28"/>
        <v>5.1003716388333338</v>
      </c>
      <c r="R350" s="3">
        <f t="shared" si="29"/>
        <v>5.6687113125999993</v>
      </c>
      <c r="T350" s="3">
        <v>4.5124187473333341</v>
      </c>
      <c r="U350" s="3">
        <v>4.6709310213333337</v>
      </c>
      <c r="V350" s="3">
        <v>4.8766353926666666</v>
      </c>
      <c r="W350" s="3">
        <v>5.9722522100000006</v>
      </c>
      <c r="X350" s="3">
        <v>5.5432106650000001</v>
      </c>
      <c r="Y350" s="3">
        <v>5.2408876419999997</v>
      </c>
      <c r="Z350" s="3">
        <v>6.0173598926666676</v>
      </c>
      <c r="AA350" s="3">
        <v>5.0666778883333334</v>
      </c>
      <c r="AB350" s="3">
        <v>4.8411235013333336</v>
      </c>
      <c r="AC350" s="3">
        <v>4.7264679273333341</v>
      </c>
      <c r="AD350" s="3">
        <v>5.4249869980000005</v>
      </c>
      <c r="AE350" s="3">
        <v>4.1703901290000003</v>
      </c>
      <c r="AF350" s="3">
        <v>5.3224647840000001</v>
      </c>
      <c r="AG350" s="3">
        <v>6.1167964933333332</v>
      </c>
      <c r="AH350" s="3">
        <v>5.8821864129999994</v>
      </c>
      <c r="AI350" s="3">
        <v>5.91698726</v>
      </c>
      <c r="AJ350" s="3">
        <v>5.5777532259999996</v>
      </c>
      <c r="AK350" s="3">
        <v>5.1671080589999994</v>
      </c>
      <c r="AL350" s="3">
        <v>5.7995216049999998</v>
      </c>
    </row>
    <row r="351" spans="1:38" x14ac:dyDescent="0.25">
      <c r="A351" s="1" t="s">
        <v>415</v>
      </c>
      <c r="B351" s="1" t="s">
        <v>1413</v>
      </c>
      <c r="C351" s="1" t="s">
        <v>2358</v>
      </c>
      <c r="D351" s="7" t="s">
        <v>1540</v>
      </c>
      <c r="E351" s="1" t="s">
        <v>44</v>
      </c>
      <c r="I351" s="1" t="s">
        <v>4132</v>
      </c>
      <c r="M351" s="4">
        <f t="shared" si="25"/>
        <v>1.8342727785944444</v>
      </c>
      <c r="N351" s="3"/>
      <c r="O351" s="3">
        <f t="shared" si="26"/>
        <v>1.7102835475833333</v>
      </c>
      <c r="P351" s="3">
        <f t="shared" si="27"/>
        <v>1.8189084630833334</v>
      </c>
      <c r="Q351" s="3">
        <f t="shared" si="28"/>
        <v>1.9739257794444445</v>
      </c>
      <c r="R351" s="3">
        <f t="shared" si="29"/>
        <v>1.8339733242666665</v>
      </c>
      <c r="S351" s="3"/>
      <c r="T351" s="3">
        <v>1.4415000280000001</v>
      </c>
      <c r="U351" s="3">
        <v>1.704030315</v>
      </c>
      <c r="V351" s="3">
        <v>1.4868772823333334</v>
      </c>
      <c r="W351" s="3">
        <v>2.2087265649999996</v>
      </c>
      <c r="X351" s="3">
        <v>2.0123942296666666</v>
      </c>
      <c r="Y351" s="3">
        <v>2.0042776266666666</v>
      </c>
      <c r="Z351" s="3">
        <v>1.682190061</v>
      </c>
      <c r="AA351" s="3">
        <v>1.576771935</v>
      </c>
      <c r="AB351" s="3">
        <v>1.5672503513333333</v>
      </c>
      <c r="AC351" s="3">
        <v>1.6509322726666664</v>
      </c>
      <c r="AD351" s="3">
        <v>1.8582264186666666</v>
      </c>
      <c r="AE351" s="3">
        <v>1.4986885786666668</v>
      </c>
      <c r="AF351" s="3">
        <v>3.4684509836666666</v>
      </c>
      <c r="AG351" s="3">
        <v>1.8000060716666668</v>
      </c>
      <c r="AH351" s="3">
        <v>1.2201794189999999</v>
      </c>
      <c r="AI351" s="3">
        <v>1.8972463210000001</v>
      </c>
      <c r="AJ351" s="3">
        <v>1.7342119613333331</v>
      </c>
      <c r="AK351" s="3">
        <v>2.3900247016666669</v>
      </c>
      <c r="AL351" s="3">
        <v>1.9282042183333334</v>
      </c>
    </row>
    <row r="352" spans="1:38" x14ac:dyDescent="0.25">
      <c r="A352" s="9" t="s">
        <v>4301</v>
      </c>
      <c r="B352" s="1" t="s">
        <v>1395</v>
      </c>
      <c r="C352" s="1" t="s">
        <v>2908</v>
      </c>
      <c r="D352" s="12" t="s">
        <v>4666</v>
      </c>
      <c r="E352" s="1" t="s">
        <v>69</v>
      </c>
      <c r="M352" s="4">
        <f t="shared" si="25"/>
        <v>0.65236008907361109</v>
      </c>
      <c r="N352" s="3"/>
      <c r="O352" s="3">
        <f t="shared" si="26"/>
        <v>0.6183390990833334</v>
      </c>
      <c r="P352" s="3">
        <f t="shared" si="27"/>
        <v>0.56664256999999996</v>
      </c>
      <c r="Q352" s="3">
        <f t="shared" si="28"/>
        <v>0.49408671927777781</v>
      </c>
      <c r="R352" s="3">
        <f t="shared" si="29"/>
        <v>0.93037196793333332</v>
      </c>
      <c r="S352" s="3"/>
      <c r="T352" s="3">
        <v>0.52160422000000006</v>
      </c>
      <c r="U352" s="3">
        <v>0.87183072166666664</v>
      </c>
      <c r="V352" s="3">
        <v>0.64431361366666673</v>
      </c>
      <c r="W352" s="3">
        <v>0.435607841</v>
      </c>
      <c r="X352" s="3">
        <v>0.54763896266666656</v>
      </c>
      <c r="Y352" s="3">
        <v>0.9377727406666666</v>
      </c>
      <c r="Z352" s="3">
        <v>0</v>
      </c>
      <c r="AA352" s="3">
        <v>0.78115857666666655</v>
      </c>
      <c r="AB352" s="3">
        <v>0.60313510933333336</v>
      </c>
      <c r="AC352" s="3">
        <v>0.64742441966666675</v>
      </c>
      <c r="AD352" s="3">
        <v>0.42236491033333334</v>
      </c>
      <c r="AE352" s="3">
        <v>0.4546987116666667</v>
      </c>
      <c r="AF352" s="3">
        <v>0.36790769300000004</v>
      </c>
      <c r="AG352" s="3">
        <v>0.46898947166666671</v>
      </c>
      <c r="AH352" s="3">
        <v>0.96655843666666674</v>
      </c>
      <c r="AI352" s="3">
        <v>1.5082456469999999</v>
      </c>
      <c r="AJ352" s="3">
        <v>0.89978839966666657</v>
      </c>
      <c r="AK352" s="3">
        <v>1.0766492483333332</v>
      </c>
      <c r="AL352" s="3">
        <v>0.20061810800000002</v>
      </c>
    </row>
    <row r="353" spans="1:38" x14ac:dyDescent="0.25">
      <c r="A353" s="1" t="s">
        <v>3921</v>
      </c>
      <c r="B353" s="1" t="s">
        <v>1403</v>
      </c>
      <c r="C353" s="1" t="s">
        <v>2305</v>
      </c>
      <c r="D353" s="7" t="s">
        <v>3920</v>
      </c>
      <c r="E353" s="1" t="s">
        <v>101</v>
      </c>
      <c r="G353" s="1" t="s">
        <v>4132</v>
      </c>
      <c r="I353" s="1" t="s">
        <v>4132</v>
      </c>
      <c r="L353" s="9"/>
      <c r="M353" s="4">
        <f t="shared" si="25"/>
        <v>1.5424368419444445E-2</v>
      </c>
      <c r="N353" s="3"/>
      <c r="O353" s="3">
        <f t="shared" si="26"/>
        <v>0</v>
      </c>
      <c r="P353" s="3">
        <f t="shared" si="27"/>
        <v>3.5025291166666667E-2</v>
      </c>
      <c r="Q353" s="3">
        <f t="shared" si="28"/>
        <v>1.8036777777777777E-2</v>
      </c>
      <c r="R353" s="3">
        <f t="shared" si="29"/>
        <v>8.6354047333333343E-3</v>
      </c>
      <c r="S353" s="3"/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0.14010116466666667</v>
      </c>
      <c r="Z353" s="3">
        <v>0</v>
      </c>
      <c r="AA353" s="3">
        <v>0</v>
      </c>
      <c r="AB353" s="3">
        <v>3.3634970666666666E-2</v>
      </c>
      <c r="AC353" s="3">
        <v>3.554500633333333E-2</v>
      </c>
      <c r="AD353" s="3">
        <v>0</v>
      </c>
      <c r="AE353" s="3">
        <v>0</v>
      </c>
      <c r="AF353" s="3">
        <v>0</v>
      </c>
      <c r="AG353" s="3">
        <v>3.9040689666666663E-2</v>
      </c>
      <c r="AH353" s="3">
        <v>0</v>
      </c>
      <c r="AI353" s="3">
        <v>0</v>
      </c>
      <c r="AJ353" s="3">
        <v>4.3177023666666668E-2</v>
      </c>
      <c r="AK353" s="3">
        <v>0</v>
      </c>
      <c r="AL353" s="3">
        <v>0</v>
      </c>
    </row>
    <row r="354" spans="1:38" x14ac:dyDescent="0.25">
      <c r="A354" s="1" t="s">
        <v>528</v>
      </c>
      <c r="B354" s="1" t="s">
        <v>1399</v>
      </c>
      <c r="C354" s="1" t="s">
        <v>1985</v>
      </c>
      <c r="D354" s="7" t="s">
        <v>1986</v>
      </c>
      <c r="E354" s="1" t="s">
        <v>260</v>
      </c>
      <c r="I354" s="1" t="s">
        <v>4132</v>
      </c>
      <c r="K354" s="1" t="s">
        <v>4132</v>
      </c>
      <c r="L354" s="9"/>
      <c r="M354" s="4">
        <f t="shared" si="25"/>
        <v>7.3088833655375005</v>
      </c>
      <c r="N354" s="3"/>
      <c r="O354" s="3">
        <f t="shared" si="26"/>
        <v>5.7956614698333331</v>
      </c>
      <c r="P354" s="3">
        <f t="shared" si="27"/>
        <v>8.6238583724166666</v>
      </c>
      <c r="Q354" s="3">
        <f t="shared" si="28"/>
        <v>6.8189628258333341</v>
      </c>
      <c r="R354" s="3">
        <f t="shared" si="29"/>
        <v>7.9970507940666682</v>
      </c>
      <c r="T354" s="3">
        <v>10.620393437333334</v>
      </c>
      <c r="U354" s="3">
        <v>4.2765029270000001</v>
      </c>
      <c r="V354" s="3">
        <v>3.3120581309999992</v>
      </c>
      <c r="W354" s="3">
        <v>4.9736913839999994</v>
      </c>
      <c r="X354" s="3">
        <v>11.621587753333332</v>
      </c>
      <c r="Y354" s="3">
        <v>6.6698328653333334</v>
      </c>
      <c r="Z354" s="3">
        <v>7.6389290493333339</v>
      </c>
      <c r="AA354" s="3">
        <v>8.5650838216666667</v>
      </c>
      <c r="AB354" s="3">
        <v>5.0775616169999997</v>
      </c>
      <c r="AC354" s="3">
        <v>6.2203739483333331</v>
      </c>
      <c r="AD354" s="3">
        <v>4.894995688999999</v>
      </c>
      <c r="AE354" s="3">
        <v>6.7659131686666667</v>
      </c>
      <c r="AF354" s="3">
        <v>12.183779717666667</v>
      </c>
      <c r="AG354" s="3">
        <v>5.7711528143333339</v>
      </c>
      <c r="AH354" s="3">
        <v>8.7265752156666654</v>
      </c>
      <c r="AI354" s="3">
        <v>9.5682770420000001</v>
      </c>
      <c r="AJ354" s="3">
        <v>8.9097174006666666</v>
      </c>
      <c r="AK354" s="3">
        <v>8.7446022033333328</v>
      </c>
      <c r="AL354" s="3">
        <v>4.0360821086666663</v>
      </c>
    </row>
    <row r="355" spans="1:38" x14ac:dyDescent="0.25">
      <c r="A355" s="9" t="s">
        <v>4190</v>
      </c>
      <c r="B355" s="1" t="s">
        <v>1395</v>
      </c>
      <c r="C355" s="1" t="s">
        <v>2512</v>
      </c>
      <c r="D355" s="12" t="s">
        <v>4541</v>
      </c>
      <c r="E355" s="1" t="s">
        <v>194</v>
      </c>
      <c r="K355" s="1" t="s">
        <v>4132</v>
      </c>
      <c r="M355" s="4">
        <f t="shared" si="25"/>
        <v>2.9317489490416668</v>
      </c>
      <c r="N355" s="3"/>
      <c r="O355" s="3">
        <f t="shared" si="26"/>
        <v>3.2691425581666667</v>
      </c>
      <c r="P355" s="3">
        <f t="shared" si="27"/>
        <v>2.9002442943333335</v>
      </c>
      <c r="Q355" s="3">
        <f t="shared" si="28"/>
        <v>2.7273290380000001</v>
      </c>
      <c r="R355" s="3">
        <f t="shared" si="29"/>
        <v>2.8302799056666665</v>
      </c>
      <c r="T355" s="3">
        <v>2.6356025933333336</v>
      </c>
      <c r="U355" s="3">
        <v>3.2094451190000002</v>
      </c>
      <c r="V355" s="3">
        <v>2.2776774963333333</v>
      </c>
      <c r="W355" s="3">
        <v>4.9538450239999996</v>
      </c>
      <c r="X355" s="3">
        <v>4.1575335660000006</v>
      </c>
      <c r="Y355" s="3">
        <v>2.5871809720000001</v>
      </c>
      <c r="Z355" s="3">
        <v>1.1747519523333334</v>
      </c>
      <c r="AA355" s="3">
        <v>3.6815106869999998</v>
      </c>
      <c r="AB355" s="3">
        <v>4.118445793666667</v>
      </c>
      <c r="AC355" s="3">
        <v>3.1271588800000001</v>
      </c>
      <c r="AD355" s="3">
        <v>2.028520544333333</v>
      </c>
      <c r="AE355" s="3">
        <v>5.0917407670000001</v>
      </c>
      <c r="AF355" s="3">
        <v>1.2421069146666666</v>
      </c>
      <c r="AG355" s="3">
        <v>0.75600132833333333</v>
      </c>
      <c r="AH355" s="3">
        <v>4.6903640426666664</v>
      </c>
      <c r="AI355" s="3">
        <v>3.4754867556666666</v>
      </c>
      <c r="AJ355" s="3">
        <v>1.744744574</v>
      </c>
      <c r="AK355" s="3">
        <v>2.3840699196666666</v>
      </c>
      <c r="AL355" s="3">
        <v>1.8567342363333335</v>
      </c>
    </row>
    <row r="356" spans="1:38" x14ac:dyDescent="0.25">
      <c r="A356" s="1" t="s">
        <v>1347</v>
      </c>
      <c r="B356" s="1" t="s">
        <v>1406</v>
      </c>
      <c r="C356" s="1" t="s">
        <v>1866</v>
      </c>
      <c r="D356" s="7" t="s">
        <v>1867</v>
      </c>
      <c r="E356" s="1" t="s">
        <v>161</v>
      </c>
      <c r="M356" s="4">
        <f t="shared" si="25"/>
        <v>0.41652485531944444</v>
      </c>
      <c r="N356" s="3"/>
      <c r="O356" s="3">
        <f t="shared" si="26"/>
        <v>0.32662565016666667</v>
      </c>
      <c r="P356" s="3">
        <f t="shared" si="27"/>
        <v>0.66789820300000002</v>
      </c>
      <c r="Q356" s="3">
        <f t="shared" si="28"/>
        <v>0.1654112041111111</v>
      </c>
      <c r="R356" s="3">
        <f t="shared" si="29"/>
        <v>0.50616436399999998</v>
      </c>
      <c r="S356" s="3"/>
      <c r="T356" s="3">
        <v>0</v>
      </c>
      <c r="U356" s="3">
        <v>0</v>
      </c>
      <c r="V356" s="3">
        <v>0</v>
      </c>
      <c r="W356" s="3">
        <v>1.3065026006666667</v>
      </c>
      <c r="X356" s="3">
        <v>1.6390430133333334</v>
      </c>
      <c r="Y356" s="3">
        <v>0</v>
      </c>
      <c r="Z356" s="3">
        <v>0.70650029199999997</v>
      </c>
      <c r="AA356" s="3">
        <v>0.32604950666666666</v>
      </c>
      <c r="AB356" s="3">
        <v>0.30492464699999999</v>
      </c>
      <c r="AC356" s="3">
        <v>0</v>
      </c>
      <c r="AD356" s="3">
        <v>0.31628733866666664</v>
      </c>
      <c r="AE356" s="3">
        <v>0</v>
      </c>
      <c r="AF356" s="3">
        <v>0.37125523899999996</v>
      </c>
      <c r="AG356" s="3">
        <v>0</v>
      </c>
      <c r="AH356" s="3">
        <v>1.2950807413333332</v>
      </c>
      <c r="AI356" s="3">
        <v>0.31940615166666669</v>
      </c>
      <c r="AJ356" s="3">
        <v>0</v>
      </c>
      <c r="AK356" s="3">
        <v>0</v>
      </c>
      <c r="AL356" s="3">
        <v>0.91633492699999997</v>
      </c>
    </row>
    <row r="357" spans="1:38" x14ac:dyDescent="0.25">
      <c r="A357" s="1" t="s">
        <v>319</v>
      </c>
      <c r="B357" s="1" t="s">
        <v>1395</v>
      </c>
      <c r="C357" s="1" t="s">
        <v>2428</v>
      </c>
      <c r="D357" s="7" t="s">
        <v>1920</v>
      </c>
      <c r="E357" s="1" t="s">
        <v>74</v>
      </c>
      <c r="I357" s="1" t="s">
        <v>4132</v>
      </c>
      <c r="K357" s="1" t="s">
        <v>4132</v>
      </c>
      <c r="L357" s="9"/>
      <c r="M357" s="4">
        <f t="shared" si="25"/>
        <v>63.921753762333338</v>
      </c>
      <c r="N357" s="3"/>
      <c r="O357" s="3">
        <f t="shared" si="26"/>
        <v>60.876941364999993</v>
      </c>
      <c r="P357" s="3">
        <f t="shared" si="27"/>
        <v>54.627246221666667</v>
      </c>
      <c r="Q357" s="3">
        <f t="shared" si="28"/>
        <v>68.022957059999996</v>
      </c>
      <c r="R357" s="3">
        <f t="shared" si="29"/>
        <v>72.15987040266667</v>
      </c>
      <c r="T357" s="3">
        <v>58.768712363333329</v>
      </c>
      <c r="U357" s="3">
        <v>52.540237429999998</v>
      </c>
      <c r="V357" s="3">
        <v>67.34312439</v>
      </c>
      <c r="W357" s="3">
        <v>64.855691276666661</v>
      </c>
      <c r="X357" s="3">
        <v>58.919530233333326</v>
      </c>
      <c r="Y357" s="3">
        <v>54.350687663333332</v>
      </c>
      <c r="Z357" s="3">
        <v>47.882516226666667</v>
      </c>
      <c r="AA357" s="3">
        <v>57.356250763333342</v>
      </c>
      <c r="AB357" s="3">
        <v>73.753288269999999</v>
      </c>
      <c r="AC357" s="3">
        <v>85.516125996666673</v>
      </c>
      <c r="AD357" s="3">
        <v>66.790201819999993</v>
      </c>
      <c r="AE357" s="3">
        <v>72.898775736666664</v>
      </c>
      <c r="AF357" s="3">
        <v>57.421546936666665</v>
      </c>
      <c r="AG357" s="3">
        <v>51.75780360000001</v>
      </c>
      <c r="AH357" s="3">
        <v>88.413167316666659</v>
      </c>
      <c r="AI357" s="3">
        <v>65.615516663333324</v>
      </c>
      <c r="AJ357" s="3">
        <v>69.077718100000013</v>
      </c>
      <c r="AK357" s="3">
        <v>70.102223716666671</v>
      </c>
      <c r="AL357" s="3">
        <v>67.590726216666667</v>
      </c>
    </row>
    <row r="358" spans="1:38" x14ac:dyDescent="0.25">
      <c r="A358" s="1" t="s">
        <v>615</v>
      </c>
      <c r="B358" s="1" t="s">
        <v>1399</v>
      </c>
      <c r="C358" s="1" t="s">
        <v>2012</v>
      </c>
      <c r="D358" s="7" t="s">
        <v>2013</v>
      </c>
      <c r="E358" s="1" t="s">
        <v>43</v>
      </c>
      <c r="I358" s="1" t="s">
        <v>4132</v>
      </c>
      <c r="K358" s="1" t="s">
        <v>4132</v>
      </c>
      <c r="L358" s="9"/>
      <c r="M358" s="4">
        <f t="shared" si="25"/>
        <v>11.428797743901388</v>
      </c>
      <c r="N358" s="3"/>
      <c r="O358" s="3">
        <f t="shared" si="26"/>
        <v>9.3000270129999993</v>
      </c>
      <c r="P358" s="3">
        <f t="shared" si="27"/>
        <v>10.668538888916666</v>
      </c>
      <c r="Q358" s="3">
        <f t="shared" si="28"/>
        <v>12.464459737555556</v>
      </c>
      <c r="R358" s="3">
        <f t="shared" si="29"/>
        <v>13.282165336133335</v>
      </c>
      <c r="T358" s="3">
        <v>10.859596253333335</v>
      </c>
      <c r="U358" s="3">
        <v>8.4828232129999996</v>
      </c>
      <c r="V358" s="3">
        <v>8.3964548113333333</v>
      </c>
      <c r="W358" s="3">
        <v>9.4612337743333317</v>
      </c>
      <c r="X358" s="3">
        <v>9.8632949209999996</v>
      </c>
      <c r="Y358" s="3">
        <v>12.207921026666668</v>
      </c>
      <c r="Z358" s="3">
        <v>9.9610042580000009</v>
      </c>
      <c r="AA358" s="3">
        <v>10.641935349999999</v>
      </c>
      <c r="AB358" s="3">
        <v>10.272376376666665</v>
      </c>
      <c r="AC358" s="3">
        <v>11.329777082</v>
      </c>
      <c r="AD358" s="3">
        <v>10.812377293333334</v>
      </c>
      <c r="AE358" s="3">
        <v>11.585479419999999</v>
      </c>
      <c r="AF358" s="3">
        <v>13.98166911</v>
      </c>
      <c r="AG358" s="3">
        <v>16.805079143333334</v>
      </c>
      <c r="AH358" s="3">
        <v>12.995499610000001</v>
      </c>
      <c r="AI358" s="3">
        <v>11.434083937333332</v>
      </c>
      <c r="AJ358" s="3">
        <v>13.96931998</v>
      </c>
      <c r="AK358" s="3">
        <v>12.951416333333334</v>
      </c>
      <c r="AL358" s="3">
        <v>15.060506820000001</v>
      </c>
    </row>
    <row r="359" spans="1:38" x14ac:dyDescent="0.25">
      <c r="A359" s="1" t="s">
        <v>1359</v>
      </c>
      <c r="B359" s="1" t="s">
        <v>1395</v>
      </c>
      <c r="C359" s="1" t="s">
        <v>3759</v>
      </c>
      <c r="D359" s="7" t="s">
        <v>3760</v>
      </c>
      <c r="E359" s="1" t="s">
        <v>84</v>
      </c>
      <c r="M359" s="4">
        <f t="shared" si="25"/>
        <v>0.32833286726111111</v>
      </c>
      <c r="N359" s="3"/>
      <c r="O359" s="3">
        <f t="shared" si="26"/>
        <v>0.288414379</v>
      </c>
      <c r="P359" s="3">
        <f t="shared" si="27"/>
        <v>0</v>
      </c>
      <c r="Q359" s="3">
        <f t="shared" si="28"/>
        <v>0.28145341077777775</v>
      </c>
      <c r="R359" s="3">
        <f t="shared" si="29"/>
        <v>0.74346367926666668</v>
      </c>
      <c r="S359" s="3"/>
      <c r="T359" s="3">
        <v>0.86331884066666653</v>
      </c>
      <c r="U359" s="3">
        <v>0.29033867533333335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0.30492464699999999</v>
      </c>
      <c r="AC359" s="3">
        <v>0</v>
      </c>
      <c r="AD359" s="3">
        <v>0.64128534000000004</v>
      </c>
      <c r="AE359" s="3">
        <v>0</v>
      </c>
      <c r="AF359" s="3">
        <v>0.74251047766666656</v>
      </c>
      <c r="AG359" s="3">
        <v>0</v>
      </c>
      <c r="AH359" s="3">
        <v>1.6219864486666669</v>
      </c>
      <c r="AI359" s="3">
        <v>0</v>
      </c>
      <c r="AJ359" s="3">
        <v>1.1325933936666666</v>
      </c>
      <c r="AK359" s="3">
        <v>0.35385330533333331</v>
      </c>
      <c r="AL359" s="3">
        <v>0.6088852486666666</v>
      </c>
    </row>
    <row r="360" spans="1:38" x14ac:dyDescent="0.25">
      <c r="A360" s="1" t="s">
        <v>4406</v>
      </c>
      <c r="B360" s="1" t="s">
        <v>1402</v>
      </c>
      <c r="C360" s="1" t="s">
        <v>2345</v>
      </c>
      <c r="D360" s="7" t="s">
        <v>4706</v>
      </c>
      <c r="E360" s="1" t="s">
        <v>113</v>
      </c>
      <c r="H360" s="1" t="s">
        <v>4132</v>
      </c>
      <c r="M360" s="4">
        <f t="shared" si="25"/>
        <v>0.9262798301152777</v>
      </c>
      <c r="N360" s="3"/>
      <c r="O360" s="3">
        <f t="shared" si="26"/>
        <v>1.0228060434166666</v>
      </c>
      <c r="P360" s="3">
        <f t="shared" si="27"/>
        <v>0.97509042916666666</v>
      </c>
      <c r="Q360" s="3">
        <f t="shared" si="28"/>
        <v>0.89683692327777764</v>
      </c>
      <c r="R360" s="3">
        <f t="shared" si="29"/>
        <v>0.81038592459999992</v>
      </c>
      <c r="S360" s="3"/>
      <c r="T360" s="3">
        <v>0.75392864166666662</v>
      </c>
      <c r="U360" s="3">
        <v>0.8888948756666667</v>
      </c>
      <c r="V360" s="3">
        <v>1.2090747356666667</v>
      </c>
      <c r="W360" s="3">
        <v>1.2393259206666667</v>
      </c>
      <c r="X360" s="3">
        <v>0.78977543100000014</v>
      </c>
      <c r="Y360" s="3">
        <v>1.189470609</v>
      </c>
      <c r="Z360" s="3">
        <v>0.87171510866666668</v>
      </c>
      <c r="AA360" s="3">
        <v>1.049400568</v>
      </c>
      <c r="AB360" s="3">
        <v>1.3881115516666667</v>
      </c>
      <c r="AC360" s="3">
        <v>1.1817549070000002</v>
      </c>
      <c r="AD360" s="3">
        <v>0.87373967966666666</v>
      </c>
      <c r="AE360" s="3">
        <v>1.1080319683333333</v>
      </c>
      <c r="AF360" s="3">
        <v>0.29409068833333335</v>
      </c>
      <c r="AG360" s="3">
        <v>0.53529274466666665</v>
      </c>
      <c r="AH360" s="3">
        <v>0.615729839</v>
      </c>
      <c r="AI360" s="3">
        <v>0.88390461600000003</v>
      </c>
      <c r="AJ360" s="3">
        <v>0.97851465166666662</v>
      </c>
      <c r="AK360" s="3">
        <v>0.86496240866666663</v>
      </c>
      <c r="AL360" s="3">
        <v>0.70881810766666664</v>
      </c>
    </row>
    <row r="361" spans="1:38" x14ac:dyDescent="0.25">
      <c r="A361" s="1" t="s">
        <v>983</v>
      </c>
      <c r="B361" s="1" t="s">
        <v>1395</v>
      </c>
      <c r="C361" s="1" t="s">
        <v>3245</v>
      </c>
      <c r="D361" s="7" t="s">
        <v>3246</v>
      </c>
      <c r="E361" s="1" t="s">
        <v>114</v>
      </c>
      <c r="K361" s="1" t="s">
        <v>4132</v>
      </c>
      <c r="M361" s="4">
        <f t="shared" si="25"/>
        <v>2.8931464932013888</v>
      </c>
      <c r="N361" s="3"/>
      <c r="O361" s="3">
        <f t="shared" si="26"/>
        <v>2.7961452801666669</v>
      </c>
      <c r="P361" s="3">
        <f t="shared" si="27"/>
        <v>3.7725058297499996</v>
      </c>
      <c r="Q361" s="3">
        <f t="shared" si="28"/>
        <v>2.8184243705555558</v>
      </c>
      <c r="R361" s="3">
        <f t="shared" si="29"/>
        <v>2.1855104923333331</v>
      </c>
      <c r="T361" s="3">
        <v>1.6457251706666665</v>
      </c>
      <c r="U361" s="3">
        <v>1.7531116803333333</v>
      </c>
      <c r="V361" s="3">
        <v>3.5382843810000004</v>
      </c>
      <c r="W361" s="3">
        <v>4.2474598886666675</v>
      </c>
      <c r="X361" s="3">
        <v>1.6467906236666667</v>
      </c>
      <c r="Y361" s="3">
        <v>2.818563938</v>
      </c>
      <c r="Z361" s="3">
        <v>5.3187967936666665</v>
      </c>
      <c r="AA361" s="3">
        <v>5.3058719636666662</v>
      </c>
      <c r="AB361" s="3">
        <v>3.3217472233333329</v>
      </c>
      <c r="AC361" s="3">
        <v>2.5935047866666667</v>
      </c>
      <c r="AD361" s="3">
        <v>2.8538593849999998</v>
      </c>
      <c r="AE361" s="3">
        <v>2.3875842093333333</v>
      </c>
      <c r="AF361" s="3">
        <v>2.9399139086666666</v>
      </c>
      <c r="AG361" s="3">
        <v>2.8139367103333335</v>
      </c>
      <c r="AH361" s="3">
        <v>2.926975568</v>
      </c>
      <c r="AI361" s="3">
        <v>2.2824680009999998</v>
      </c>
      <c r="AJ361" s="3">
        <v>1.4983940523333334</v>
      </c>
      <c r="AK361" s="3">
        <v>1.8042498033333334</v>
      </c>
      <c r="AL361" s="3">
        <v>2.4154650370000001</v>
      </c>
    </row>
    <row r="362" spans="1:38" x14ac:dyDescent="0.25">
      <c r="A362" s="1" t="s">
        <v>1384</v>
      </c>
      <c r="B362" s="1" t="s">
        <v>1399</v>
      </c>
      <c r="C362" s="1" t="s">
        <v>2186</v>
      </c>
      <c r="D362" s="7" t="s">
        <v>2187</v>
      </c>
      <c r="E362" s="1" t="s">
        <v>130</v>
      </c>
      <c r="M362" s="4">
        <f t="shared" si="25"/>
        <v>7.3245980048611117E-2</v>
      </c>
      <c r="N362" s="3"/>
      <c r="O362" s="3">
        <f t="shared" si="26"/>
        <v>0.18638491875000002</v>
      </c>
      <c r="P362" s="3">
        <f t="shared" si="27"/>
        <v>0</v>
      </c>
      <c r="Q362" s="3">
        <f t="shared" si="28"/>
        <v>0.10659900144444445</v>
      </c>
      <c r="R362" s="3">
        <f t="shared" si="29"/>
        <v>0</v>
      </c>
      <c r="S362" s="3"/>
      <c r="T362" s="3">
        <v>0</v>
      </c>
      <c r="U362" s="3">
        <v>0.58344725766666672</v>
      </c>
      <c r="V362" s="3">
        <v>0.16209241733333332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0.63959400866666671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</row>
    <row r="363" spans="1:38" x14ac:dyDescent="0.25">
      <c r="A363" s="1" t="s">
        <v>959</v>
      </c>
      <c r="B363" s="1" t="s">
        <v>1395</v>
      </c>
      <c r="C363" s="1" t="s">
        <v>3205</v>
      </c>
      <c r="D363" s="7" t="s">
        <v>3206</v>
      </c>
      <c r="E363" s="1" t="s">
        <v>131</v>
      </c>
      <c r="M363" s="4">
        <f t="shared" si="25"/>
        <v>1.3961924762930553</v>
      </c>
      <c r="N363" s="3"/>
      <c r="O363" s="3">
        <f t="shared" si="26"/>
        <v>1.4838435301666666</v>
      </c>
      <c r="P363" s="3">
        <f t="shared" si="27"/>
        <v>1.2073765844166666</v>
      </c>
      <c r="Q363" s="3">
        <f t="shared" si="28"/>
        <v>1.7562660143888886</v>
      </c>
      <c r="R363" s="3">
        <f t="shared" si="29"/>
        <v>1.1372837761999999</v>
      </c>
      <c r="S363" s="3"/>
      <c r="T363" s="3">
        <v>1.1162649393333335</v>
      </c>
      <c r="U363" s="3">
        <v>1.6829439400000001</v>
      </c>
      <c r="V363" s="3">
        <v>2.2388004063333331</v>
      </c>
      <c r="W363" s="3">
        <v>0.89736483499999997</v>
      </c>
      <c r="X363" s="3">
        <v>0.41133343166666664</v>
      </c>
      <c r="Y363" s="3">
        <v>1.0937491556666668</v>
      </c>
      <c r="Z363" s="3">
        <v>1.2422610919999999</v>
      </c>
      <c r="AA363" s="3">
        <v>2.0821626583333335</v>
      </c>
      <c r="AB363" s="3">
        <v>2.0373016596666664</v>
      </c>
      <c r="AC363" s="3">
        <v>1.6963414749999999</v>
      </c>
      <c r="AD363" s="3">
        <v>2.0609633523333333</v>
      </c>
      <c r="AE363" s="3">
        <v>2.892743667</v>
      </c>
      <c r="AF363" s="3">
        <v>0.55186152433333335</v>
      </c>
      <c r="AG363" s="3">
        <v>1.2983844079999998</v>
      </c>
      <c r="AH363" s="3">
        <v>0.97257519766666667</v>
      </c>
      <c r="AI363" s="3">
        <v>1.6354178983333334</v>
      </c>
      <c r="AJ363" s="3">
        <v>1.1377902229999999</v>
      </c>
      <c r="AK363" s="3">
        <v>0.89365884666666673</v>
      </c>
      <c r="AL363" s="3">
        <v>1.0469767153333334</v>
      </c>
    </row>
    <row r="364" spans="1:38" x14ac:dyDescent="0.25">
      <c r="A364" s="1" t="s">
        <v>527</v>
      </c>
      <c r="B364" s="1" t="s">
        <v>1399</v>
      </c>
      <c r="C364" s="1" t="s">
        <v>1983</v>
      </c>
      <c r="D364" s="7" t="s">
        <v>1984</v>
      </c>
      <c r="E364" s="1" t="s">
        <v>259</v>
      </c>
      <c r="K364" s="1" t="s">
        <v>4132</v>
      </c>
      <c r="M364" s="4">
        <f t="shared" si="25"/>
        <v>6.2721942947402773</v>
      </c>
      <c r="N364" s="3"/>
      <c r="O364" s="3">
        <f t="shared" si="26"/>
        <v>5.2626822492500001</v>
      </c>
      <c r="P364" s="3">
        <f t="shared" si="27"/>
        <v>7.1390649874999994</v>
      </c>
      <c r="Q364" s="3">
        <f t="shared" si="28"/>
        <v>5.7905893726111115</v>
      </c>
      <c r="R364" s="3">
        <f t="shared" si="29"/>
        <v>6.8964405696000002</v>
      </c>
      <c r="T364" s="3">
        <v>3.9346582493333333</v>
      </c>
      <c r="U364" s="3">
        <v>6.3681260743333326</v>
      </c>
      <c r="V364" s="3">
        <v>5.3908829690000006</v>
      </c>
      <c r="W364" s="3">
        <v>5.3570617043333328</v>
      </c>
      <c r="X364" s="3">
        <v>8.3829561869999996</v>
      </c>
      <c r="Y364" s="3">
        <v>8.9004761376666668</v>
      </c>
      <c r="Z364" s="3">
        <v>7.8538095156666659</v>
      </c>
      <c r="AA364" s="3">
        <v>3.4190181096666663</v>
      </c>
      <c r="AB364" s="3">
        <v>4.1545558773333333</v>
      </c>
      <c r="AC364" s="3">
        <v>4.8186136883333335</v>
      </c>
      <c r="AD364" s="3">
        <v>7.7082942326666668</v>
      </c>
      <c r="AE364" s="3">
        <v>8.5859615023333333</v>
      </c>
      <c r="AF364" s="3">
        <v>6.1338507333333334</v>
      </c>
      <c r="AG364" s="3">
        <v>3.3422602016666665</v>
      </c>
      <c r="AH364" s="3">
        <v>9.232001622666667</v>
      </c>
      <c r="AI364" s="3">
        <v>5.007076104666667</v>
      </c>
      <c r="AJ364" s="3">
        <v>7.942104657333334</v>
      </c>
      <c r="AK364" s="3">
        <v>6.8265298206666669</v>
      </c>
      <c r="AL364" s="3">
        <v>5.474490642666666</v>
      </c>
    </row>
    <row r="365" spans="1:38" x14ac:dyDescent="0.25">
      <c r="A365" s="1" t="s">
        <v>3811</v>
      </c>
      <c r="B365" s="1" t="s">
        <v>1407</v>
      </c>
      <c r="C365" s="1" t="s">
        <v>1664</v>
      </c>
      <c r="D365" s="7" t="s">
        <v>3841</v>
      </c>
      <c r="E365" s="1" t="s">
        <v>203</v>
      </c>
      <c r="I365" s="1" t="s">
        <v>4132</v>
      </c>
      <c r="K365" s="1" t="s">
        <v>4132</v>
      </c>
      <c r="M365" s="4">
        <f t="shared" si="25"/>
        <v>2.1154554549888891</v>
      </c>
      <c r="N365" s="3"/>
      <c r="O365" s="3">
        <f t="shared" si="26"/>
        <v>2.6055499016666666</v>
      </c>
      <c r="P365" s="3">
        <f t="shared" si="27"/>
        <v>2.4217039743333335</v>
      </c>
      <c r="Q365" s="3">
        <f t="shared" si="28"/>
        <v>1.7502889035555558</v>
      </c>
      <c r="R365" s="3">
        <f t="shared" si="29"/>
        <v>1.6842790403999999</v>
      </c>
      <c r="T365" s="3">
        <v>2.3169885476666665</v>
      </c>
      <c r="U365" s="3">
        <v>2.0020068883333333</v>
      </c>
      <c r="V365" s="3">
        <v>2.8585052486666669</v>
      </c>
      <c r="W365" s="3">
        <v>3.244698922</v>
      </c>
      <c r="X365" s="3">
        <v>1.2843936680000001</v>
      </c>
      <c r="Y365" s="3">
        <v>2.6757569313333334</v>
      </c>
      <c r="Z365" s="3">
        <v>3.7317173480000001</v>
      </c>
      <c r="AA365" s="3">
        <v>1.99494795</v>
      </c>
      <c r="AB365" s="3">
        <v>1.6570407149999999</v>
      </c>
      <c r="AC365" s="3">
        <v>1.4443698920000001</v>
      </c>
      <c r="AD365" s="3">
        <v>1.4751255113333333</v>
      </c>
      <c r="AE365" s="3">
        <v>0.88601225599999989</v>
      </c>
      <c r="AF365" s="3">
        <v>2.4824717839999999</v>
      </c>
      <c r="AG365" s="3">
        <v>2.5567132630000002</v>
      </c>
      <c r="AH365" s="3">
        <v>0.97565853600000008</v>
      </c>
      <c r="AI365" s="3">
        <v>2.040398120666667</v>
      </c>
      <c r="AJ365" s="3">
        <v>1.5761127073333334</v>
      </c>
      <c r="AK365" s="3">
        <v>1.1836542086666666</v>
      </c>
      <c r="AL365" s="3">
        <v>2.6455716293333333</v>
      </c>
    </row>
    <row r="366" spans="1:38" x14ac:dyDescent="0.25">
      <c r="A366" s="9" t="s">
        <v>4335</v>
      </c>
      <c r="B366" s="1" t="s">
        <v>1400</v>
      </c>
      <c r="C366" s="1" t="s">
        <v>2201</v>
      </c>
      <c r="D366" s="12" t="s">
        <v>3841</v>
      </c>
      <c r="E366" s="1" t="s">
        <v>208</v>
      </c>
      <c r="I366" s="1" t="s">
        <v>4132</v>
      </c>
      <c r="K366" s="1" t="s">
        <v>4132</v>
      </c>
      <c r="M366" s="4">
        <f t="shared" si="25"/>
        <v>1.7929897921444444</v>
      </c>
      <c r="N366" s="3"/>
      <c r="O366" s="3">
        <f t="shared" si="26"/>
        <v>1.709562982</v>
      </c>
      <c r="P366" s="3">
        <f t="shared" si="27"/>
        <v>1.8991377453333333</v>
      </c>
      <c r="Q366" s="3">
        <f t="shared" si="28"/>
        <v>1.356652418777778</v>
      </c>
      <c r="R366" s="3">
        <f t="shared" si="29"/>
        <v>2.2066060224666666</v>
      </c>
      <c r="T366" s="3">
        <v>2.8561446666666668</v>
      </c>
      <c r="U366" s="3">
        <v>1.1956187486666667</v>
      </c>
      <c r="V366" s="3">
        <v>1.0900310673333333</v>
      </c>
      <c r="W366" s="3">
        <v>1.6964574453333334</v>
      </c>
      <c r="X366" s="3">
        <v>1.1194481056666667</v>
      </c>
      <c r="Y366" s="3">
        <v>3.2932786146666668</v>
      </c>
      <c r="Z366" s="3">
        <v>1.5101427633333333</v>
      </c>
      <c r="AA366" s="3">
        <v>1.6736814976666665</v>
      </c>
      <c r="AB366" s="3">
        <v>0.60380651533333329</v>
      </c>
      <c r="AC366" s="3">
        <v>1.3592673936666666</v>
      </c>
      <c r="AD366" s="3">
        <v>0.76335203666666673</v>
      </c>
      <c r="AE366" s="3">
        <v>1.5643930833333333</v>
      </c>
      <c r="AF366" s="3">
        <v>1.469548444</v>
      </c>
      <c r="AG366" s="3">
        <v>2.3795470396666669</v>
      </c>
      <c r="AH366" s="3">
        <v>1.0573849476666666</v>
      </c>
      <c r="AI366" s="3">
        <v>2.2137749196666667</v>
      </c>
      <c r="AJ366" s="3">
        <v>1.9771047833333333</v>
      </c>
      <c r="AK366" s="3">
        <v>1.1836542086666666</v>
      </c>
      <c r="AL366" s="3">
        <v>4.601111253</v>
      </c>
    </row>
    <row r="367" spans="1:38" x14ac:dyDescent="0.25">
      <c r="A367" s="9" t="s">
        <v>4306</v>
      </c>
      <c r="B367" s="1" t="s">
        <v>1395</v>
      </c>
      <c r="C367" s="1" t="s">
        <v>3720</v>
      </c>
      <c r="D367" s="12" t="s">
        <v>4679</v>
      </c>
      <c r="E367" s="1" t="s">
        <v>234</v>
      </c>
      <c r="M367" s="4">
        <f t="shared" si="25"/>
        <v>0.49457077461527776</v>
      </c>
      <c r="N367" s="3"/>
      <c r="O367" s="3">
        <f t="shared" si="26"/>
        <v>0.32662565016666667</v>
      </c>
      <c r="P367" s="3">
        <f t="shared" si="27"/>
        <v>0.75161449125000002</v>
      </c>
      <c r="Q367" s="3">
        <f t="shared" si="28"/>
        <v>0.7707773744444445</v>
      </c>
      <c r="R367" s="3">
        <f t="shared" si="29"/>
        <v>0.12926558260000001</v>
      </c>
      <c r="S367" s="3"/>
      <c r="T367" s="3">
        <v>0</v>
      </c>
      <c r="U367" s="3">
        <v>0</v>
      </c>
      <c r="V367" s="3">
        <v>0</v>
      </c>
      <c r="W367" s="3">
        <v>1.3065026006666667</v>
      </c>
      <c r="X367" s="3">
        <v>0.98700823400000004</v>
      </c>
      <c r="Y367" s="3">
        <v>0.31492241233333335</v>
      </c>
      <c r="Z367" s="3">
        <v>0.70650029199999997</v>
      </c>
      <c r="AA367" s="3">
        <v>0.99802702666666665</v>
      </c>
      <c r="AB367" s="3">
        <v>0.29706325133333333</v>
      </c>
      <c r="AC367" s="3">
        <v>0</v>
      </c>
      <c r="AD367" s="3">
        <v>2.5462827283333334</v>
      </c>
      <c r="AE367" s="3">
        <v>0.34210777266666664</v>
      </c>
      <c r="AF367" s="3">
        <v>1.0982052483333333</v>
      </c>
      <c r="AG367" s="3">
        <v>0.34100524599999998</v>
      </c>
      <c r="AH367" s="3">
        <v>0.64632791300000003</v>
      </c>
      <c r="AI367" s="3">
        <v>0</v>
      </c>
      <c r="AJ367" s="3">
        <v>0</v>
      </c>
      <c r="AK367" s="3">
        <v>0</v>
      </c>
      <c r="AL367" s="3">
        <v>0</v>
      </c>
    </row>
    <row r="368" spans="1:38" x14ac:dyDescent="0.25">
      <c r="A368" s="1" t="s">
        <v>361</v>
      </c>
      <c r="B368" s="1" t="s">
        <v>1407</v>
      </c>
      <c r="C368" s="1" t="s">
        <v>1593</v>
      </c>
      <c r="D368" s="7" t="s">
        <v>3818</v>
      </c>
      <c r="E368" s="1" t="s">
        <v>76</v>
      </c>
      <c r="I368" s="1" t="s">
        <v>4132</v>
      </c>
      <c r="K368" s="1" t="s">
        <v>4132</v>
      </c>
      <c r="L368" s="9"/>
      <c r="M368" s="4">
        <f t="shared" si="25"/>
        <v>2.9402773161124998</v>
      </c>
      <c r="N368" s="3"/>
      <c r="O368" s="3">
        <f t="shared" si="26"/>
        <v>2.7556000746666665</v>
      </c>
      <c r="P368" s="3">
        <f t="shared" si="27"/>
        <v>3.2166406512500005</v>
      </c>
      <c r="Q368" s="3">
        <f t="shared" si="28"/>
        <v>2.8069332439999997</v>
      </c>
      <c r="R368" s="3">
        <f t="shared" si="29"/>
        <v>2.9819352945333337</v>
      </c>
      <c r="T368" s="3">
        <v>2.7780522503333334</v>
      </c>
      <c r="U368" s="3">
        <v>2.986516237</v>
      </c>
      <c r="V368" s="3">
        <v>2.5863740439999998</v>
      </c>
      <c r="W368" s="3">
        <v>2.6714577673333331</v>
      </c>
      <c r="X368" s="3">
        <v>4.0080633956666674</v>
      </c>
      <c r="Y368" s="3">
        <v>2.3544726373333336</v>
      </c>
      <c r="Z368" s="3">
        <v>3.4104970296666668</v>
      </c>
      <c r="AA368" s="3">
        <v>3.0935295423333335</v>
      </c>
      <c r="AB368" s="3">
        <v>3.3160086473333332</v>
      </c>
      <c r="AC368" s="3">
        <v>2.3281743526666667</v>
      </c>
      <c r="AD368" s="3">
        <v>2.7851157186666664</v>
      </c>
      <c r="AE368" s="3">
        <v>2.8646322089999998</v>
      </c>
      <c r="AF368" s="3">
        <v>2.5080858863333333</v>
      </c>
      <c r="AG368" s="3">
        <v>3.0395826499999998</v>
      </c>
      <c r="AH368" s="3">
        <v>2.6286919116666669</v>
      </c>
      <c r="AI368" s="3">
        <v>3.2749371529999998</v>
      </c>
      <c r="AJ368" s="3">
        <v>2.978454272</v>
      </c>
      <c r="AK368" s="3">
        <v>3.1588122053333336</v>
      </c>
      <c r="AL368" s="3">
        <v>2.8687809306666665</v>
      </c>
    </row>
    <row r="369" spans="1:38" x14ac:dyDescent="0.25">
      <c r="A369" s="1" t="s">
        <v>1120</v>
      </c>
      <c r="B369" s="1" t="s">
        <v>1395</v>
      </c>
      <c r="C369" s="1" t="s">
        <v>3425</v>
      </c>
      <c r="D369" s="7" t="s">
        <v>3426</v>
      </c>
      <c r="E369" s="1" t="s">
        <v>93</v>
      </c>
      <c r="H369" s="1" t="s">
        <v>4132</v>
      </c>
      <c r="M369" s="4">
        <f t="shared" si="25"/>
        <v>0.54762212580138891</v>
      </c>
      <c r="N369" s="3"/>
      <c r="O369" s="3">
        <f t="shared" si="26"/>
        <v>0.55661338074999989</v>
      </c>
      <c r="P369" s="3">
        <f t="shared" si="27"/>
        <v>0.34899704400000003</v>
      </c>
      <c r="Q369" s="3">
        <f t="shared" si="28"/>
        <v>0.65267982405555558</v>
      </c>
      <c r="R369" s="3">
        <f t="shared" si="29"/>
        <v>0.63219825439999999</v>
      </c>
      <c r="S369" s="3"/>
      <c r="T369" s="3">
        <v>0.56224636233333325</v>
      </c>
      <c r="U369" s="3">
        <v>0.58437059333333341</v>
      </c>
      <c r="V369" s="3">
        <v>0.53625200200000001</v>
      </c>
      <c r="W369" s="3">
        <v>0.54358456533333321</v>
      </c>
      <c r="X369" s="3">
        <v>0.65751986666666662</v>
      </c>
      <c r="Y369" s="3">
        <v>0.62634758166666671</v>
      </c>
      <c r="Z369" s="3">
        <v>0</v>
      </c>
      <c r="AA369" s="3">
        <v>0.11212072766666666</v>
      </c>
      <c r="AB369" s="3">
        <v>0.60501892366666665</v>
      </c>
      <c r="AC369" s="3">
        <v>0.53908065966666674</v>
      </c>
      <c r="AD369" s="3">
        <v>0.63612669666666666</v>
      </c>
      <c r="AE369" s="3">
        <v>0.45275381199999992</v>
      </c>
      <c r="AF369" s="3">
        <v>0.98331888500000009</v>
      </c>
      <c r="AG369" s="3">
        <v>0.69977996733333336</v>
      </c>
      <c r="AH369" s="3">
        <v>1.0879299443333335</v>
      </c>
      <c r="AI369" s="3">
        <v>0.11102663466666667</v>
      </c>
      <c r="AJ369" s="3">
        <v>0.49946470066666665</v>
      </c>
      <c r="AK369" s="3">
        <v>0.95851159133333341</v>
      </c>
      <c r="AL369" s="3">
        <v>0.50405840099999999</v>
      </c>
    </row>
    <row r="370" spans="1:38" x14ac:dyDescent="0.25">
      <c r="A370" s="1" t="s">
        <v>833</v>
      </c>
      <c r="B370" s="1" t="s">
        <v>1407</v>
      </c>
      <c r="C370" s="1" t="s">
        <v>1689</v>
      </c>
      <c r="D370" s="7" t="s">
        <v>1690</v>
      </c>
      <c r="E370" s="1" t="s">
        <v>62</v>
      </c>
      <c r="H370" s="1" t="s">
        <v>4132</v>
      </c>
      <c r="M370" s="4">
        <f t="shared" si="25"/>
        <v>1.0444509482791666</v>
      </c>
      <c r="N370" s="3"/>
      <c r="O370" s="3">
        <f t="shared" si="26"/>
        <v>1.0235343825000001</v>
      </c>
      <c r="P370" s="3">
        <f t="shared" si="27"/>
        <v>1.04148349675</v>
      </c>
      <c r="Q370" s="3">
        <f t="shared" si="28"/>
        <v>1.0876434826666668</v>
      </c>
      <c r="R370" s="3">
        <f t="shared" si="29"/>
        <v>1.0251424312000001</v>
      </c>
      <c r="S370" s="3"/>
      <c r="T370" s="3">
        <v>0.90919448933333336</v>
      </c>
      <c r="U370" s="3">
        <v>1.1108362876666666</v>
      </c>
      <c r="V370" s="3">
        <v>1.1597645679999999</v>
      </c>
      <c r="W370" s="3">
        <v>0.91434218500000009</v>
      </c>
      <c r="X370" s="3">
        <v>0.92156306933333332</v>
      </c>
      <c r="Y370" s="3">
        <v>1.0643190743333333</v>
      </c>
      <c r="Z370" s="3">
        <v>0.78281402599999994</v>
      </c>
      <c r="AA370" s="3">
        <v>1.3972378173333333</v>
      </c>
      <c r="AB370" s="3">
        <v>1.2670256696666666</v>
      </c>
      <c r="AC370" s="3">
        <v>1.2283197243333335</v>
      </c>
      <c r="AD370" s="3">
        <v>0.95419001566666672</v>
      </c>
      <c r="AE370" s="3">
        <v>1.1591314473333334</v>
      </c>
      <c r="AF370" s="3">
        <v>0.66203525666666663</v>
      </c>
      <c r="AG370" s="3">
        <v>1.2551587823333332</v>
      </c>
      <c r="AH370" s="3">
        <v>0.97367688033333344</v>
      </c>
      <c r="AI370" s="3">
        <v>1.5028771956666667</v>
      </c>
      <c r="AJ370" s="3">
        <v>0.83291459066666673</v>
      </c>
      <c r="AK370" s="3">
        <v>0.79097320599999998</v>
      </c>
      <c r="AL370" s="3">
        <v>1.0252702833333334</v>
      </c>
    </row>
    <row r="371" spans="1:38" x14ac:dyDescent="0.25">
      <c r="A371" s="1" t="s">
        <v>4476</v>
      </c>
      <c r="B371" s="1" t="s">
        <v>1395</v>
      </c>
      <c r="C371" s="1" t="s">
        <v>2601</v>
      </c>
      <c r="D371" s="7" t="s">
        <v>4572</v>
      </c>
      <c r="E371" s="1" t="s">
        <v>26</v>
      </c>
      <c r="H371" s="1" t="s">
        <v>4132</v>
      </c>
      <c r="K371" s="1" t="s">
        <v>4132</v>
      </c>
      <c r="M371" s="4">
        <f t="shared" si="25"/>
        <v>16.164969865694442</v>
      </c>
      <c r="N371" s="3"/>
      <c r="O371" s="3">
        <f t="shared" si="26"/>
        <v>15.774394670833333</v>
      </c>
      <c r="P371" s="3">
        <f t="shared" si="27"/>
        <v>18.033889530833331</v>
      </c>
      <c r="Q371" s="3">
        <f t="shared" si="28"/>
        <v>16.315855554444443</v>
      </c>
      <c r="R371" s="3">
        <f t="shared" si="29"/>
        <v>14.535739706666666</v>
      </c>
      <c r="T371" s="3">
        <v>17.952020643333331</v>
      </c>
      <c r="U371" s="3">
        <v>14.218818983333334</v>
      </c>
      <c r="V371" s="3">
        <v>15.258199056666667</v>
      </c>
      <c r="W371" s="3">
        <v>15.668539999999998</v>
      </c>
      <c r="X371" s="3">
        <v>15.766758279999999</v>
      </c>
      <c r="Y371" s="3">
        <v>18.542694726666667</v>
      </c>
      <c r="Z371" s="3">
        <v>16.4938666</v>
      </c>
      <c r="AA371" s="3">
        <v>21.332238516666663</v>
      </c>
      <c r="AB371" s="3">
        <v>19.485956826666666</v>
      </c>
      <c r="AC371" s="3">
        <v>12.517631530000001</v>
      </c>
      <c r="AD371" s="3">
        <v>16.695062953333334</v>
      </c>
      <c r="AE371" s="3">
        <v>15.276474633333331</v>
      </c>
      <c r="AF371" s="3">
        <v>14.657898263333331</v>
      </c>
      <c r="AG371" s="3">
        <v>19.262109120000002</v>
      </c>
      <c r="AH371" s="3">
        <v>14.195111906666668</v>
      </c>
      <c r="AI371" s="3">
        <v>14.667111076666666</v>
      </c>
      <c r="AJ371" s="3">
        <v>13.829697289999999</v>
      </c>
      <c r="AK371" s="3">
        <v>13.165543873333334</v>
      </c>
      <c r="AL371" s="3">
        <v>16.821234386666671</v>
      </c>
    </row>
    <row r="372" spans="1:38" x14ac:dyDescent="0.25">
      <c r="A372" s="1" t="s">
        <v>703</v>
      </c>
      <c r="B372" s="1" t="s">
        <v>1395</v>
      </c>
      <c r="C372" s="1" t="s">
        <v>3972</v>
      </c>
      <c r="D372" s="7" t="s">
        <v>2887</v>
      </c>
      <c r="E372" s="1" t="s">
        <v>132</v>
      </c>
      <c r="H372" s="1" t="s">
        <v>4132</v>
      </c>
      <c r="K372" s="1" t="s">
        <v>4132</v>
      </c>
      <c r="M372" s="4">
        <f t="shared" si="25"/>
        <v>8.4757638626041665</v>
      </c>
      <c r="N372" s="3"/>
      <c r="O372" s="3">
        <f t="shared" si="26"/>
        <v>9.0589262644166659</v>
      </c>
      <c r="P372" s="3">
        <f t="shared" si="27"/>
        <v>9.3972202936666669</v>
      </c>
      <c r="Q372" s="3">
        <f t="shared" si="28"/>
        <v>8.4444681536666675</v>
      </c>
      <c r="R372" s="3">
        <f t="shared" si="29"/>
        <v>7.0024407386666665</v>
      </c>
      <c r="T372" s="3">
        <v>10.467277843666666</v>
      </c>
      <c r="U372" s="3">
        <v>7.5931240713333326</v>
      </c>
      <c r="V372" s="3">
        <v>9.3595124893333335</v>
      </c>
      <c r="W372" s="3">
        <v>8.8157906533333321</v>
      </c>
      <c r="X372" s="3">
        <v>7.567383130333333</v>
      </c>
      <c r="Y372" s="3">
        <v>9.0802907943333349</v>
      </c>
      <c r="Z372" s="3">
        <v>9.9629096999999991</v>
      </c>
      <c r="AA372" s="3">
        <v>10.978297550000001</v>
      </c>
      <c r="AB372" s="3">
        <v>9.0470263160000002</v>
      </c>
      <c r="AC372" s="3">
        <v>10.038735389999999</v>
      </c>
      <c r="AD372" s="3">
        <v>7.3138500849999994</v>
      </c>
      <c r="AE372" s="3">
        <v>7.496026198</v>
      </c>
      <c r="AF372" s="3">
        <v>6.9890686670000006</v>
      </c>
      <c r="AG372" s="3">
        <v>9.7821022660000008</v>
      </c>
      <c r="AH372" s="3">
        <v>6.822126229666666</v>
      </c>
      <c r="AI372" s="3">
        <v>6.8474040030000003</v>
      </c>
      <c r="AJ372" s="3">
        <v>8.3167468706666678</v>
      </c>
      <c r="AK372" s="3">
        <v>6.1140882173333333</v>
      </c>
      <c r="AL372" s="3">
        <v>6.9118383726666659</v>
      </c>
    </row>
    <row r="373" spans="1:38" x14ac:dyDescent="0.25">
      <c r="A373" s="1" t="s">
        <v>908</v>
      </c>
      <c r="B373" s="1" t="s">
        <v>1395</v>
      </c>
      <c r="C373" s="1" t="s">
        <v>3143</v>
      </c>
      <c r="D373" s="7" t="s">
        <v>3144</v>
      </c>
      <c r="E373" s="1" t="s">
        <v>21</v>
      </c>
      <c r="K373" s="1" t="s">
        <v>4132</v>
      </c>
      <c r="M373" s="4">
        <f t="shared" si="25"/>
        <v>3.7821574138638892</v>
      </c>
      <c r="N373" s="3"/>
      <c r="O373" s="3">
        <f t="shared" si="26"/>
        <v>3.6808883298333335</v>
      </c>
      <c r="P373" s="3">
        <f t="shared" si="27"/>
        <v>4.5015037258333335</v>
      </c>
      <c r="Q373" s="3">
        <f t="shared" si="28"/>
        <v>3.7802385687222224</v>
      </c>
      <c r="R373" s="3">
        <f t="shared" si="29"/>
        <v>3.1659990310666668</v>
      </c>
      <c r="T373" s="3">
        <v>3.763566017</v>
      </c>
      <c r="U373" s="3">
        <v>3.8031338053333337</v>
      </c>
      <c r="V373" s="3">
        <v>2.2639506460000001</v>
      </c>
      <c r="W373" s="3">
        <v>4.8929028509999997</v>
      </c>
      <c r="X373" s="3">
        <v>5.2646838823333333</v>
      </c>
      <c r="Y373" s="3">
        <v>4.0794742900000003</v>
      </c>
      <c r="Z373" s="3">
        <v>5.3321603140000002</v>
      </c>
      <c r="AA373" s="3">
        <v>3.3296964169999996</v>
      </c>
      <c r="AB373" s="3">
        <v>3.9293866156666666</v>
      </c>
      <c r="AC373" s="3">
        <v>4.2107466856666669</v>
      </c>
      <c r="AD373" s="3">
        <v>2.8954674003333332</v>
      </c>
      <c r="AE373" s="3">
        <v>4.0864536760000005</v>
      </c>
      <c r="AF373" s="3">
        <v>4.4103673299999997</v>
      </c>
      <c r="AG373" s="3">
        <v>3.1490097046666663</v>
      </c>
      <c r="AH373" s="3">
        <v>4.8782927196666668</v>
      </c>
      <c r="AI373" s="3">
        <v>3.2543601986666668</v>
      </c>
      <c r="AJ373" s="3">
        <v>2.2879793250000002</v>
      </c>
      <c r="AK373" s="3">
        <v>1.7962034143333334</v>
      </c>
      <c r="AL373" s="3">
        <v>3.6131594976666666</v>
      </c>
    </row>
    <row r="374" spans="1:38" x14ac:dyDescent="0.25">
      <c r="A374" s="1" t="s">
        <v>1098</v>
      </c>
      <c r="B374" s="1" t="s">
        <v>1395</v>
      </c>
      <c r="C374" s="1" t="s">
        <v>3401</v>
      </c>
      <c r="D374" s="7" t="s">
        <v>3402</v>
      </c>
      <c r="E374" s="1" t="s">
        <v>89</v>
      </c>
      <c r="M374" s="4">
        <f t="shared" si="25"/>
        <v>0.8879066604111111</v>
      </c>
      <c r="N374" s="3"/>
      <c r="O374" s="3">
        <f t="shared" si="26"/>
        <v>0.56958298641666671</v>
      </c>
      <c r="P374" s="3">
        <f t="shared" si="27"/>
        <v>0.99774715808333336</v>
      </c>
      <c r="Q374" s="3">
        <f t="shared" si="28"/>
        <v>1.0012032372777777</v>
      </c>
      <c r="R374" s="3">
        <f t="shared" si="29"/>
        <v>0.98309325986666674</v>
      </c>
      <c r="S374" s="3"/>
      <c r="T374" s="3">
        <v>0.21555089966666666</v>
      </c>
      <c r="U374" s="3">
        <v>0.43827791999999999</v>
      </c>
      <c r="V374" s="3">
        <v>0.80912628766666661</v>
      </c>
      <c r="W374" s="3">
        <v>0.81537683833333341</v>
      </c>
      <c r="X374" s="3">
        <v>0.98700823400000004</v>
      </c>
      <c r="Y374" s="3">
        <v>0.9395213326666666</v>
      </c>
      <c r="Z374" s="3">
        <v>1.0664320390000002</v>
      </c>
      <c r="AA374" s="3">
        <v>0.99802702666666665</v>
      </c>
      <c r="AB374" s="3">
        <v>0.90470262366666665</v>
      </c>
      <c r="AC374" s="3">
        <v>1.1310891510000001</v>
      </c>
      <c r="AD374" s="3">
        <v>0.79604634633333327</v>
      </c>
      <c r="AE374" s="3">
        <v>1.0219883516666668</v>
      </c>
      <c r="AF374" s="3">
        <v>1.1037230493333332</v>
      </c>
      <c r="AG374" s="3">
        <v>1.0496699016666666</v>
      </c>
      <c r="AH374" s="3">
        <v>0.97565853600000008</v>
      </c>
      <c r="AI374" s="3">
        <v>0.97831801566666676</v>
      </c>
      <c r="AJ374" s="3">
        <v>1.1325933936666666</v>
      </c>
      <c r="AK374" s="3">
        <v>1.0793313186666669</v>
      </c>
      <c r="AL374" s="3">
        <v>0.7495650353333333</v>
      </c>
    </row>
    <row r="375" spans="1:38" x14ac:dyDescent="0.25">
      <c r="A375" s="1" t="s">
        <v>1022</v>
      </c>
      <c r="B375" s="1" t="s">
        <v>1395</v>
      </c>
      <c r="C375" s="1" t="s">
        <v>3973</v>
      </c>
      <c r="D375" s="7" t="s">
        <v>3296</v>
      </c>
      <c r="E375" s="1" t="s">
        <v>90</v>
      </c>
      <c r="I375" s="1" t="s">
        <v>4132</v>
      </c>
      <c r="L375" s="9"/>
      <c r="M375" s="4">
        <f t="shared" si="25"/>
        <v>0.97655126254999991</v>
      </c>
      <c r="N375" s="3"/>
      <c r="O375" s="3">
        <f t="shared" si="26"/>
        <v>0.62007799000000008</v>
      </c>
      <c r="P375" s="3">
        <f t="shared" si="27"/>
        <v>1.1306590910000001</v>
      </c>
      <c r="Q375" s="3">
        <f t="shared" si="28"/>
        <v>1.1162694989999997</v>
      </c>
      <c r="R375" s="3">
        <f t="shared" si="29"/>
        <v>1.0391984701999999</v>
      </c>
      <c r="S375" s="3"/>
      <c r="T375" s="3">
        <v>0.19560158266666669</v>
      </c>
      <c r="U375" s="3">
        <v>1.1464472016666667</v>
      </c>
      <c r="V375" s="3">
        <v>0.32114279266666668</v>
      </c>
      <c r="W375" s="3">
        <v>0.81712038300000012</v>
      </c>
      <c r="X375" s="3">
        <v>0.82266686366666664</v>
      </c>
      <c r="Y375" s="3">
        <v>0.62722187233333326</v>
      </c>
      <c r="Z375" s="3">
        <v>1.6301730873333333</v>
      </c>
      <c r="AA375" s="3">
        <v>1.4425745406666668</v>
      </c>
      <c r="AB375" s="3">
        <v>0.95478677733333317</v>
      </c>
      <c r="AC375" s="3">
        <v>1.1344316006666666</v>
      </c>
      <c r="AD375" s="3">
        <v>1.3948499756666666</v>
      </c>
      <c r="AE375" s="3">
        <v>1.7301279703333332</v>
      </c>
      <c r="AF375" s="3">
        <v>0.55186152433333335</v>
      </c>
      <c r="AG375" s="3">
        <v>0.93155914566666664</v>
      </c>
      <c r="AH375" s="3">
        <v>1.301299612</v>
      </c>
      <c r="AI375" s="3">
        <v>1.0581695636666666</v>
      </c>
      <c r="AJ375" s="3">
        <v>1.0581638613333333</v>
      </c>
      <c r="AK375" s="3">
        <v>0.72117505500000012</v>
      </c>
      <c r="AL375" s="3">
        <v>1.0571842589999998</v>
      </c>
    </row>
    <row r="376" spans="1:38" x14ac:dyDescent="0.25">
      <c r="A376" s="1" t="s">
        <v>806</v>
      </c>
      <c r="B376" s="1" t="s">
        <v>1407</v>
      </c>
      <c r="C376" s="1" t="s">
        <v>1680</v>
      </c>
      <c r="D376" s="7" t="s">
        <v>1681</v>
      </c>
      <c r="E376" s="1" t="s">
        <v>131</v>
      </c>
      <c r="H376" s="1" t="s">
        <v>4132</v>
      </c>
      <c r="M376" s="4">
        <f t="shared" si="25"/>
        <v>0.45054980783194443</v>
      </c>
      <c r="N376" s="3"/>
      <c r="O376" s="3">
        <f t="shared" si="26"/>
        <v>0.51384065800000001</v>
      </c>
      <c r="P376" s="3">
        <f t="shared" si="27"/>
        <v>0.39265841624999998</v>
      </c>
      <c r="Q376" s="3">
        <f t="shared" si="28"/>
        <v>0.49433120427777782</v>
      </c>
      <c r="R376" s="3">
        <f t="shared" si="29"/>
        <v>0.40136895279999996</v>
      </c>
      <c r="S376" s="3"/>
      <c r="T376" s="3">
        <v>0.45886657633333333</v>
      </c>
      <c r="U376" s="3">
        <v>0.37004375466666667</v>
      </c>
      <c r="V376" s="3">
        <v>0.67587693533333348</v>
      </c>
      <c r="W376" s="3">
        <v>0.55057536566666665</v>
      </c>
      <c r="X376" s="3">
        <v>0.27383234100000003</v>
      </c>
      <c r="Y376" s="3">
        <v>0.42128369233333335</v>
      </c>
      <c r="Z376" s="3">
        <v>0.19699248166666664</v>
      </c>
      <c r="AA376" s="3">
        <v>0.67852515000000002</v>
      </c>
      <c r="AB376" s="3">
        <v>0.38083086433333335</v>
      </c>
      <c r="AC376" s="3">
        <v>0.47624457866666664</v>
      </c>
      <c r="AD376" s="3">
        <v>0.50104674700000007</v>
      </c>
      <c r="AE376" s="3">
        <v>0.53736445300000002</v>
      </c>
      <c r="AF376" s="3">
        <v>0.56626486766666673</v>
      </c>
      <c r="AG376" s="3">
        <v>0.50423571499999997</v>
      </c>
      <c r="AH376" s="3">
        <v>0.29642531299999997</v>
      </c>
      <c r="AI376" s="3">
        <v>0.50952765333333339</v>
      </c>
      <c r="AJ376" s="3">
        <v>0.42905279966666665</v>
      </c>
      <c r="AK376" s="3">
        <v>0.36495264899999996</v>
      </c>
      <c r="AL376" s="3">
        <v>0.40688634900000004</v>
      </c>
    </row>
    <row r="377" spans="1:38" x14ac:dyDescent="0.25">
      <c r="A377" s="1" t="s">
        <v>1054</v>
      </c>
      <c r="B377" s="1" t="s">
        <v>1395</v>
      </c>
      <c r="C377" s="1" t="s">
        <v>3339</v>
      </c>
      <c r="D377" s="7" t="s">
        <v>3340</v>
      </c>
      <c r="E377" s="1" t="s">
        <v>17</v>
      </c>
      <c r="H377" s="1" t="s">
        <v>4132</v>
      </c>
      <c r="K377" s="1" t="s">
        <v>4132</v>
      </c>
      <c r="M377" s="4">
        <f t="shared" si="25"/>
        <v>2.2564530004416667</v>
      </c>
      <c r="N377" s="3"/>
      <c r="O377" s="3">
        <f t="shared" si="26"/>
        <v>2.0749416600833333</v>
      </c>
      <c r="P377" s="3">
        <f t="shared" si="27"/>
        <v>2.6750158170833336</v>
      </c>
      <c r="Q377" s="3">
        <f t="shared" si="28"/>
        <v>1.8731849756666668</v>
      </c>
      <c r="R377" s="3">
        <f t="shared" si="29"/>
        <v>2.402669548933333</v>
      </c>
      <c r="T377" s="3">
        <v>3.290335099</v>
      </c>
      <c r="U377" s="3">
        <v>1.7596834503333334</v>
      </c>
      <c r="V377" s="3">
        <v>0.9664704203333333</v>
      </c>
      <c r="W377" s="3">
        <v>2.2832776706666666</v>
      </c>
      <c r="X377" s="3">
        <v>2.3012423119999998</v>
      </c>
      <c r="Y377" s="3">
        <v>2.188108722</v>
      </c>
      <c r="Z377" s="3">
        <v>3.5426806610000003</v>
      </c>
      <c r="AA377" s="3">
        <v>2.6680315733333333</v>
      </c>
      <c r="AB377" s="3">
        <v>3.0055196683333332</v>
      </c>
      <c r="AC377" s="3">
        <v>1.9422732193333332</v>
      </c>
      <c r="AD377" s="3">
        <v>0.96628334133333338</v>
      </c>
      <c r="AE377" s="3">
        <v>1.364096124666667</v>
      </c>
      <c r="AF377" s="3">
        <v>2.2129638993333334</v>
      </c>
      <c r="AG377" s="3">
        <v>1.747973601</v>
      </c>
      <c r="AH377" s="3">
        <v>1.9513170719999999</v>
      </c>
      <c r="AI377" s="3">
        <v>2.9422019323333335</v>
      </c>
      <c r="AJ377" s="3">
        <v>3.0319794813333338</v>
      </c>
      <c r="AK377" s="3">
        <v>2.8841406503333329</v>
      </c>
      <c r="AL377" s="3">
        <v>1.2037086086666668</v>
      </c>
    </row>
    <row r="378" spans="1:38" x14ac:dyDescent="0.25">
      <c r="A378" s="1" t="s">
        <v>931</v>
      </c>
      <c r="B378" s="1" t="s">
        <v>1395</v>
      </c>
      <c r="C378" s="1" t="s">
        <v>3179</v>
      </c>
      <c r="D378" s="7" t="s">
        <v>3180</v>
      </c>
      <c r="E378" s="1" t="s">
        <v>83</v>
      </c>
      <c r="M378" s="4">
        <f t="shared" si="25"/>
        <v>1.7112478821374999</v>
      </c>
      <c r="N378" s="3"/>
      <c r="O378" s="3">
        <f t="shared" si="26"/>
        <v>1.6586433425</v>
      </c>
      <c r="P378" s="3">
        <f t="shared" si="27"/>
        <v>1.6951991195833331</v>
      </c>
      <c r="Q378" s="3">
        <f t="shared" si="28"/>
        <v>1.9693449006666668</v>
      </c>
      <c r="R378" s="3">
        <f t="shared" si="29"/>
        <v>1.5218041658000001</v>
      </c>
      <c r="S378" s="3"/>
      <c r="T378" s="3">
        <v>2.5489426453333333</v>
      </c>
      <c r="U378" s="3">
        <v>1.3181196450000001</v>
      </c>
      <c r="V378" s="3">
        <v>0.80912628766666661</v>
      </c>
      <c r="W378" s="3">
        <v>1.9583847920000002</v>
      </c>
      <c r="X378" s="3">
        <v>1.1506211559999999</v>
      </c>
      <c r="Y378" s="3">
        <v>0.62722187233333326</v>
      </c>
      <c r="Z378" s="3">
        <v>2.8435011706666664</v>
      </c>
      <c r="AA378" s="3">
        <v>2.1594522793333333</v>
      </c>
      <c r="AB378" s="3">
        <v>2.1121199526666667</v>
      </c>
      <c r="AC378" s="3">
        <v>2.2647413809999999</v>
      </c>
      <c r="AD378" s="3">
        <v>1.2670946916666666</v>
      </c>
      <c r="AE378" s="3">
        <v>2.0439767043333332</v>
      </c>
      <c r="AF378" s="3">
        <v>2.2074460983333331</v>
      </c>
      <c r="AG378" s="3">
        <v>1.9206905759999999</v>
      </c>
      <c r="AH378" s="3">
        <v>3.2488227286666667</v>
      </c>
      <c r="AI378" s="3">
        <v>2.1127152046666668</v>
      </c>
      <c r="AJ378" s="3">
        <v>0.75539646533333338</v>
      </c>
      <c r="AK378" s="3">
        <v>0.89323918000000002</v>
      </c>
      <c r="AL378" s="3">
        <v>0.5988472503333333</v>
      </c>
    </row>
    <row r="379" spans="1:38" x14ac:dyDescent="0.25">
      <c r="A379" s="1" t="s">
        <v>1243</v>
      </c>
      <c r="B379" s="1" t="s">
        <v>1395</v>
      </c>
      <c r="C379" s="1" t="s">
        <v>3974</v>
      </c>
      <c r="D379" s="7" t="s">
        <v>3601</v>
      </c>
      <c r="E379" s="1" t="s">
        <v>153</v>
      </c>
      <c r="M379" s="4">
        <f t="shared" si="25"/>
        <v>0.12905481379305556</v>
      </c>
      <c r="N379" s="3"/>
      <c r="O379" s="3">
        <f t="shared" si="26"/>
        <v>7.7249246416666667E-2</v>
      </c>
      <c r="P379" s="3">
        <f t="shared" si="27"/>
        <v>0.22676720333333333</v>
      </c>
      <c r="Q379" s="3">
        <f t="shared" si="28"/>
        <v>9.3526350222222221E-2</v>
      </c>
      <c r="R379" s="3">
        <f t="shared" si="29"/>
        <v>0.1186764552</v>
      </c>
      <c r="S379" s="3"/>
      <c r="T379" s="3">
        <v>0</v>
      </c>
      <c r="U379" s="3">
        <v>4.1476955000000003E-2</v>
      </c>
      <c r="V379" s="3">
        <v>9.1267590999999995E-2</v>
      </c>
      <c r="W379" s="3">
        <v>0.17625243966666668</v>
      </c>
      <c r="X379" s="3">
        <v>0.18830113599999998</v>
      </c>
      <c r="Y379" s="3">
        <v>0.22344576299999999</v>
      </c>
      <c r="Z379" s="3">
        <v>0.30469488100000003</v>
      </c>
      <c r="AA379" s="3">
        <v>0.19062703333333333</v>
      </c>
      <c r="AB379" s="3">
        <v>8.6805626999999996E-2</v>
      </c>
      <c r="AC379" s="3">
        <v>0</v>
      </c>
      <c r="AD379" s="3">
        <v>0.22792506233333332</v>
      </c>
      <c r="AE379" s="3">
        <v>0.19403735799999999</v>
      </c>
      <c r="AF379" s="3">
        <v>5.2390053999999998E-2</v>
      </c>
      <c r="AG379" s="3">
        <v>0</v>
      </c>
      <c r="AH379" s="3">
        <v>0.13937979433333333</v>
      </c>
      <c r="AI379" s="3">
        <v>0.22239805733333332</v>
      </c>
      <c r="AJ379" s="3">
        <v>0</v>
      </c>
      <c r="AK379" s="3">
        <v>0.15419019733333333</v>
      </c>
      <c r="AL379" s="3">
        <v>7.7414227000000002E-2</v>
      </c>
    </row>
    <row r="380" spans="1:38" x14ac:dyDescent="0.25">
      <c r="A380" s="1" t="s">
        <v>1007</v>
      </c>
      <c r="B380" s="1" t="s">
        <v>1395</v>
      </c>
      <c r="C380" s="1" t="s">
        <v>3279</v>
      </c>
      <c r="D380" s="7" t="s">
        <v>3280</v>
      </c>
      <c r="E380" s="1" t="s">
        <v>73</v>
      </c>
      <c r="H380" s="1" t="s">
        <v>4132</v>
      </c>
      <c r="M380" s="4">
        <f t="shared" si="25"/>
        <v>0.64054408411666675</v>
      </c>
      <c r="N380" s="3"/>
      <c r="O380" s="3">
        <f t="shared" si="26"/>
        <v>0.83870890983333335</v>
      </c>
      <c r="P380" s="3">
        <f t="shared" si="27"/>
        <v>0.2875847866666667</v>
      </c>
      <c r="Q380" s="3">
        <f t="shared" si="28"/>
        <v>0.80691026150000011</v>
      </c>
      <c r="R380" s="3">
        <f t="shared" si="29"/>
        <v>0.62897237846666665</v>
      </c>
      <c r="S380" s="3"/>
      <c r="T380" s="3">
        <v>0.52946021166666668</v>
      </c>
      <c r="U380" s="3">
        <v>0.80422916033333325</v>
      </c>
      <c r="V380" s="3">
        <v>1.2859069703333335</v>
      </c>
      <c r="W380" s="3">
        <v>0.73523929700000001</v>
      </c>
      <c r="X380" s="3">
        <v>0</v>
      </c>
      <c r="Y380" s="3">
        <v>0.31053016566666669</v>
      </c>
      <c r="Z380" s="3">
        <v>8.8710536666666673E-2</v>
      </c>
      <c r="AA380" s="3">
        <v>0.75109844433333339</v>
      </c>
      <c r="AB380" s="3">
        <v>0.60426115000000002</v>
      </c>
      <c r="AC380" s="3">
        <v>0.97241816933333336</v>
      </c>
      <c r="AD380" s="3">
        <v>0.71564251200000006</v>
      </c>
      <c r="AE380" s="3">
        <v>0.93792009333333348</v>
      </c>
      <c r="AF380" s="3">
        <v>0.82804052000000006</v>
      </c>
      <c r="AG380" s="3">
        <v>0.78317912433333337</v>
      </c>
      <c r="AH380" s="3">
        <v>0.64941123133333345</v>
      </c>
      <c r="AI380" s="3">
        <v>0.65388697400000007</v>
      </c>
      <c r="AJ380" s="3">
        <v>0.75799487033333346</v>
      </c>
      <c r="AK380" s="3">
        <v>0.6304203473333333</v>
      </c>
      <c r="AL380" s="3">
        <v>0.45314846933333336</v>
      </c>
    </row>
    <row r="381" spans="1:38" x14ac:dyDescent="0.25">
      <c r="A381" s="1" t="s">
        <v>1262</v>
      </c>
      <c r="B381" s="1" t="s">
        <v>1395</v>
      </c>
      <c r="C381" s="1" t="s">
        <v>3975</v>
      </c>
      <c r="D381" s="7" t="s">
        <v>3630</v>
      </c>
      <c r="E381" s="1" t="s">
        <v>106</v>
      </c>
      <c r="H381" s="1" t="s">
        <v>4132</v>
      </c>
      <c r="M381" s="4">
        <f t="shared" si="25"/>
        <v>0.1090490265861111</v>
      </c>
      <c r="N381" s="3"/>
      <c r="O381" s="3">
        <f t="shared" si="26"/>
        <v>0.22702780124999999</v>
      </c>
      <c r="P381" s="3">
        <f t="shared" si="27"/>
        <v>0.11546911858333334</v>
      </c>
      <c r="Q381" s="3">
        <f t="shared" si="28"/>
        <v>5.3268904444444438E-2</v>
      </c>
      <c r="R381" s="3">
        <f t="shared" si="29"/>
        <v>4.0430282066666656E-2</v>
      </c>
      <c r="S381" s="3"/>
      <c r="T381" s="3">
        <v>0.42154535666666665</v>
      </c>
      <c r="U381" s="3">
        <v>0.36417930333333332</v>
      </c>
      <c r="V381" s="3">
        <v>8.1472769333333334E-2</v>
      </c>
      <c r="W381" s="3">
        <v>4.0913775666666666E-2</v>
      </c>
      <c r="X381" s="3">
        <v>4.1387455999999996E-2</v>
      </c>
      <c r="Y381" s="3">
        <v>0.11744016666666668</v>
      </c>
      <c r="Z381" s="3">
        <v>0.17829547333333332</v>
      </c>
      <c r="AA381" s="3">
        <v>0.12475337833333333</v>
      </c>
      <c r="AB381" s="3">
        <v>0.15147964899999999</v>
      </c>
      <c r="AC381" s="3">
        <v>3.9988132666666669E-2</v>
      </c>
      <c r="AD381" s="3">
        <v>3.9113084333333333E-2</v>
      </c>
      <c r="AE381" s="3">
        <v>0</v>
      </c>
      <c r="AF381" s="3">
        <v>4.6406904999999998E-2</v>
      </c>
      <c r="AG381" s="3">
        <v>4.2625655666666672E-2</v>
      </c>
      <c r="AH381" s="3">
        <v>0</v>
      </c>
      <c r="AI381" s="3">
        <v>8.2363982999999988E-2</v>
      </c>
      <c r="AJ381" s="3">
        <v>0</v>
      </c>
      <c r="AK381" s="3">
        <v>4.5307402666666663E-2</v>
      </c>
      <c r="AL381" s="3">
        <v>7.4480024666666658E-2</v>
      </c>
    </row>
    <row r="382" spans="1:38" x14ac:dyDescent="0.25">
      <c r="A382" s="1" t="s">
        <v>316</v>
      </c>
      <c r="B382" s="1" t="s">
        <v>1395</v>
      </c>
      <c r="C382" s="1" t="s">
        <v>2424</v>
      </c>
      <c r="D382" s="7" t="s">
        <v>2425</v>
      </c>
      <c r="E382" s="1" t="s">
        <v>44</v>
      </c>
      <c r="M382" s="4">
        <f t="shared" si="25"/>
        <v>1.0828658867902778</v>
      </c>
      <c r="N382" s="3"/>
      <c r="O382" s="3">
        <f t="shared" si="26"/>
        <v>1.2192188501666668</v>
      </c>
      <c r="P382" s="3">
        <f t="shared" si="27"/>
        <v>1.0844893505833333</v>
      </c>
      <c r="Q382" s="3">
        <f t="shared" si="28"/>
        <v>0.81412664894444442</v>
      </c>
      <c r="R382" s="3">
        <f t="shared" si="29"/>
        <v>1.2136286974666668</v>
      </c>
      <c r="S382" s="3"/>
      <c r="T382" s="3">
        <v>1.621627728</v>
      </c>
      <c r="U382" s="3">
        <v>0.83189707999999996</v>
      </c>
      <c r="V382" s="3">
        <v>1.3466411433333334</v>
      </c>
      <c r="W382" s="3">
        <v>1.0767094493333333</v>
      </c>
      <c r="X382" s="3">
        <v>1.1848932903333333</v>
      </c>
      <c r="Y382" s="3">
        <v>1.3283186359999999</v>
      </c>
      <c r="Z382" s="3">
        <v>0.94414649366666659</v>
      </c>
      <c r="AA382" s="3">
        <v>0.88059898233333334</v>
      </c>
      <c r="AB382" s="3">
        <v>0.73748495166666661</v>
      </c>
      <c r="AC382" s="3">
        <v>0.6967711053333332</v>
      </c>
      <c r="AD382" s="3">
        <v>0.64916720033333342</v>
      </c>
      <c r="AE382" s="3">
        <v>0.90165895233333337</v>
      </c>
      <c r="AF382" s="3">
        <v>1.1951574086666665</v>
      </c>
      <c r="AG382" s="3">
        <v>0.70452027533333317</v>
      </c>
      <c r="AH382" s="3">
        <v>0.84590798633333331</v>
      </c>
      <c r="AI382" s="3">
        <v>1.3059283893333333</v>
      </c>
      <c r="AJ382" s="3">
        <v>1.6229494016666666</v>
      </c>
      <c r="AK382" s="3">
        <v>1.1519351006666667</v>
      </c>
      <c r="AL382" s="3">
        <v>1.1414226093333333</v>
      </c>
    </row>
    <row r="383" spans="1:38" x14ac:dyDescent="0.25">
      <c r="A383" s="1" t="s">
        <v>923</v>
      </c>
      <c r="B383" s="1" t="s">
        <v>1395</v>
      </c>
      <c r="C383" s="1" t="s">
        <v>3165</v>
      </c>
      <c r="D383" s="7" t="s">
        <v>3166</v>
      </c>
      <c r="E383" s="1" t="s">
        <v>207</v>
      </c>
      <c r="K383" s="1" t="s">
        <v>4132</v>
      </c>
      <c r="M383" s="4">
        <f t="shared" si="25"/>
        <v>3.6476554360472226</v>
      </c>
      <c r="N383" s="3"/>
      <c r="O383" s="3">
        <f t="shared" si="26"/>
        <v>3.9382601081666668</v>
      </c>
      <c r="P383" s="3">
        <f t="shared" si="27"/>
        <v>4.3384130796666671</v>
      </c>
      <c r="Q383" s="3">
        <f t="shared" si="28"/>
        <v>2.275663014888889</v>
      </c>
      <c r="R383" s="3">
        <f t="shared" si="29"/>
        <v>4.0382855414666663</v>
      </c>
      <c r="T383" s="3">
        <v>5.4092912673333329</v>
      </c>
      <c r="U383" s="3">
        <v>3.2093129156666667</v>
      </c>
      <c r="V383" s="3">
        <v>4.1934790610000006</v>
      </c>
      <c r="W383" s="3">
        <v>2.9409571886666668</v>
      </c>
      <c r="X383" s="3">
        <v>4.2767156760000002</v>
      </c>
      <c r="Y383" s="3">
        <v>4.0671514669999995</v>
      </c>
      <c r="Z383" s="3">
        <v>5.6889077823333336</v>
      </c>
      <c r="AA383" s="3">
        <v>3.3208773933333333</v>
      </c>
      <c r="AB383" s="3">
        <v>2.1121199526666667</v>
      </c>
      <c r="AC383" s="3">
        <v>2.5883785883333332</v>
      </c>
      <c r="AD383" s="3">
        <v>1.2791880170000001</v>
      </c>
      <c r="AE383" s="3">
        <v>2.3787500856666668</v>
      </c>
      <c r="AF383" s="3">
        <v>1.4704534216666667</v>
      </c>
      <c r="AG383" s="3">
        <v>3.8250880239999998</v>
      </c>
      <c r="AH383" s="3">
        <v>3.9026341436666669</v>
      </c>
      <c r="AI383" s="3">
        <v>2.941379865</v>
      </c>
      <c r="AJ383" s="3">
        <v>4.8961742716666663</v>
      </c>
      <c r="AK383" s="3">
        <v>3.9548660913333333</v>
      </c>
      <c r="AL383" s="3">
        <v>4.4963733356666671</v>
      </c>
    </row>
    <row r="384" spans="1:38" x14ac:dyDescent="0.25">
      <c r="A384" s="9" t="s">
        <v>4389</v>
      </c>
      <c r="B384" s="1" t="s">
        <v>1400</v>
      </c>
      <c r="C384" s="1" t="s">
        <v>2203</v>
      </c>
      <c r="D384" s="12" t="s">
        <v>4624</v>
      </c>
      <c r="E384" s="1" t="s">
        <v>162</v>
      </c>
      <c r="K384" s="1" t="s">
        <v>4132</v>
      </c>
      <c r="M384" s="4">
        <f t="shared" si="25"/>
        <v>3.030441249201389</v>
      </c>
      <c r="N384" s="3"/>
      <c r="O384" s="3">
        <f t="shared" si="26"/>
        <v>2.95817880825</v>
      </c>
      <c r="P384" s="3">
        <f t="shared" si="27"/>
        <v>2.6665389934999997</v>
      </c>
      <c r="Q384" s="3">
        <f t="shared" si="28"/>
        <v>3.0997523400555558</v>
      </c>
      <c r="R384" s="3">
        <f t="shared" si="29"/>
        <v>3.3972948549999997</v>
      </c>
      <c r="T384" s="3">
        <v>3.7231097223333336</v>
      </c>
      <c r="U384" s="3">
        <v>2.9227761426666667</v>
      </c>
      <c r="V384" s="3">
        <v>2.7373188333333331</v>
      </c>
      <c r="W384" s="3">
        <v>2.4495105346666666</v>
      </c>
      <c r="X384" s="3">
        <v>2.7954748473333333</v>
      </c>
      <c r="Y384" s="3">
        <v>2.0368090469999998</v>
      </c>
      <c r="Z384" s="3">
        <v>2.6660801569999997</v>
      </c>
      <c r="AA384" s="3">
        <v>3.1677919226666664</v>
      </c>
      <c r="AB384" s="3">
        <v>4.5285488763333328</v>
      </c>
      <c r="AC384" s="3">
        <v>3.7226153216666664</v>
      </c>
      <c r="AD384" s="3">
        <v>2.7087816793333332</v>
      </c>
      <c r="AE384" s="3">
        <v>2.0476439793333334</v>
      </c>
      <c r="AF384" s="3">
        <v>3.3129351140000001</v>
      </c>
      <c r="AG384" s="3">
        <v>2.2779890696666665</v>
      </c>
      <c r="AH384" s="3">
        <v>2.9307173886666664</v>
      </c>
      <c r="AI384" s="3">
        <v>3.2543601986666668</v>
      </c>
      <c r="AJ384" s="3">
        <v>4.7246700920000002</v>
      </c>
      <c r="AK384" s="3">
        <v>3.0659298103333334</v>
      </c>
      <c r="AL384" s="3">
        <v>3.0107967853333335</v>
      </c>
    </row>
    <row r="385" spans="1:38" x14ac:dyDescent="0.25">
      <c r="A385" s="1" t="s">
        <v>457</v>
      </c>
      <c r="B385" s="1" t="s">
        <v>1395</v>
      </c>
      <c r="C385" s="1" t="s">
        <v>2592</v>
      </c>
      <c r="D385" s="7" t="s">
        <v>2593</v>
      </c>
      <c r="E385" s="1" t="s">
        <v>208</v>
      </c>
      <c r="K385" s="1" t="s">
        <v>4132</v>
      </c>
      <c r="M385" s="4">
        <f t="shared" si="25"/>
        <v>5.8555756604958331</v>
      </c>
      <c r="N385" s="3"/>
      <c r="O385" s="3">
        <f t="shared" si="26"/>
        <v>5.4598119059999997</v>
      </c>
      <c r="P385" s="3">
        <f t="shared" si="27"/>
        <v>6.4114703734166669</v>
      </c>
      <c r="Q385" s="3">
        <f t="shared" si="28"/>
        <v>4.7202991115000001</v>
      </c>
      <c r="R385" s="3">
        <f t="shared" si="29"/>
        <v>6.8307212510666657</v>
      </c>
      <c r="T385" s="3">
        <v>6.1170109113333337</v>
      </c>
      <c r="U385" s="3">
        <v>7.9316573143333331</v>
      </c>
      <c r="V385" s="3">
        <v>3.5366299153333336</v>
      </c>
      <c r="W385" s="3">
        <v>4.2539494829999995</v>
      </c>
      <c r="X385" s="3">
        <v>9.0473909376666679</v>
      </c>
      <c r="Y385" s="3">
        <v>6.9844927786666675</v>
      </c>
      <c r="Z385" s="3">
        <v>5.9420097669999992</v>
      </c>
      <c r="AA385" s="3">
        <v>3.6719880103333331</v>
      </c>
      <c r="AB385" s="3">
        <v>4.7704127630000004</v>
      </c>
      <c r="AC385" s="3">
        <v>3.3830547333333336</v>
      </c>
      <c r="AD385" s="3">
        <v>5.2539016406666663</v>
      </c>
      <c r="AE385" s="3">
        <v>5.1412351926666666</v>
      </c>
      <c r="AF385" s="3">
        <v>5.2382647196666667</v>
      </c>
      <c r="AG385" s="3">
        <v>4.5349256196666667</v>
      </c>
      <c r="AH385" s="3">
        <v>6.8975790340000005</v>
      </c>
      <c r="AI385" s="3">
        <v>6.6676437059999998</v>
      </c>
      <c r="AJ385" s="3">
        <v>7.5905103683333337</v>
      </c>
      <c r="AK385" s="3">
        <v>6.0486145016666661</v>
      </c>
      <c r="AL385" s="3">
        <v>6.9492586453333329</v>
      </c>
    </row>
    <row r="386" spans="1:38" x14ac:dyDescent="0.25">
      <c r="A386" s="1" t="s">
        <v>576</v>
      </c>
      <c r="B386" s="1" t="s">
        <v>1395</v>
      </c>
      <c r="C386" s="1" t="s">
        <v>2725</v>
      </c>
      <c r="D386" s="7" t="s">
        <v>2726</v>
      </c>
      <c r="E386" s="1" t="s">
        <v>164</v>
      </c>
      <c r="K386" s="1" t="s">
        <v>4132</v>
      </c>
      <c r="M386" s="4">
        <f t="shared" si="25"/>
        <v>10.6059249296</v>
      </c>
      <c r="N386" s="3"/>
      <c r="O386" s="3">
        <f t="shared" si="26"/>
        <v>10.534265398666667</v>
      </c>
      <c r="P386" s="3">
        <f t="shared" si="27"/>
        <v>11.287708878666667</v>
      </c>
      <c r="Q386" s="3">
        <f t="shared" si="28"/>
        <v>8.5501830313333347</v>
      </c>
      <c r="R386" s="3">
        <f t="shared" si="29"/>
        <v>12.051542409733333</v>
      </c>
      <c r="T386" s="3">
        <v>10.035060881333333</v>
      </c>
      <c r="U386" s="3">
        <v>13.604593276666668</v>
      </c>
      <c r="V386" s="3">
        <v>7.883988539333334</v>
      </c>
      <c r="W386" s="3">
        <v>10.613418897333334</v>
      </c>
      <c r="X386" s="3">
        <v>16.441253023333331</v>
      </c>
      <c r="Y386" s="3">
        <v>13.792843503333332</v>
      </c>
      <c r="Z386" s="3">
        <v>9.7679885239999997</v>
      </c>
      <c r="AA386" s="3">
        <v>5.1487504639999999</v>
      </c>
      <c r="AB386" s="3">
        <v>8.8879340486666649</v>
      </c>
      <c r="AC386" s="3">
        <v>7.1243817009999999</v>
      </c>
      <c r="AD386" s="3">
        <v>9.857468922999999</v>
      </c>
      <c r="AE386" s="3">
        <v>6.7927246093333338</v>
      </c>
      <c r="AF386" s="3">
        <v>8.8320468266666676</v>
      </c>
      <c r="AG386" s="3">
        <v>9.8065420793333331</v>
      </c>
      <c r="AH386" s="3">
        <v>10.259381611</v>
      </c>
      <c r="AI386" s="3">
        <v>12.364132566</v>
      </c>
      <c r="AJ386" s="3">
        <v>12.215454100333332</v>
      </c>
      <c r="AK386" s="3">
        <v>10.811364174666664</v>
      </c>
      <c r="AL386" s="3">
        <v>14.607379596666666</v>
      </c>
    </row>
    <row r="387" spans="1:38" x14ac:dyDescent="0.25">
      <c r="A387" s="1" t="s">
        <v>475</v>
      </c>
      <c r="B387" s="1" t="s">
        <v>1406</v>
      </c>
      <c r="C387" s="1" t="s">
        <v>1849</v>
      </c>
      <c r="D387" s="7" t="s">
        <v>4632</v>
      </c>
      <c r="E387" s="1" t="s">
        <v>247</v>
      </c>
      <c r="K387" s="1" t="s">
        <v>4132</v>
      </c>
      <c r="M387" s="4">
        <f t="shared" si="25"/>
        <v>8.1203482162152767</v>
      </c>
      <c r="N387" s="3"/>
      <c r="O387" s="3">
        <f t="shared" si="26"/>
        <v>7.8217190106666665</v>
      </c>
      <c r="P387" s="3">
        <f t="shared" si="27"/>
        <v>9.0608382220833334</v>
      </c>
      <c r="Q387" s="3">
        <f t="shared" si="28"/>
        <v>7.2115271621111106</v>
      </c>
      <c r="R387" s="3">
        <f t="shared" si="29"/>
        <v>8.3873084699999989</v>
      </c>
      <c r="T387" s="3">
        <v>8.2194078763333334</v>
      </c>
      <c r="U387" s="3">
        <v>7.5964733756666663</v>
      </c>
      <c r="V387" s="3">
        <v>6.4376956623333328</v>
      </c>
      <c r="W387" s="3">
        <v>9.0332991283333328</v>
      </c>
      <c r="X387" s="3">
        <v>10.089524585333333</v>
      </c>
      <c r="Y387" s="3">
        <v>8.9768625896666663</v>
      </c>
      <c r="Z387" s="3">
        <v>10.306085586666667</v>
      </c>
      <c r="AA387" s="3">
        <v>6.870880126666667</v>
      </c>
      <c r="AB387" s="3">
        <v>7.7417352993333326</v>
      </c>
      <c r="AC387" s="3">
        <v>7.985630671</v>
      </c>
      <c r="AD387" s="3">
        <v>7.7418529193333327</v>
      </c>
      <c r="AE387" s="3">
        <v>4.7702242533333328</v>
      </c>
      <c r="AF387" s="3">
        <v>7.2362413406666661</v>
      </c>
      <c r="AG387" s="3">
        <v>7.7934784890000008</v>
      </c>
      <c r="AH387" s="3">
        <v>8.2419509890000011</v>
      </c>
      <c r="AI387" s="3">
        <v>8.9000733693333327</v>
      </c>
      <c r="AJ387" s="3">
        <v>9.4541419336666674</v>
      </c>
      <c r="AK387" s="3">
        <v>8.4041129736666669</v>
      </c>
      <c r="AL387" s="3">
        <v>6.9362630843333335</v>
      </c>
    </row>
    <row r="388" spans="1:38" x14ac:dyDescent="0.25">
      <c r="A388" s="1" t="s">
        <v>661</v>
      </c>
      <c r="B388" s="1" t="s">
        <v>1407</v>
      </c>
      <c r="C388" s="1" t="s">
        <v>1650</v>
      </c>
      <c r="D388" s="7" t="s">
        <v>1651</v>
      </c>
      <c r="E388" s="1" t="s">
        <v>79</v>
      </c>
      <c r="M388" s="4">
        <f t="shared" ref="M388:M451" si="30">AVERAGE(O388:R388)</f>
        <v>0.37299790675833333</v>
      </c>
      <c r="N388" s="3"/>
      <c r="O388" s="3">
        <f t="shared" ref="O388:O451" si="31">AVERAGE(T388:W388)</f>
        <v>0.31738763074999998</v>
      </c>
      <c r="P388" s="3">
        <f t="shared" ref="P388:P451" si="32">AVERAGE(X388:AA388)</f>
        <v>0.39734981708333333</v>
      </c>
      <c r="Q388" s="3">
        <f t="shared" ref="Q388:Q451" si="33">AVERAGE(AB388:AG388)</f>
        <v>0.3326713036666667</v>
      </c>
      <c r="R388" s="3">
        <f t="shared" ref="R388:R451" si="34">AVERAGE(AH388:AL388)</f>
        <v>0.44458287553333342</v>
      </c>
      <c r="S388" s="3"/>
      <c r="T388" s="3">
        <v>0.37023250266666669</v>
      </c>
      <c r="U388" s="3">
        <v>0.3348403576666667</v>
      </c>
      <c r="V388" s="3">
        <v>0.25021467599999997</v>
      </c>
      <c r="W388" s="3">
        <v>0.31426298666666669</v>
      </c>
      <c r="X388" s="3">
        <v>0.43861637500000006</v>
      </c>
      <c r="Y388" s="3">
        <v>0.33632968866666668</v>
      </c>
      <c r="Z388" s="3">
        <v>0.39509276533333332</v>
      </c>
      <c r="AA388" s="3">
        <v>0.41936043933333328</v>
      </c>
      <c r="AB388" s="3">
        <v>0.44680922200000001</v>
      </c>
      <c r="AC388" s="3">
        <v>0.28770088166666663</v>
      </c>
      <c r="AD388" s="3">
        <v>0.30602637933333332</v>
      </c>
      <c r="AE388" s="3">
        <v>0.37868084500000004</v>
      </c>
      <c r="AF388" s="3">
        <v>0.17706036066666667</v>
      </c>
      <c r="AG388" s="3">
        <v>0.39975013333333331</v>
      </c>
      <c r="AH388" s="3">
        <v>0.43325903999999998</v>
      </c>
      <c r="AI388" s="3">
        <v>0.3975611426666667</v>
      </c>
      <c r="AJ388" s="3">
        <v>0.50168652333333341</v>
      </c>
      <c r="AK388" s="3">
        <v>0.41258072833333331</v>
      </c>
      <c r="AL388" s="3">
        <v>0.47782694333333331</v>
      </c>
    </row>
    <row r="389" spans="1:38" x14ac:dyDescent="0.25">
      <c r="A389" s="1" t="s">
        <v>680</v>
      </c>
      <c r="B389" s="1" t="s">
        <v>1407</v>
      </c>
      <c r="C389" s="1" t="s">
        <v>1660</v>
      </c>
      <c r="D389" s="7" t="s">
        <v>1661</v>
      </c>
      <c r="E389" s="1" t="s">
        <v>81</v>
      </c>
      <c r="K389" s="1" t="s">
        <v>4132</v>
      </c>
      <c r="M389" s="4">
        <f t="shared" si="30"/>
        <v>3.1260931100819445</v>
      </c>
      <c r="N389" s="3"/>
      <c r="O389" s="3">
        <f t="shared" si="31"/>
        <v>3.6303062041666667</v>
      </c>
      <c r="P389" s="3">
        <f t="shared" si="32"/>
        <v>3.2091050345833336</v>
      </c>
      <c r="Q389" s="3">
        <f t="shared" si="33"/>
        <v>2.6726525691111109</v>
      </c>
      <c r="R389" s="3">
        <f t="shared" si="34"/>
        <v>2.9923086324666666</v>
      </c>
      <c r="T389" s="3">
        <v>3.7312445640000003</v>
      </c>
      <c r="U389" s="3">
        <v>5.1905207633333328</v>
      </c>
      <c r="V389" s="3">
        <v>3.0422413349999999</v>
      </c>
      <c r="W389" s="3">
        <v>2.5572181543333334</v>
      </c>
      <c r="X389" s="3">
        <v>3.2895032563333331</v>
      </c>
      <c r="Y389" s="3">
        <v>2.9758725960000003</v>
      </c>
      <c r="Z389" s="3">
        <v>2.9033290543333332</v>
      </c>
      <c r="AA389" s="3">
        <v>3.667715231666667</v>
      </c>
      <c r="AB389" s="3">
        <v>3.0902885593333331</v>
      </c>
      <c r="AC389" s="3">
        <v>2.9444004696666668</v>
      </c>
      <c r="AD389" s="3">
        <v>1.9906374213333333</v>
      </c>
      <c r="AE389" s="3">
        <v>2.527323087333333</v>
      </c>
      <c r="AF389" s="3">
        <v>2.9158000149999999</v>
      </c>
      <c r="AG389" s="3">
        <v>2.5674658620000002</v>
      </c>
      <c r="AH389" s="3">
        <v>2.7913711069999998</v>
      </c>
      <c r="AI389" s="3">
        <v>2.417502959333333</v>
      </c>
      <c r="AJ389" s="3">
        <v>3.4785763420000002</v>
      </c>
      <c r="AK389" s="3">
        <v>2.9055998326666668</v>
      </c>
      <c r="AL389" s="3">
        <v>3.368492921333333</v>
      </c>
    </row>
    <row r="390" spans="1:38" x14ac:dyDescent="0.25">
      <c r="A390" s="1" t="s">
        <v>791</v>
      </c>
      <c r="B390" s="1" t="s">
        <v>1395</v>
      </c>
      <c r="C390" s="1" t="s">
        <v>3976</v>
      </c>
      <c r="D390" s="7" t="s">
        <v>3007</v>
      </c>
      <c r="E390" s="1" t="s">
        <v>106</v>
      </c>
      <c r="H390" s="1" t="s">
        <v>4132</v>
      </c>
      <c r="M390" s="4">
        <f t="shared" si="30"/>
        <v>0.401367259325</v>
      </c>
      <c r="N390" s="3"/>
      <c r="O390" s="3">
        <f t="shared" si="31"/>
        <v>0.31059109550000003</v>
      </c>
      <c r="P390" s="3">
        <f t="shared" si="32"/>
        <v>0.39082639283333331</v>
      </c>
      <c r="Q390" s="3">
        <f t="shared" si="33"/>
        <v>0.46491760683333333</v>
      </c>
      <c r="R390" s="3">
        <f t="shared" si="34"/>
        <v>0.43913394213333329</v>
      </c>
      <c r="S390" s="3"/>
      <c r="T390" s="3">
        <v>0.3867739936666667</v>
      </c>
      <c r="U390" s="3">
        <v>0.29218529666666671</v>
      </c>
      <c r="V390" s="3">
        <v>0.30226571366666666</v>
      </c>
      <c r="W390" s="3">
        <v>0.26113937800000003</v>
      </c>
      <c r="X390" s="3">
        <v>0.39490045099999999</v>
      </c>
      <c r="Y390" s="3">
        <v>0.22954420733333333</v>
      </c>
      <c r="Z390" s="3">
        <v>0.44946514566666673</v>
      </c>
      <c r="AA390" s="3">
        <v>0.48939576733333334</v>
      </c>
      <c r="AB390" s="3">
        <v>0.44252289333333333</v>
      </c>
      <c r="AC390" s="3">
        <v>0.51786162466666663</v>
      </c>
      <c r="AD390" s="3">
        <v>0.48665411266666664</v>
      </c>
      <c r="AE390" s="3">
        <v>0.43121358766666668</v>
      </c>
      <c r="AF390" s="3">
        <v>0.49098995333333334</v>
      </c>
      <c r="AG390" s="3">
        <v>0.42026346933333336</v>
      </c>
      <c r="AH390" s="3">
        <v>0.36896863566666666</v>
      </c>
      <c r="AI390" s="3">
        <v>0.39132724200000002</v>
      </c>
      <c r="AJ390" s="3">
        <v>0.45386397833333336</v>
      </c>
      <c r="AK390" s="3">
        <v>0.48006045833333327</v>
      </c>
      <c r="AL390" s="3">
        <v>0.5014493963333333</v>
      </c>
    </row>
    <row r="391" spans="1:38" x14ac:dyDescent="0.25">
      <c r="A391" s="1" t="s">
        <v>1114</v>
      </c>
      <c r="B391" s="1" t="s">
        <v>1401</v>
      </c>
      <c r="C391" s="1" t="s">
        <v>1915</v>
      </c>
      <c r="D391" s="7" t="s">
        <v>1916</v>
      </c>
      <c r="E391" s="1" t="s">
        <v>54</v>
      </c>
      <c r="H391" s="1" t="s">
        <v>4132</v>
      </c>
      <c r="M391" s="4">
        <f t="shared" si="30"/>
        <v>0.56807082159444444</v>
      </c>
      <c r="N391" s="3"/>
      <c r="O391" s="3">
        <f t="shared" si="31"/>
        <v>0.77535631258333337</v>
      </c>
      <c r="P391" s="3">
        <f t="shared" si="32"/>
        <v>0.39565335958333331</v>
      </c>
      <c r="Q391" s="3">
        <f t="shared" si="33"/>
        <v>0.59529843927777781</v>
      </c>
      <c r="R391" s="3">
        <f t="shared" si="34"/>
        <v>0.50597517493333333</v>
      </c>
      <c r="S391" s="3"/>
      <c r="T391" s="3">
        <v>0.40487446399999999</v>
      </c>
      <c r="U391" s="3">
        <v>0.97333542500000003</v>
      </c>
      <c r="V391" s="3">
        <v>1.2886272270000001</v>
      </c>
      <c r="W391" s="3">
        <v>0.43458813433333332</v>
      </c>
      <c r="X391" s="3">
        <v>0.21992746966666665</v>
      </c>
      <c r="Y391" s="3">
        <v>0.20799617966666664</v>
      </c>
      <c r="Z391" s="3">
        <v>0.70989337566666677</v>
      </c>
      <c r="AA391" s="3">
        <v>0.44479641333333331</v>
      </c>
      <c r="AB391" s="3">
        <v>0.4013252856666667</v>
      </c>
      <c r="AC391" s="3">
        <v>0.32371221</v>
      </c>
      <c r="AD391" s="3">
        <v>0.530697584</v>
      </c>
      <c r="AE391" s="3">
        <v>0.79341659933333331</v>
      </c>
      <c r="AF391" s="3">
        <v>0.24415594333333335</v>
      </c>
      <c r="AG391" s="3">
        <v>1.2784830133333334</v>
      </c>
      <c r="AH391" s="3">
        <v>0.43169359333333329</v>
      </c>
      <c r="AI391" s="3">
        <v>0.75868074100000005</v>
      </c>
      <c r="AJ391" s="3">
        <v>0.37753114133333332</v>
      </c>
      <c r="AK391" s="3">
        <v>0.35977712266666667</v>
      </c>
      <c r="AL391" s="3">
        <v>0.6021932763333333</v>
      </c>
    </row>
    <row r="392" spans="1:38" x14ac:dyDescent="0.25">
      <c r="A392" s="1" t="s">
        <v>911</v>
      </c>
      <c r="B392" s="1" t="s">
        <v>1399</v>
      </c>
      <c r="C392" s="1" t="s">
        <v>2076</v>
      </c>
      <c r="D392" s="7" t="s">
        <v>2077</v>
      </c>
      <c r="E392" s="1" t="s">
        <v>111</v>
      </c>
      <c r="K392" s="1" t="s">
        <v>4132</v>
      </c>
      <c r="M392" s="4">
        <f t="shared" si="30"/>
        <v>3.7122302549069444</v>
      </c>
      <c r="N392" s="3"/>
      <c r="O392" s="3">
        <f t="shared" si="31"/>
        <v>3.7448371101666664</v>
      </c>
      <c r="P392" s="3">
        <f t="shared" si="32"/>
        <v>3.8750287989166665</v>
      </c>
      <c r="Q392" s="3">
        <f t="shared" si="33"/>
        <v>4.2658268212777779</v>
      </c>
      <c r="R392" s="3">
        <f t="shared" si="34"/>
        <v>2.9632282892666666</v>
      </c>
      <c r="T392" s="3">
        <v>6.6227992376666664</v>
      </c>
      <c r="U392" s="3">
        <v>3.8041657606666668</v>
      </c>
      <c r="V392" s="3">
        <v>1.94243743</v>
      </c>
      <c r="W392" s="3">
        <v>2.6099460123333333</v>
      </c>
      <c r="X392" s="3">
        <v>5.5870759486666657</v>
      </c>
      <c r="Y392" s="3">
        <v>4.3820737996666663</v>
      </c>
      <c r="Z392" s="3">
        <v>3.1992959976666668</v>
      </c>
      <c r="AA392" s="3">
        <v>2.3316694496666668</v>
      </c>
      <c r="AB392" s="3">
        <v>3.3138858476666666</v>
      </c>
      <c r="AC392" s="3">
        <v>5.5017884573333333</v>
      </c>
      <c r="AD392" s="3">
        <v>4.7864260673333332</v>
      </c>
      <c r="AE392" s="3">
        <v>4.0879534086666665</v>
      </c>
      <c r="AF392" s="3">
        <v>4.4148921963333327</v>
      </c>
      <c r="AG392" s="3">
        <v>3.4900149503333329</v>
      </c>
      <c r="AH392" s="3">
        <v>3.5757284163333334</v>
      </c>
      <c r="AI392" s="3">
        <v>2.6082999706666663</v>
      </c>
      <c r="AJ392" s="3">
        <v>3.7635807989999996</v>
      </c>
      <c r="AK392" s="3">
        <v>2.1586626370000004</v>
      </c>
      <c r="AL392" s="3">
        <v>2.7098696233333333</v>
      </c>
    </row>
    <row r="393" spans="1:38" x14ac:dyDescent="0.25">
      <c r="A393" s="1" t="s">
        <v>788</v>
      </c>
      <c r="B393" s="1" t="s">
        <v>1398</v>
      </c>
      <c r="C393" s="1" t="s">
        <v>1889</v>
      </c>
      <c r="D393" s="7" t="s">
        <v>1890</v>
      </c>
      <c r="E393" s="1" t="s">
        <v>62</v>
      </c>
      <c r="H393" s="1" t="s">
        <v>4132</v>
      </c>
      <c r="K393" s="1" t="s">
        <v>4132</v>
      </c>
      <c r="M393" s="4">
        <f t="shared" si="30"/>
        <v>3.0462006920097222</v>
      </c>
      <c r="N393" s="3"/>
      <c r="O393" s="3">
        <f t="shared" si="31"/>
        <v>3.3390293120000001</v>
      </c>
      <c r="P393" s="3">
        <f t="shared" si="32"/>
        <v>3.1029806734166669</v>
      </c>
      <c r="Q393" s="3">
        <f t="shared" si="33"/>
        <v>2.9165106945555554</v>
      </c>
      <c r="R393" s="3">
        <f t="shared" si="34"/>
        <v>2.8262820880666668</v>
      </c>
      <c r="T393" s="3">
        <v>2.684696277</v>
      </c>
      <c r="U393" s="3">
        <v>3.0669134456666671</v>
      </c>
      <c r="V393" s="3">
        <v>4.1788637636666666</v>
      </c>
      <c r="W393" s="3">
        <v>3.4256437616666666</v>
      </c>
      <c r="X393" s="3">
        <v>3.1246376040000001</v>
      </c>
      <c r="Y393" s="3">
        <v>2.8211869400000005</v>
      </c>
      <c r="Z393" s="3">
        <v>2.3153746923333332</v>
      </c>
      <c r="AA393" s="3">
        <v>4.150723457333334</v>
      </c>
      <c r="AB393" s="3">
        <v>3.475314537333333</v>
      </c>
      <c r="AC393" s="3">
        <v>3.3989780743333333</v>
      </c>
      <c r="AD393" s="3">
        <v>2.535880685</v>
      </c>
      <c r="AE393" s="3">
        <v>2.8941613833333335</v>
      </c>
      <c r="AF393" s="3">
        <v>2.578701337333333</v>
      </c>
      <c r="AG393" s="3">
        <v>2.61602815</v>
      </c>
      <c r="AH393" s="3">
        <v>2.7710062663333335</v>
      </c>
      <c r="AI393" s="3">
        <v>3.5806032023333336</v>
      </c>
      <c r="AJ393" s="3">
        <v>3.2086803916666669</v>
      </c>
      <c r="AK393" s="3">
        <v>2.1586626370000004</v>
      </c>
      <c r="AL393" s="3">
        <v>2.4124579430000002</v>
      </c>
    </row>
    <row r="394" spans="1:38" x14ac:dyDescent="0.25">
      <c r="A394" s="1" t="s">
        <v>578</v>
      </c>
      <c r="B394" s="1" t="s">
        <v>1395</v>
      </c>
      <c r="C394" s="1" t="s">
        <v>2727</v>
      </c>
      <c r="D394" s="7" t="s">
        <v>2728</v>
      </c>
      <c r="E394" s="1" t="s">
        <v>85</v>
      </c>
      <c r="M394" s="4">
        <f t="shared" si="30"/>
        <v>1.6258743446152777</v>
      </c>
      <c r="N394" s="3"/>
      <c r="O394" s="3">
        <f t="shared" si="31"/>
        <v>1.4952747648333333</v>
      </c>
      <c r="P394" s="3">
        <f t="shared" si="32"/>
        <v>1.6426344612499999</v>
      </c>
      <c r="Q394" s="3">
        <f t="shared" si="33"/>
        <v>1.9457413354444444</v>
      </c>
      <c r="R394" s="3">
        <f t="shared" si="34"/>
        <v>1.4198468169333334</v>
      </c>
      <c r="S394" s="3"/>
      <c r="T394" s="3">
        <v>0.56723158566666665</v>
      </c>
      <c r="U394" s="3">
        <v>1.7316656113333335</v>
      </c>
      <c r="V394" s="3">
        <v>1.9203166959999998</v>
      </c>
      <c r="W394" s="3">
        <v>1.7618851663333333</v>
      </c>
      <c r="X394" s="3">
        <v>1.8110126653333332</v>
      </c>
      <c r="Y394" s="3">
        <v>1.8575436670000001</v>
      </c>
      <c r="Z394" s="3">
        <v>1.551509579</v>
      </c>
      <c r="AA394" s="3">
        <v>1.3504719336666666</v>
      </c>
      <c r="AB394" s="3">
        <v>2.3822820979999997</v>
      </c>
      <c r="AC394" s="3">
        <v>2.0310836233333336</v>
      </c>
      <c r="AD394" s="3">
        <v>1.6183162926666668</v>
      </c>
      <c r="AE394" s="3">
        <v>2.1797473826666667</v>
      </c>
      <c r="AF394" s="3">
        <v>1.7691663503333332</v>
      </c>
      <c r="AG394" s="3">
        <v>1.6938522656666668</v>
      </c>
      <c r="AH394" s="3">
        <v>1.2893415293333332</v>
      </c>
      <c r="AI394" s="3">
        <v>1.6597193480000001</v>
      </c>
      <c r="AJ394" s="3">
        <v>0.89842766533333329</v>
      </c>
      <c r="AK394" s="3">
        <v>1.6447258393333335</v>
      </c>
      <c r="AL394" s="3">
        <v>1.6070197026666666</v>
      </c>
    </row>
    <row r="395" spans="1:38" x14ac:dyDescent="0.25">
      <c r="A395" s="1" t="s">
        <v>420</v>
      </c>
      <c r="B395" s="1" t="s">
        <v>1395</v>
      </c>
      <c r="C395" s="1" t="s">
        <v>2549</v>
      </c>
      <c r="D395" s="7" t="s">
        <v>1950</v>
      </c>
      <c r="E395" s="1" t="s">
        <v>16</v>
      </c>
      <c r="K395" s="1" t="s">
        <v>4132</v>
      </c>
      <c r="M395" s="4">
        <f t="shared" si="30"/>
        <v>9.7967190841930556</v>
      </c>
      <c r="N395" s="3"/>
      <c r="O395" s="3">
        <f t="shared" si="31"/>
        <v>10.382263819333334</v>
      </c>
      <c r="P395" s="3">
        <f t="shared" si="32"/>
        <v>9.4201816320833327</v>
      </c>
      <c r="Q395" s="3">
        <f t="shared" si="33"/>
        <v>9.0646718338888892</v>
      </c>
      <c r="R395" s="3">
        <f t="shared" si="34"/>
        <v>10.319759051466667</v>
      </c>
      <c r="T395" s="3">
        <v>10.894952455333334</v>
      </c>
      <c r="U395" s="3">
        <v>11.549687703333333</v>
      </c>
      <c r="V395" s="3">
        <v>9.3781035746666657</v>
      </c>
      <c r="W395" s="3">
        <v>9.7063115440000001</v>
      </c>
      <c r="X395" s="3">
        <v>11.036404292</v>
      </c>
      <c r="Y395" s="3">
        <v>8.3962836266666674</v>
      </c>
      <c r="Z395" s="3">
        <v>7.2182458240000003</v>
      </c>
      <c r="AA395" s="3">
        <v>11.029792785666666</v>
      </c>
      <c r="AB395" s="3">
        <v>9.0975909226666669</v>
      </c>
      <c r="AC395" s="3">
        <v>9.4978001910000014</v>
      </c>
      <c r="AD395" s="3">
        <v>9.3235839206666657</v>
      </c>
      <c r="AE395" s="3">
        <v>11.144096056333334</v>
      </c>
      <c r="AF395" s="3">
        <v>8.1299220706666677</v>
      </c>
      <c r="AG395" s="3">
        <v>7.1950378420000005</v>
      </c>
      <c r="AH395" s="3">
        <v>9.1226234443333336</v>
      </c>
      <c r="AI395" s="3">
        <v>10.789660773</v>
      </c>
      <c r="AJ395" s="3">
        <v>9.452233632333332</v>
      </c>
      <c r="AK395" s="3">
        <v>12.213678996666667</v>
      </c>
      <c r="AL395" s="3">
        <v>10.020598411</v>
      </c>
    </row>
    <row r="396" spans="1:38" x14ac:dyDescent="0.25">
      <c r="A396" s="1" t="s">
        <v>567</v>
      </c>
      <c r="B396" s="1" t="s">
        <v>1399</v>
      </c>
      <c r="C396" s="1" t="s">
        <v>2002</v>
      </c>
      <c r="D396" s="7" t="s">
        <v>2003</v>
      </c>
      <c r="E396" s="1" t="s">
        <v>236</v>
      </c>
      <c r="K396" s="1" t="s">
        <v>4132</v>
      </c>
      <c r="M396" s="4">
        <f t="shared" si="30"/>
        <v>4.8401564217180546</v>
      </c>
      <c r="N396" s="3"/>
      <c r="O396" s="3">
        <f t="shared" si="31"/>
        <v>5.1368444362499996</v>
      </c>
      <c r="P396" s="3">
        <f t="shared" si="32"/>
        <v>5.4789488116666663</v>
      </c>
      <c r="Q396" s="3">
        <f t="shared" si="33"/>
        <v>4.132233844888888</v>
      </c>
      <c r="R396" s="3">
        <f t="shared" si="34"/>
        <v>4.6125985940666663</v>
      </c>
      <c r="T396" s="3">
        <v>3.8921271960000001</v>
      </c>
      <c r="U396" s="3">
        <v>6.285473028666666</v>
      </c>
      <c r="V396" s="3">
        <v>5.7145490643333332</v>
      </c>
      <c r="W396" s="3">
        <v>4.6552284559999997</v>
      </c>
      <c r="X396" s="3">
        <v>7.8965541520000002</v>
      </c>
      <c r="Y396" s="3">
        <v>6.3469241463333335</v>
      </c>
      <c r="Z396" s="3">
        <v>4.177017609</v>
      </c>
      <c r="AA396" s="3">
        <v>3.4952993393333336</v>
      </c>
      <c r="AB396" s="3">
        <v>4.5915749073333325</v>
      </c>
      <c r="AC396" s="3">
        <v>3.6389069556666662</v>
      </c>
      <c r="AD396" s="3">
        <v>4.1253093083333336</v>
      </c>
      <c r="AE396" s="3">
        <v>3.1492834886666667</v>
      </c>
      <c r="AF396" s="3">
        <v>5.4280638693333332</v>
      </c>
      <c r="AG396" s="3">
        <v>3.8602645399999997</v>
      </c>
      <c r="AH396" s="3">
        <v>4.7099377313333335</v>
      </c>
      <c r="AI396" s="3">
        <v>5.1496378579999993</v>
      </c>
      <c r="AJ396" s="3">
        <v>3.8659260273333333</v>
      </c>
      <c r="AK396" s="3">
        <v>4.0536670686666669</v>
      </c>
      <c r="AL396" s="3">
        <v>5.2838242850000006</v>
      </c>
    </row>
    <row r="397" spans="1:38" x14ac:dyDescent="0.25">
      <c r="A397" s="1" t="s">
        <v>689</v>
      </c>
      <c r="B397" s="1" t="s">
        <v>1395</v>
      </c>
      <c r="C397" s="1" t="s">
        <v>2859</v>
      </c>
      <c r="D397" s="7" t="s">
        <v>2860</v>
      </c>
      <c r="E397" s="1" t="s">
        <v>25</v>
      </c>
      <c r="K397" s="1" t="s">
        <v>4132</v>
      </c>
      <c r="M397" s="4">
        <f t="shared" si="30"/>
        <v>1.7754046654694444</v>
      </c>
      <c r="N397" s="3"/>
      <c r="O397" s="3">
        <f t="shared" si="31"/>
        <v>1.7732000251666666</v>
      </c>
      <c r="P397" s="3">
        <f t="shared" si="32"/>
        <v>1.6305485266666668</v>
      </c>
      <c r="Q397" s="3">
        <f t="shared" si="33"/>
        <v>2.025568452111111</v>
      </c>
      <c r="R397" s="3">
        <f t="shared" si="34"/>
        <v>1.6723016579333332</v>
      </c>
      <c r="T397" s="3">
        <v>1.7563308079999997</v>
      </c>
      <c r="U397" s="3">
        <v>1.5793212653333333</v>
      </c>
      <c r="V397" s="3">
        <v>2.3214284576666668</v>
      </c>
      <c r="W397" s="3">
        <v>1.4357195696666667</v>
      </c>
      <c r="X397" s="3">
        <v>1.3168497876666667</v>
      </c>
      <c r="Y397" s="3">
        <v>1.4389563400000001</v>
      </c>
      <c r="Z397" s="3">
        <v>1.7052733499999999</v>
      </c>
      <c r="AA397" s="3">
        <v>2.061114629</v>
      </c>
      <c r="AB397" s="3">
        <v>2.3553714750000001</v>
      </c>
      <c r="AC397" s="3">
        <v>2.071260492</v>
      </c>
      <c r="AD397" s="3">
        <v>1.7175420919999997</v>
      </c>
      <c r="AE397" s="3">
        <v>1.9106344383333334</v>
      </c>
      <c r="AF397" s="3">
        <v>2.1335923273333335</v>
      </c>
      <c r="AG397" s="3">
        <v>1.9650098879999998</v>
      </c>
      <c r="AH397" s="3">
        <v>1.6284164983333334</v>
      </c>
      <c r="AI397" s="3">
        <v>1.6983763773333334</v>
      </c>
      <c r="AJ397" s="3">
        <v>1.503353596</v>
      </c>
      <c r="AK397" s="3">
        <v>1.7233758370000001</v>
      </c>
      <c r="AL397" s="3">
        <v>1.8079859809999999</v>
      </c>
    </row>
    <row r="398" spans="1:38" x14ac:dyDescent="0.25">
      <c r="A398" s="1" t="s">
        <v>1201</v>
      </c>
      <c r="B398" s="1" t="s">
        <v>1395</v>
      </c>
      <c r="C398" s="1" t="s">
        <v>3542</v>
      </c>
      <c r="D398" s="7" t="s">
        <v>3543</v>
      </c>
      <c r="E398" s="1" t="s">
        <v>109</v>
      </c>
      <c r="M398" s="4">
        <f t="shared" si="30"/>
        <v>1.0443065003111109</v>
      </c>
      <c r="N398" s="3"/>
      <c r="O398" s="3">
        <f t="shared" si="31"/>
        <v>0.23479900758333333</v>
      </c>
      <c r="P398" s="3">
        <f t="shared" si="32"/>
        <v>1.3386984369166666</v>
      </c>
      <c r="Q398" s="3">
        <f t="shared" si="33"/>
        <v>1.2520999709444445</v>
      </c>
      <c r="R398" s="3">
        <f t="shared" si="34"/>
        <v>1.3516285857999999</v>
      </c>
      <c r="S398" s="3"/>
      <c r="T398" s="3">
        <v>0</v>
      </c>
      <c r="U398" s="3">
        <v>0.29691044500000002</v>
      </c>
      <c r="V398" s="3">
        <v>0.64228558533333335</v>
      </c>
      <c r="W398" s="3">
        <v>0</v>
      </c>
      <c r="X398" s="3">
        <v>0.65978239000000005</v>
      </c>
      <c r="Y398" s="3">
        <v>1.5641202529999998</v>
      </c>
      <c r="Z398" s="3">
        <v>2.1328640780000003</v>
      </c>
      <c r="AA398" s="3">
        <v>0.99802702666666665</v>
      </c>
      <c r="AB398" s="3">
        <v>0.90470262366666665</v>
      </c>
      <c r="AC398" s="3">
        <v>0.64610532933333331</v>
      </c>
      <c r="AD398" s="3">
        <v>0.62580935166666662</v>
      </c>
      <c r="AE398" s="3">
        <v>1.7062038973333333</v>
      </c>
      <c r="AF398" s="3">
        <v>2.5741764703333332</v>
      </c>
      <c r="AG398" s="3">
        <v>1.0556021533333333</v>
      </c>
      <c r="AH398" s="3">
        <v>0.64632791300000003</v>
      </c>
      <c r="AI398" s="3">
        <v>2.2888938186666667</v>
      </c>
      <c r="AJ398" s="3">
        <v>1.1325933936666666</v>
      </c>
      <c r="AK398" s="3">
        <v>1.7870379290000002</v>
      </c>
      <c r="AL398" s="3">
        <v>0.90328987466666666</v>
      </c>
    </row>
    <row r="399" spans="1:38" x14ac:dyDescent="0.25">
      <c r="A399" s="1" t="s">
        <v>1242</v>
      </c>
      <c r="B399" s="1" t="s">
        <v>1395</v>
      </c>
      <c r="C399" s="1" t="s">
        <v>3599</v>
      </c>
      <c r="D399" s="7" t="s">
        <v>3600</v>
      </c>
      <c r="E399" s="1" t="s">
        <v>55</v>
      </c>
      <c r="M399" s="4">
        <f t="shared" si="30"/>
        <v>0.10269465709722223</v>
      </c>
      <c r="N399" s="3"/>
      <c r="O399" s="3">
        <f t="shared" si="31"/>
        <v>0.16616960433333333</v>
      </c>
      <c r="P399" s="3">
        <f t="shared" si="32"/>
        <v>0.1928461695</v>
      </c>
      <c r="Q399" s="3">
        <f t="shared" si="33"/>
        <v>1.9992599888888889E-2</v>
      </c>
      <c r="R399" s="3">
        <f t="shared" si="34"/>
        <v>3.1770254666666671E-2</v>
      </c>
      <c r="S399" s="3"/>
      <c r="T399" s="3">
        <v>3.9120316666666669E-2</v>
      </c>
      <c r="U399" s="3">
        <v>0.20434504266666664</v>
      </c>
      <c r="V399" s="3">
        <v>0.22571257733333336</v>
      </c>
      <c r="W399" s="3">
        <v>0.19550048066666667</v>
      </c>
      <c r="X399" s="3">
        <v>0.19715996299999997</v>
      </c>
      <c r="Y399" s="3">
        <v>0.21881088100000001</v>
      </c>
      <c r="Z399" s="3">
        <v>0.35541383399999998</v>
      </c>
      <c r="AA399" s="3">
        <v>0</v>
      </c>
      <c r="AB399" s="3">
        <v>0.11995559933333333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3.1942221E-2</v>
      </c>
      <c r="AI399" s="3">
        <v>0</v>
      </c>
      <c r="AJ399" s="3">
        <v>3.6580066000000001E-2</v>
      </c>
      <c r="AK399" s="3">
        <v>0</v>
      </c>
      <c r="AL399" s="3">
        <v>9.0328986333333347E-2</v>
      </c>
    </row>
    <row r="400" spans="1:38" x14ac:dyDescent="0.25">
      <c r="A400" s="1" t="s">
        <v>4436</v>
      </c>
      <c r="B400" s="1" t="s">
        <v>1395</v>
      </c>
      <c r="C400" s="1" t="s">
        <v>2771</v>
      </c>
      <c r="D400" s="7" t="s">
        <v>4606</v>
      </c>
      <c r="E400" s="1" t="s">
        <v>192</v>
      </c>
      <c r="H400" s="1" t="s">
        <v>4132</v>
      </c>
      <c r="K400" s="1" t="s">
        <v>4132</v>
      </c>
      <c r="M400" s="4">
        <f t="shared" si="30"/>
        <v>4.296114131844444</v>
      </c>
      <c r="N400" s="3"/>
      <c r="O400" s="3">
        <f t="shared" si="31"/>
        <v>3.9433307250833334</v>
      </c>
      <c r="P400" s="3">
        <f t="shared" si="32"/>
        <v>4.6413049499166661</v>
      </c>
      <c r="Q400" s="3">
        <f t="shared" si="33"/>
        <v>3.2788330714444442</v>
      </c>
      <c r="R400" s="3">
        <f t="shared" si="34"/>
        <v>5.3209877809333337</v>
      </c>
      <c r="T400" s="3">
        <v>3.5254354476666663</v>
      </c>
      <c r="U400" s="3">
        <v>4.664015611</v>
      </c>
      <c r="V400" s="3">
        <v>3.6850161553333334</v>
      </c>
      <c r="W400" s="3">
        <v>3.8988556863333339</v>
      </c>
      <c r="X400" s="3">
        <v>5.6020469666666663</v>
      </c>
      <c r="Y400" s="3">
        <v>5.0490121839999995</v>
      </c>
      <c r="Z400" s="3">
        <v>5.4963518779999996</v>
      </c>
      <c r="AA400" s="3">
        <v>2.4178087710000002</v>
      </c>
      <c r="AB400" s="3">
        <v>3.2641037303333333</v>
      </c>
      <c r="AC400" s="3">
        <v>1.7323491573333332</v>
      </c>
      <c r="AD400" s="3">
        <v>4.1379836403333332</v>
      </c>
      <c r="AE400" s="3">
        <v>4.2087417446666668</v>
      </c>
      <c r="AF400" s="3">
        <v>3.2363516489999999</v>
      </c>
      <c r="AG400" s="3">
        <v>3.0934685070000003</v>
      </c>
      <c r="AH400" s="3">
        <v>5.9011440276666667</v>
      </c>
      <c r="AI400" s="3">
        <v>4.6998635133333337</v>
      </c>
      <c r="AJ400" s="3">
        <v>5.1879932086666676</v>
      </c>
      <c r="AK400" s="3">
        <v>6.2672079403333329</v>
      </c>
      <c r="AL400" s="3">
        <v>4.5487302146666666</v>
      </c>
    </row>
    <row r="401" spans="1:38" x14ac:dyDescent="0.25">
      <c r="A401" s="1" t="s">
        <v>1088</v>
      </c>
      <c r="B401" s="1" t="s">
        <v>1395</v>
      </c>
      <c r="C401" s="1" t="s">
        <v>3387</v>
      </c>
      <c r="D401" s="7" t="s">
        <v>3388</v>
      </c>
      <c r="E401" s="1" t="s">
        <v>65</v>
      </c>
      <c r="H401" s="1" t="s">
        <v>4132</v>
      </c>
      <c r="M401" s="4">
        <f t="shared" si="30"/>
        <v>0.95220370498749995</v>
      </c>
      <c r="N401" s="3"/>
      <c r="O401" s="3">
        <f t="shared" si="31"/>
        <v>0.71177971125000006</v>
      </c>
      <c r="P401" s="3">
        <f t="shared" si="32"/>
        <v>1.2180878868333334</v>
      </c>
      <c r="Q401" s="3">
        <f t="shared" si="33"/>
        <v>0.73347382899999991</v>
      </c>
      <c r="R401" s="3">
        <f t="shared" si="34"/>
        <v>1.1454733928666667</v>
      </c>
      <c r="S401" s="3"/>
      <c r="T401" s="3">
        <v>0.64776794133333337</v>
      </c>
      <c r="U401" s="3">
        <v>0.57964539533333337</v>
      </c>
      <c r="V401" s="3">
        <v>0.96476418766666672</v>
      </c>
      <c r="W401" s="3">
        <v>0.65494132066666666</v>
      </c>
      <c r="X401" s="3">
        <v>0.98700823400000004</v>
      </c>
      <c r="Y401" s="3">
        <v>0.9395213326666666</v>
      </c>
      <c r="Z401" s="3">
        <v>1.7796138923333331</v>
      </c>
      <c r="AA401" s="3">
        <v>1.1662080883333334</v>
      </c>
      <c r="AB401" s="3">
        <v>1.2096272706666666</v>
      </c>
      <c r="AC401" s="3">
        <v>0.9736997186666666</v>
      </c>
      <c r="AD401" s="3">
        <v>0.63354734566666659</v>
      </c>
      <c r="AE401" s="3">
        <v>0.33627307400000001</v>
      </c>
      <c r="AF401" s="3">
        <v>0.5523579913333333</v>
      </c>
      <c r="AG401" s="3">
        <v>0.6953375736666666</v>
      </c>
      <c r="AH401" s="3">
        <v>0.97444606833333347</v>
      </c>
      <c r="AI401" s="3">
        <v>1.4606401523333332</v>
      </c>
      <c r="AJ401" s="3">
        <v>1.5221892000000004</v>
      </c>
      <c r="AK401" s="3">
        <v>0.71659231199999995</v>
      </c>
      <c r="AL401" s="3">
        <v>1.0534992316666667</v>
      </c>
    </row>
    <row r="402" spans="1:38" x14ac:dyDescent="0.25">
      <c r="A402" s="1" t="s">
        <v>899</v>
      </c>
      <c r="B402" s="1" t="s">
        <v>1395</v>
      </c>
      <c r="C402" s="1" t="s">
        <v>3130</v>
      </c>
      <c r="D402" s="7" t="s">
        <v>3131</v>
      </c>
      <c r="E402" s="1" t="s">
        <v>65</v>
      </c>
      <c r="K402" s="1" t="s">
        <v>4132</v>
      </c>
      <c r="M402" s="4">
        <f t="shared" si="30"/>
        <v>1.7588879101430552</v>
      </c>
      <c r="N402" s="3"/>
      <c r="O402" s="3">
        <f t="shared" si="31"/>
        <v>1.8738854750833336</v>
      </c>
      <c r="P402" s="3">
        <f t="shared" si="32"/>
        <v>2.4910255174999998</v>
      </c>
      <c r="Q402" s="3">
        <f t="shared" si="33"/>
        <v>1.2935356067222223</v>
      </c>
      <c r="R402" s="3">
        <f t="shared" si="34"/>
        <v>1.3771050412666663</v>
      </c>
      <c r="T402" s="3">
        <v>1.6010315813333333</v>
      </c>
      <c r="U402" s="3">
        <v>2.3362150193333338</v>
      </c>
      <c r="V402" s="3">
        <v>1.3287350040000001</v>
      </c>
      <c r="W402" s="3">
        <v>2.2295602956666669</v>
      </c>
      <c r="X402" s="3">
        <v>2.7945036093333333</v>
      </c>
      <c r="Y402" s="3">
        <v>3.2342923480000003</v>
      </c>
      <c r="Z402" s="3">
        <v>1.8376929763333332</v>
      </c>
      <c r="AA402" s="3">
        <v>2.097613136333333</v>
      </c>
      <c r="AB402" s="3">
        <v>1.1023765206666667</v>
      </c>
      <c r="AC402" s="3">
        <v>1.7263203063333332</v>
      </c>
      <c r="AD402" s="3">
        <v>1.6401277383333335</v>
      </c>
      <c r="AE402" s="3">
        <v>1.3592612743333332</v>
      </c>
      <c r="AF402" s="3">
        <v>0.36849633833333334</v>
      </c>
      <c r="AG402" s="3">
        <v>1.5646314623333335</v>
      </c>
      <c r="AH402" s="3">
        <v>1.4102856116666667</v>
      </c>
      <c r="AI402" s="3">
        <v>1.1368131239999999</v>
      </c>
      <c r="AJ402" s="3">
        <v>1.0657614470000001</v>
      </c>
      <c r="AK402" s="3">
        <v>0.95985265566666678</v>
      </c>
      <c r="AL402" s="3">
        <v>2.3128123679999999</v>
      </c>
    </row>
    <row r="403" spans="1:38" x14ac:dyDescent="0.25">
      <c r="A403" s="1" t="s">
        <v>728</v>
      </c>
      <c r="B403" s="1" t="s">
        <v>1395</v>
      </c>
      <c r="C403" s="1" t="s">
        <v>2919</v>
      </c>
      <c r="D403" s="7" t="s">
        <v>2920</v>
      </c>
      <c r="E403" s="1" t="s">
        <v>165</v>
      </c>
      <c r="M403" s="4">
        <f t="shared" si="30"/>
        <v>0.9435232616125</v>
      </c>
      <c r="N403" s="3"/>
      <c r="O403" s="3">
        <f t="shared" si="31"/>
        <v>0.80860657983333328</v>
      </c>
      <c r="P403" s="3">
        <f t="shared" si="32"/>
        <v>0.98171343141666667</v>
      </c>
      <c r="Q403" s="3">
        <f t="shared" si="33"/>
        <v>0.92670537866666658</v>
      </c>
      <c r="R403" s="3">
        <f t="shared" si="34"/>
        <v>1.0570676565333335</v>
      </c>
      <c r="S403" s="3"/>
      <c r="T403" s="3">
        <v>0.7686960496666666</v>
      </c>
      <c r="U403" s="3">
        <v>0.7660358943333333</v>
      </c>
      <c r="V403" s="3">
        <v>0.84286091733333335</v>
      </c>
      <c r="W403" s="3">
        <v>0.85683345799999999</v>
      </c>
      <c r="X403" s="3">
        <v>0.61639592033333335</v>
      </c>
      <c r="Y403" s="3">
        <v>1.0964030820000001</v>
      </c>
      <c r="Z403" s="3">
        <v>1.4223868053333331</v>
      </c>
      <c r="AA403" s="3">
        <v>0.79166791799999991</v>
      </c>
      <c r="AB403" s="3">
        <v>0.79204499733333333</v>
      </c>
      <c r="AC403" s="3">
        <v>1.0518997906666667</v>
      </c>
      <c r="AD403" s="3">
        <v>0.59485708699999995</v>
      </c>
      <c r="AE403" s="3">
        <v>1.0241763589999999</v>
      </c>
      <c r="AF403" s="3">
        <v>0.8277922866666666</v>
      </c>
      <c r="AG403" s="3">
        <v>1.2694617513333333</v>
      </c>
      <c r="AH403" s="3">
        <v>1.1762328343333335</v>
      </c>
      <c r="AI403" s="3">
        <v>0.85522502666666667</v>
      </c>
      <c r="AJ403" s="3">
        <v>1.1325933936666666</v>
      </c>
      <c r="AK403" s="3">
        <v>0.98979226766666661</v>
      </c>
      <c r="AL403" s="3">
        <v>1.1314947603333332</v>
      </c>
    </row>
    <row r="404" spans="1:38" x14ac:dyDescent="0.25">
      <c r="A404" s="1" t="s">
        <v>684</v>
      </c>
      <c r="B404" s="1" t="s">
        <v>1399</v>
      </c>
      <c r="C404" s="1" t="s">
        <v>2027</v>
      </c>
      <c r="D404" s="7" t="s">
        <v>2028</v>
      </c>
      <c r="E404" s="1" t="s">
        <v>24</v>
      </c>
      <c r="K404" s="1" t="s">
        <v>4132</v>
      </c>
      <c r="M404" s="4">
        <f t="shared" si="30"/>
        <v>9.2041816136500003</v>
      </c>
      <c r="N404" s="3"/>
      <c r="O404" s="3">
        <f t="shared" si="31"/>
        <v>7.833820064916666</v>
      </c>
      <c r="P404" s="3">
        <f t="shared" si="32"/>
        <v>11.504366238916665</v>
      </c>
      <c r="Q404" s="3">
        <f t="shared" si="33"/>
        <v>8.2743039924999984</v>
      </c>
      <c r="R404" s="3">
        <f t="shared" si="34"/>
        <v>9.2042361582666672</v>
      </c>
      <c r="T404" s="3">
        <v>6.6649284363333337</v>
      </c>
      <c r="U404" s="3">
        <v>8.4600122756666654</v>
      </c>
      <c r="V404" s="3">
        <v>6.0911051433333325</v>
      </c>
      <c r="W404" s="3">
        <v>10.119234404333334</v>
      </c>
      <c r="X404" s="3">
        <v>8.2223316830000002</v>
      </c>
      <c r="Y404" s="3">
        <v>16.288005829999999</v>
      </c>
      <c r="Z404" s="3">
        <v>13.858526546666667</v>
      </c>
      <c r="AA404" s="3">
        <v>7.6486008960000005</v>
      </c>
      <c r="AB404" s="3">
        <v>9.349740981666665</v>
      </c>
      <c r="AC404" s="3">
        <v>7.7639667193333333</v>
      </c>
      <c r="AD404" s="3">
        <v>8.2385253903333329</v>
      </c>
      <c r="AE404" s="3">
        <v>7.1480836869999997</v>
      </c>
      <c r="AF404" s="3">
        <v>8.0927917163333323</v>
      </c>
      <c r="AG404" s="3">
        <v>9.0527154603333333</v>
      </c>
      <c r="AH404" s="3">
        <v>7.7854515710000003</v>
      </c>
      <c r="AI404" s="3">
        <v>9.7558326729999987</v>
      </c>
      <c r="AJ404" s="3">
        <v>6.7167889276666664</v>
      </c>
      <c r="AK404" s="3">
        <v>7.9183381396666661</v>
      </c>
      <c r="AL404" s="3">
        <v>13.844769480000002</v>
      </c>
    </row>
    <row r="405" spans="1:38" x14ac:dyDescent="0.25">
      <c r="A405" s="1" t="s">
        <v>358</v>
      </c>
      <c r="B405" s="1" t="s">
        <v>1407</v>
      </c>
      <c r="C405" s="1" t="s">
        <v>1591</v>
      </c>
      <c r="D405" s="7" t="s">
        <v>3815</v>
      </c>
      <c r="E405" s="1" t="s">
        <v>89</v>
      </c>
      <c r="H405" s="1" t="s">
        <v>4132</v>
      </c>
      <c r="I405" s="1" t="s">
        <v>4132</v>
      </c>
      <c r="K405" s="1" t="s">
        <v>4132</v>
      </c>
      <c r="L405" s="9"/>
      <c r="M405" s="4">
        <f t="shared" si="30"/>
        <v>41.187027257722221</v>
      </c>
      <c r="N405" s="3"/>
      <c r="O405" s="3">
        <f t="shared" si="31"/>
        <v>46.281663575000003</v>
      </c>
      <c r="P405" s="3">
        <f t="shared" si="32"/>
        <v>40.883450190000005</v>
      </c>
      <c r="Q405" s="3">
        <f t="shared" si="33"/>
        <v>39.540982987222222</v>
      </c>
      <c r="R405" s="3">
        <f t="shared" si="34"/>
        <v>38.042012278666661</v>
      </c>
      <c r="T405" s="3">
        <v>50.569572446666662</v>
      </c>
      <c r="U405" s="3">
        <v>47.338924406666671</v>
      </c>
      <c r="V405" s="3">
        <v>45.510246273333337</v>
      </c>
      <c r="W405" s="3">
        <v>41.707911173333336</v>
      </c>
      <c r="X405" s="3">
        <v>42.987893419999999</v>
      </c>
      <c r="Y405" s="3">
        <v>36.352035523333335</v>
      </c>
      <c r="Z405" s="3">
        <v>44.571259816666668</v>
      </c>
      <c r="AA405" s="3">
        <v>39.622612000000004</v>
      </c>
      <c r="AB405" s="3">
        <v>36.783204393333328</v>
      </c>
      <c r="AC405" s="3">
        <v>36.656537373333336</v>
      </c>
      <c r="AD405" s="3">
        <v>37.135627746666664</v>
      </c>
      <c r="AE405" s="3">
        <v>37.126556393333338</v>
      </c>
      <c r="AF405" s="3">
        <v>44.326220196666668</v>
      </c>
      <c r="AG405" s="3">
        <v>45.217751819999997</v>
      </c>
      <c r="AH405" s="3">
        <v>35.468226116666671</v>
      </c>
      <c r="AI405" s="3">
        <v>35.874368029999999</v>
      </c>
      <c r="AJ405" s="3">
        <v>40.235852559999998</v>
      </c>
      <c r="AK405" s="3">
        <v>36.703575133333338</v>
      </c>
      <c r="AL405" s="3">
        <v>41.928039553333328</v>
      </c>
    </row>
    <row r="406" spans="1:38" x14ac:dyDescent="0.25">
      <c r="A406" s="1" t="s">
        <v>773</v>
      </c>
      <c r="B406" s="1" t="s">
        <v>1395</v>
      </c>
      <c r="C406" s="1" t="s">
        <v>2988</v>
      </c>
      <c r="D406" s="7" t="s">
        <v>2989</v>
      </c>
      <c r="E406" s="1" t="s">
        <v>111</v>
      </c>
      <c r="K406" s="1" t="s">
        <v>4132</v>
      </c>
      <c r="M406" s="4">
        <f t="shared" si="30"/>
        <v>6.4388690881069444</v>
      </c>
      <c r="N406" s="3"/>
      <c r="O406" s="3">
        <f t="shared" si="31"/>
        <v>7.1229854024166661</v>
      </c>
      <c r="P406" s="3">
        <f t="shared" si="32"/>
        <v>6.2927549283333324</v>
      </c>
      <c r="Q406" s="3">
        <f t="shared" si="33"/>
        <v>6.9389259549444438</v>
      </c>
      <c r="R406" s="3">
        <f t="shared" si="34"/>
        <v>5.4008100667333334</v>
      </c>
      <c r="T406" s="3">
        <v>6.2737253506666661</v>
      </c>
      <c r="U406" s="3">
        <v>7.0190186499999996</v>
      </c>
      <c r="V406" s="3">
        <v>8.3482309966666666</v>
      </c>
      <c r="W406" s="3">
        <v>6.8509666123333339</v>
      </c>
      <c r="X406" s="3">
        <v>4.9413318633333327</v>
      </c>
      <c r="Y406" s="3">
        <v>6.2675832113333341</v>
      </c>
      <c r="Z406" s="3">
        <v>4.6339333853333331</v>
      </c>
      <c r="AA406" s="3">
        <v>9.3281712533333323</v>
      </c>
      <c r="AB406" s="3">
        <v>6.9270450273333326</v>
      </c>
      <c r="AC406" s="3">
        <v>7.4491877553333339</v>
      </c>
      <c r="AD406" s="3">
        <v>7.9323860803333339</v>
      </c>
      <c r="AE406" s="3">
        <v>6.4813721973333331</v>
      </c>
      <c r="AF406" s="3">
        <v>5.8798278173333332</v>
      </c>
      <c r="AG406" s="3">
        <v>6.9637368519999994</v>
      </c>
      <c r="AH406" s="3">
        <v>5.2102569736666666</v>
      </c>
      <c r="AI406" s="3">
        <v>4.2463520366666669</v>
      </c>
      <c r="AJ406" s="3">
        <v>7.2069460550000004</v>
      </c>
      <c r="AK406" s="3">
        <v>4.3178849216666668</v>
      </c>
      <c r="AL406" s="3">
        <v>6.0226103466666663</v>
      </c>
    </row>
    <row r="407" spans="1:38" x14ac:dyDescent="0.25">
      <c r="A407" s="1" t="s">
        <v>4483</v>
      </c>
      <c r="B407" s="1" t="s">
        <v>1395</v>
      </c>
      <c r="C407" s="1" t="s">
        <v>2716</v>
      </c>
      <c r="D407" s="7" t="s">
        <v>4482</v>
      </c>
      <c r="E407" s="1" t="s">
        <v>275</v>
      </c>
      <c r="H407" s="1" t="s">
        <v>4132</v>
      </c>
      <c r="K407" s="1" t="s">
        <v>4132</v>
      </c>
      <c r="M407" s="4">
        <f t="shared" si="30"/>
        <v>11.334851178111112</v>
      </c>
      <c r="N407" s="3"/>
      <c r="O407" s="3">
        <f t="shared" si="31"/>
        <v>10.286137819583335</v>
      </c>
      <c r="P407" s="3">
        <f t="shared" si="32"/>
        <v>8.6245546934166661</v>
      </c>
      <c r="Q407" s="3">
        <f t="shared" si="33"/>
        <v>14.220161968111112</v>
      </c>
      <c r="R407" s="3">
        <f t="shared" si="34"/>
        <v>12.208550231333334</v>
      </c>
      <c r="T407" s="3">
        <v>10.262428283666667</v>
      </c>
      <c r="U407" s="3">
        <v>10.226484933333333</v>
      </c>
      <c r="V407" s="3">
        <v>9.3381204613333342</v>
      </c>
      <c r="W407" s="3">
        <v>11.3175176</v>
      </c>
      <c r="X407" s="3">
        <v>12.564786593333332</v>
      </c>
      <c r="Y407" s="3">
        <v>4.8556782403333338</v>
      </c>
      <c r="Z407" s="3">
        <v>4.7919450599999998</v>
      </c>
      <c r="AA407" s="3">
        <v>12.285808879999999</v>
      </c>
      <c r="AB407" s="3">
        <v>17.590469996666666</v>
      </c>
      <c r="AC407" s="3">
        <v>16.647016523333331</v>
      </c>
      <c r="AD407" s="3">
        <v>22.192761739999998</v>
      </c>
      <c r="AE407" s="3">
        <v>20.346429826666665</v>
      </c>
      <c r="AF407" s="3">
        <v>5.2136686646666659</v>
      </c>
      <c r="AG407" s="3">
        <v>3.3306250573333336</v>
      </c>
      <c r="AH407" s="3">
        <v>16.192841213333335</v>
      </c>
      <c r="AI407" s="3">
        <v>3.7298455236666666</v>
      </c>
      <c r="AJ407" s="3">
        <v>15.788746516666668</v>
      </c>
      <c r="AK407" s="3">
        <v>15.117624283333333</v>
      </c>
      <c r="AL407" s="3">
        <v>10.213693619666666</v>
      </c>
    </row>
    <row r="408" spans="1:38" x14ac:dyDescent="0.25">
      <c r="A408" s="1" t="s">
        <v>720</v>
      </c>
      <c r="B408" s="1" t="s">
        <v>1395</v>
      </c>
      <c r="C408" s="1" t="s">
        <v>2912</v>
      </c>
      <c r="D408" s="7" t="s">
        <v>2913</v>
      </c>
      <c r="E408" s="1" t="s">
        <v>173</v>
      </c>
      <c r="K408" s="1" t="s">
        <v>4132</v>
      </c>
      <c r="M408" s="4">
        <f t="shared" si="30"/>
        <v>1.7442937183625</v>
      </c>
      <c r="N408" s="3"/>
      <c r="O408" s="3">
        <f t="shared" si="31"/>
        <v>2.0165417094166664</v>
      </c>
      <c r="P408" s="3">
        <f t="shared" si="32"/>
        <v>1.4843314588333334</v>
      </c>
      <c r="Q408" s="3">
        <f t="shared" si="33"/>
        <v>1.9153876933333331</v>
      </c>
      <c r="R408" s="3">
        <f t="shared" si="34"/>
        <v>1.5609140118666667</v>
      </c>
      <c r="T408" s="3">
        <v>1.6406314369999999</v>
      </c>
      <c r="U408" s="3">
        <v>1.9611743290000001</v>
      </c>
      <c r="V408" s="3">
        <v>2.4251146716666665</v>
      </c>
      <c r="W408" s="3">
        <v>2.0392464000000001</v>
      </c>
      <c r="X408" s="3">
        <v>1.9252206086666668</v>
      </c>
      <c r="Y408" s="3">
        <v>1.8026850620000001</v>
      </c>
      <c r="Z408" s="3">
        <v>1.3298897943333332</v>
      </c>
      <c r="AA408" s="3">
        <v>0.87953037033333337</v>
      </c>
      <c r="AB408" s="3">
        <v>1.8393941323333334</v>
      </c>
      <c r="AC408" s="3">
        <v>2.1052114166666667</v>
      </c>
      <c r="AD408" s="3">
        <v>2.5139984290000004</v>
      </c>
      <c r="AE408" s="3">
        <v>2.1619639396666668</v>
      </c>
      <c r="AF408" s="3">
        <v>1.0856900809999999</v>
      </c>
      <c r="AG408" s="3">
        <v>1.7860681613333333</v>
      </c>
      <c r="AH408" s="3">
        <v>1.7861458859999999</v>
      </c>
      <c r="AI408" s="3">
        <v>1.3171053926666667</v>
      </c>
      <c r="AJ408" s="3">
        <v>1.5882291396666666</v>
      </c>
      <c r="AK408" s="3">
        <v>1.8532485963333334</v>
      </c>
      <c r="AL408" s="3">
        <v>1.2598410446666666</v>
      </c>
    </row>
    <row r="409" spans="1:38" x14ac:dyDescent="0.25">
      <c r="A409" s="1" t="s">
        <v>4459</v>
      </c>
      <c r="B409" s="1" t="s">
        <v>1395</v>
      </c>
      <c r="C409" s="1" t="s">
        <v>3312</v>
      </c>
      <c r="D409" s="7" t="s">
        <v>4651</v>
      </c>
      <c r="E409" s="1" t="s">
        <v>67</v>
      </c>
      <c r="G409" s="1" t="s">
        <v>4132</v>
      </c>
      <c r="I409" s="1" t="s">
        <v>4132</v>
      </c>
      <c r="M409" s="4">
        <f t="shared" si="30"/>
        <v>1.6535338080041666</v>
      </c>
      <c r="N409" s="3"/>
      <c r="O409" s="3">
        <f t="shared" si="31"/>
        <v>1.2952527354999999</v>
      </c>
      <c r="P409" s="3">
        <f t="shared" si="32"/>
        <v>1.4994330804166667</v>
      </c>
      <c r="Q409" s="3">
        <f t="shared" si="33"/>
        <v>1.9763702584999996</v>
      </c>
      <c r="R409" s="3">
        <f t="shared" si="34"/>
        <v>1.8430791575999996</v>
      </c>
      <c r="S409" s="3"/>
      <c r="T409" s="3">
        <v>3.2914503416666663</v>
      </c>
      <c r="U409" s="3">
        <v>0.58621716499999998</v>
      </c>
      <c r="V409" s="3">
        <v>0.65178215499999992</v>
      </c>
      <c r="W409" s="3">
        <v>0.65156128033333338</v>
      </c>
      <c r="X409" s="3">
        <v>0.65590858466666668</v>
      </c>
      <c r="Y409" s="3">
        <v>0.62398850933333339</v>
      </c>
      <c r="Z409" s="3">
        <v>1.0613424379999998</v>
      </c>
      <c r="AA409" s="3">
        <v>3.6564927896666668</v>
      </c>
      <c r="AB409" s="3">
        <v>0.90470262366666665</v>
      </c>
      <c r="AC409" s="3">
        <v>2.2684735059999999</v>
      </c>
      <c r="AD409" s="3">
        <v>1.6882473826666666</v>
      </c>
      <c r="AE409" s="3">
        <v>2.3802498183333332</v>
      </c>
      <c r="AF409" s="3">
        <v>1.8351979256666666</v>
      </c>
      <c r="AG409" s="3">
        <v>2.7813502946666664</v>
      </c>
      <c r="AH409" s="3">
        <v>1.2875971990000001</v>
      </c>
      <c r="AI409" s="3">
        <v>2.2824680009999998</v>
      </c>
      <c r="AJ409" s="3">
        <v>2.6433862843333333</v>
      </c>
      <c r="AK409" s="3">
        <v>1.8042498033333334</v>
      </c>
      <c r="AL409" s="3">
        <v>1.1976945003333332</v>
      </c>
    </row>
    <row r="410" spans="1:38" x14ac:dyDescent="0.25">
      <c r="A410" s="1" t="s">
        <v>1145</v>
      </c>
      <c r="B410" s="1" t="s">
        <v>1399</v>
      </c>
      <c r="C410" s="1" t="s">
        <v>3977</v>
      </c>
      <c r="D410" s="7" t="s">
        <v>2124</v>
      </c>
      <c r="E410" s="1" t="s">
        <v>51</v>
      </c>
      <c r="H410" s="1" t="s">
        <v>4132</v>
      </c>
      <c r="I410" s="1" t="s">
        <v>4132</v>
      </c>
      <c r="L410" s="9"/>
      <c r="M410" s="4">
        <f t="shared" si="30"/>
        <v>1.5043861846138886</v>
      </c>
      <c r="N410" s="3"/>
      <c r="O410" s="3">
        <f t="shared" si="31"/>
        <v>1.505625411833333</v>
      </c>
      <c r="P410" s="3">
        <f t="shared" si="32"/>
        <v>1.8315074791666666</v>
      </c>
      <c r="Q410" s="3">
        <f t="shared" si="33"/>
        <v>1.5394469300555553</v>
      </c>
      <c r="R410" s="3">
        <f t="shared" si="34"/>
        <v>1.1409649173999998</v>
      </c>
      <c r="S410" s="3"/>
      <c r="T410" s="3">
        <v>2.9002471763333326</v>
      </c>
      <c r="U410" s="3">
        <v>1.1734662849999999</v>
      </c>
      <c r="V410" s="3">
        <v>0.64228558533333335</v>
      </c>
      <c r="W410" s="3">
        <v>1.3065026006666667</v>
      </c>
      <c r="X410" s="3">
        <v>0</v>
      </c>
      <c r="Y410" s="3">
        <v>2.1933546663333332</v>
      </c>
      <c r="Z410" s="3">
        <v>2.4845221836666664</v>
      </c>
      <c r="AA410" s="3">
        <v>2.6481530666666666</v>
      </c>
      <c r="AB410" s="3">
        <v>2.711897929333333</v>
      </c>
      <c r="AC410" s="3">
        <v>2.9071146249999997</v>
      </c>
      <c r="AD410" s="3">
        <v>1.5799993673333332</v>
      </c>
      <c r="AE410" s="3">
        <v>1.0146539209999998</v>
      </c>
      <c r="AF410" s="3">
        <v>0</v>
      </c>
      <c r="AG410" s="3">
        <v>1.0230157376666666</v>
      </c>
      <c r="AH410" s="3">
        <v>0.31942220533333332</v>
      </c>
      <c r="AI410" s="3">
        <v>1.2904762426666665</v>
      </c>
      <c r="AJ410" s="3">
        <v>2.5957960686666666</v>
      </c>
      <c r="AK410" s="3">
        <v>0</v>
      </c>
      <c r="AL410" s="3">
        <v>1.4991300703333332</v>
      </c>
    </row>
    <row r="411" spans="1:38" x14ac:dyDescent="0.25">
      <c r="A411" s="1" t="s">
        <v>924</v>
      </c>
      <c r="B411" s="1" t="s">
        <v>1395</v>
      </c>
      <c r="C411" s="1" t="s">
        <v>3167</v>
      </c>
      <c r="D411" s="7" t="s">
        <v>3168</v>
      </c>
      <c r="E411" s="1" t="s">
        <v>94</v>
      </c>
      <c r="M411" s="4">
        <f t="shared" si="30"/>
        <v>1.2099570927847223</v>
      </c>
      <c r="N411" s="3"/>
      <c r="O411" s="3">
        <f t="shared" si="31"/>
        <v>1.4785879006666667</v>
      </c>
      <c r="P411" s="3">
        <f t="shared" si="32"/>
        <v>1.3735955555833332</v>
      </c>
      <c r="Q411" s="3">
        <f t="shared" si="33"/>
        <v>0.94434951755555552</v>
      </c>
      <c r="R411" s="3">
        <f t="shared" si="34"/>
        <v>1.0432953973333334</v>
      </c>
      <c r="S411" s="3"/>
      <c r="T411" s="3">
        <v>1.6590247550000001</v>
      </c>
      <c r="U411" s="3">
        <v>1.5529808206666667</v>
      </c>
      <c r="V411" s="3">
        <v>0.95900189866666663</v>
      </c>
      <c r="W411" s="3">
        <v>1.7433441283333335</v>
      </c>
      <c r="X411" s="3">
        <v>1.752477785</v>
      </c>
      <c r="Y411" s="3">
        <v>1.4630503653333333</v>
      </c>
      <c r="Z411" s="3">
        <v>0.94815132999999996</v>
      </c>
      <c r="AA411" s="3">
        <v>1.3307027419999999</v>
      </c>
      <c r="AB411" s="3">
        <v>1.3052912953333331</v>
      </c>
      <c r="AC411" s="3">
        <v>1.1865050793333334</v>
      </c>
      <c r="AD411" s="3">
        <v>1.0596191286666665</v>
      </c>
      <c r="AE411" s="3">
        <v>0.56923455000000001</v>
      </c>
      <c r="AF411" s="3">
        <v>0.73397611600000001</v>
      </c>
      <c r="AG411" s="3">
        <v>0.81147093599999998</v>
      </c>
      <c r="AH411" s="3">
        <v>0.86749827866666662</v>
      </c>
      <c r="AI411" s="3">
        <v>1.1933974026666665</v>
      </c>
      <c r="AJ411" s="3">
        <v>1.2462610306666668</v>
      </c>
      <c r="AK411" s="3">
        <v>0.71363043766666667</v>
      </c>
      <c r="AL411" s="3">
        <v>1.195689837</v>
      </c>
    </row>
    <row r="412" spans="1:38" x14ac:dyDescent="0.25">
      <c r="A412" s="1" t="s">
        <v>1186</v>
      </c>
      <c r="B412" s="1" t="s">
        <v>1395</v>
      </c>
      <c r="C412" s="1" t="s">
        <v>3515</v>
      </c>
      <c r="D412" s="7" t="s">
        <v>3516</v>
      </c>
      <c r="E412" s="1" t="s">
        <v>44</v>
      </c>
      <c r="M412" s="4">
        <f t="shared" si="30"/>
        <v>0.19474740418333333</v>
      </c>
      <c r="N412" s="3"/>
      <c r="O412" s="3">
        <f t="shared" si="31"/>
        <v>0.24098139758333334</v>
      </c>
      <c r="P412" s="3">
        <f t="shared" si="32"/>
        <v>6.2921168916666659E-2</v>
      </c>
      <c r="Q412" s="3">
        <f t="shared" si="33"/>
        <v>0.20281198783333335</v>
      </c>
      <c r="R412" s="3">
        <f t="shared" si="34"/>
        <v>0.27227506239999999</v>
      </c>
      <c r="S412" s="3"/>
      <c r="T412" s="3">
        <v>0.34632370899999998</v>
      </c>
      <c r="U412" s="3">
        <v>0.14573282000000001</v>
      </c>
      <c r="V412" s="3">
        <v>0.32226813333333332</v>
      </c>
      <c r="W412" s="3">
        <v>0.14960092800000002</v>
      </c>
      <c r="X412" s="3">
        <v>0</v>
      </c>
      <c r="Y412" s="3">
        <v>0.15658689533333334</v>
      </c>
      <c r="Z412" s="3">
        <v>0</v>
      </c>
      <c r="AA412" s="3">
        <v>9.5097780333333326E-2</v>
      </c>
      <c r="AB412" s="3">
        <v>0</v>
      </c>
      <c r="AC412" s="3">
        <v>5.3317512000000004E-2</v>
      </c>
      <c r="AD412" s="3">
        <v>0.158467899</v>
      </c>
      <c r="AE412" s="3">
        <v>0.16910898666666666</v>
      </c>
      <c r="AF412" s="3">
        <v>0.36698805766666664</v>
      </c>
      <c r="AG412" s="3">
        <v>0.46898947166666671</v>
      </c>
      <c r="AH412" s="3">
        <v>0.37805239366666665</v>
      </c>
      <c r="AI412" s="3">
        <v>0.25792235633333332</v>
      </c>
      <c r="AJ412" s="3">
        <v>0.23224176966666668</v>
      </c>
      <c r="AK412" s="3">
        <v>0.17979529999999999</v>
      </c>
      <c r="AL412" s="3">
        <v>0.31336349233333333</v>
      </c>
    </row>
    <row r="413" spans="1:38" x14ac:dyDescent="0.25">
      <c r="A413" s="1" t="s">
        <v>365</v>
      </c>
      <c r="B413" s="1" t="s">
        <v>1395</v>
      </c>
      <c r="C413" s="1" t="s">
        <v>3978</v>
      </c>
      <c r="D413" s="7" t="s">
        <v>2476</v>
      </c>
      <c r="E413" s="1" t="s">
        <v>166</v>
      </c>
      <c r="K413" s="1" t="s">
        <v>4132</v>
      </c>
      <c r="M413" s="4">
        <f t="shared" si="30"/>
        <v>42.65375143751389</v>
      </c>
      <c r="N413" s="3"/>
      <c r="O413" s="3">
        <f t="shared" si="31"/>
        <v>35.749373912499998</v>
      </c>
      <c r="P413" s="3">
        <f t="shared" si="32"/>
        <v>41.691175303333338</v>
      </c>
      <c r="Q413" s="3">
        <f t="shared" si="33"/>
        <v>44.361289978888884</v>
      </c>
      <c r="R413" s="3">
        <f t="shared" si="34"/>
        <v>48.813166555333332</v>
      </c>
      <c r="T413" s="3">
        <v>31.10614395</v>
      </c>
      <c r="U413" s="3">
        <v>46.753429413333343</v>
      </c>
      <c r="V413" s="3">
        <v>34.022375106666665</v>
      </c>
      <c r="W413" s="3">
        <v>31.115547180000004</v>
      </c>
      <c r="X413" s="3">
        <v>47.674803416666663</v>
      </c>
      <c r="Y413" s="3">
        <v>44.53569285333333</v>
      </c>
      <c r="Z413" s="3">
        <v>41.051901500000007</v>
      </c>
      <c r="AA413" s="3">
        <v>33.502303443333332</v>
      </c>
      <c r="AB413" s="3">
        <v>39.472286223333334</v>
      </c>
      <c r="AC413" s="3">
        <v>33.193429309999999</v>
      </c>
      <c r="AD413" s="3">
        <v>46.256849926666668</v>
      </c>
      <c r="AE413" s="3">
        <v>50.655695600000001</v>
      </c>
      <c r="AF413" s="3">
        <v>45.982563019999994</v>
      </c>
      <c r="AG413" s="3">
        <v>50.606915793333336</v>
      </c>
      <c r="AH413" s="3">
        <v>57.399943033333329</v>
      </c>
      <c r="AI413" s="3">
        <v>46.888019559999996</v>
      </c>
      <c r="AJ413" s="3">
        <v>51.032207489999998</v>
      </c>
      <c r="AK413" s="3">
        <v>44.126487733333327</v>
      </c>
      <c r="AL413" s="3">
        <v>44.619174960000002</v>
      </c>
    </row>
    <row r="414" spans="1:38" x14ac:dyDescent="0.25">
      <c r="A414" s="1" t="s">
        <v>1269</v>
      </c>
      <c r="B414" s="1" t="s">
        <v>1395</v>
      </c>
      <c r="C414" s="1" t="s">
        <v>3641</v>
      </c>
      <c r="D414" s="7" t="s">
        <v>3642</v>
      </c>
      <c r="E414" s="1" t="s">
        <v>56</v>
      </c>
      <c r="I414" s="1" t="s">
        <v>4132</v>
      </c>
      <c r="L414" s="9"/>
      <c r="M414" s="4">
        <f t="shared" si="30"/>
        <v>0.39475601148194439</v>
      </c>
      <c r="N414" s="3"/>
      <c r="O414" s="3">
        <f t="shared" si="31"/>
        <v>0.28834816558333332</v>
      </c>
      <c r="P414" s="3">
        <f t="shared" si="32"/>
        <v>0.54119463516666666</v>
      </c>
      <c r="Q414" s="3">
        <f t="shared" si="33"/>
        <v>0.28345237011111107</v>
      </c>
      <c r="R414" s="3">
        <f t="shared" si="34"/>
        <v>0.46602887506666668</v>
      </c>
      <c r="S414" s="3"/>
      <c r="T414" s="3">
        <v>0.84281190233333325</v>
      </c>
      <c r="U414" s="3">
        <v>0.14845522233333333</v>
      </c>
      <c r="V414" s="3">
        <v>0</v>
      </c>
      <c r="W414" s="3">
        <v>0.16212553766666668</v>
      </c>
      <c r="X414" s="3">
        <v>0.4954410196666667</v>
      </c>
      <c r="Y414" s="3">
        <v>0.62722187233333326</v>
      </c>
      <c r="Z414" s="3">
        <v>0.70650029199999997</v>
      </c>
      <c r="AA414" s="3">
        <v>0.33561535666666664</v>
      </c>
      <c r="AB414" s="3">
        <v>0.15246232366666665</v>
      </c>
      <c r="AC414" s="3">
        <v>0.32561577366666666</v>
      </c>
      <c r="AD414" s="3">
        <v>0.156452338</v>
      </c>
      <c r="AE414" s="3">
        <v>0.168136537</v>
      </c>
      <c r="AF414" s="3">
        <v>0.55186152433333335</v>
      </c>
      <c r="AG414" s="3">
        <v>0.34618572399999997</v>
      </c>
      <c r="AH414" s="3">
        <v>0.97191676466666677</v>
      </c>
      <c r="AI414" s="3">
        <v>0.48915900799999995</v>
      </c>
      <c r="AJ414" s="3">
        <v>0.38339636700000002</v>
      </c>
      <c r="AK414" s="3">
        <v>0.18122961133333335</v>
      </c>
      <c r="AL414" s="3">
        <v>0.3044426243333333</v>
      </c>
    </row>
    <row r="415" spans="1:38" x14ac:dyDescent="0.25">
      <c r="A415" s="1" t="s">
        <v>461</v>
      </c>
      <c r="B415" s="1" t="s">
        <v>1395</v>
      </c>
      <c r="C415" s="1" t="s">
        <v>2594</v>
      </c>
      <c r="D415" s="7" t="s">
        <v>2595</v>
      </c>
      <c r="E415" s="1" t="s">
        <v>128</v>
      </c>
      <c r="H415" s="1" t="s">
        <v>4132</v>
      </c>
      <c r="K415" s="1" t="s">
        <v>4132</v>
      </c>
      <c r="M415" s="4">
        <f t="shared" si="30"/>
        <v>12.305596679713888</v>
      </c>
      <c r="N415" s="3"/>
      <c r="O415" s="3">
        <f t="shared" si="31"/>
        <v>12.670786618333333</v>
      </c>
      <c r="P415" s="3">
        <f t="shared" si="32"/>
        <v>11.697583436666665</v>
      </c>
      <c r="Q415" s="3">
        <f t="shared" si="33"/>
        <v>12.916563457388889</v>
      </c>
      <c r="R415" s="3">
        <f t="shared" si="34"/>
        <v>11.937453206466666</v>
      </c>
      <c r="T415" s="3">
        <v>11.053415933333333</v>
      </c>
      <c r="U415" s="3">
        <v>13.27193546</v>
      </c>
      <c r="V415" s="3">
        <v>13.7073342</v>
      </c>
      <c r="W415" s="3">
        <v>12.650460879999999</v>
      </c>
      <c r="X415" s="3">
        <v>12.237260183333333</v>
      </c>
      <c r="Y415" s="3">
        <v>11.638327279999999</v>
      </c>
      <c r="Z415" s="3">
        <v>11.028673169999999</v>
      </c>
      <c r="AA415" s="3">
        <v>11.886073113333332</v>
      </c>
      <c r="AB415" s="3">
        <v>13.684210143333333</v>
      </c>
      <c r="AC415" s="3">
        <v>15.404261270000001</v>
      </c>
      <c r="AD415" s="3">
        <v>13.752861340000001</v>
      </c>
      <c r="AE415" s="3">
        <v>11.929519970000001</v>
      </c>
      <c r="AF415" s="3">
        <v>10.012017884333334</v>
      </c>
      <c r="AG415" s="3">
        <v>12.716510136666665</v>
      </c>
      <c r="AH415" s="3">
        <v>10.534929592333334</v>
      </c>
      <c r="AI415" s="3">
        <v>12.394228936666666</v>
      </c>
      <c r="AJ415" s="3">
        <v>12.328152973333333</v>
      </c>
      <c r="AK415" s="3">
        <v>11.873216946666668</v>
      </c>
      <c r="AL415" s="3">
        <v>12.556737583333332</v>
      </c>
    </row>
    <row r="416" spans="1:38" x14ac:dyDescent="0.25">
      <c r="A416" s="1" t="s">
        <v>966</v>
      </c>
      <c r="B416" s="1" t="s">
        <v>1401</v>
      </c>
      <c r="C416" s="1" t="s">
        <v>1910</v>
      </c>
      <c r="D416" s="7" t="s">
        <v>3873</v>
      </c>
      <c r="E416" s="1" t="s">
        <v>94</v>
      </c>
      <c r="M416" s="4">
        <f t="shared" si="30"/>
        <v>0.18497229951527777</v>
      </c>
      <c r="N416" s="3"/>
      <c r="O416" s="3">
        <f t="shared" si="31"/>
        <v>0.22765153399999999</v>
      </c>
      <c r="P416" s="3">
        <f t="shared" si="32"/>
        <v>0.18438466641666668</v>
      </c>
      <c r="Q416" s="3">
        <f t="shared" si="33"/>
        <v>7.2144398777777785E-2</v>
      </c>
      <c r="R416" s="3">
        <f t="shared" si="34"/>
        <v>0.25570859886666664</v>
      </c>
      <c r="S416" s="3"/>
      <c r="T416" s="3">
        <v>0.18214425933333334</v>
      </c>
      <c r="U416" s="3">
        <v>0.36487178033333328</v>
      </c>
      <c r="V416" s="3">
        <v>0.24119104700000002</v>
      </c>
      <c r="W416" s="3">
        <v>0.12239904933333333</v>
      </c>
      <c r="X416" s="3">
        <v>0.24675205833333333</v>
      </c>
      <c r="Y416" s="3">
        <v>0.31376353899999998</v>
      </c>
      <c r="Z416" s="3">
        <v>0.17702306833333334</v>
      </c>
      <c r="AA416" s="3">
        <v>0</v>
      </c>
      <c r="AB416" s="3">
        <v>7.4972246999999992E-2</v>
      </c>
      <c r="AC416" s="3">
        <v>1.2038196000000001E-2</v>
      </c>
      <c r="AD416" s="3">
        <v>3.4892470666666668E-2</v>
      </c>
      <c r="AE416" s="3">
        <v>0.16050044933333332</v>
      </c>
      <c r="AF416" s="3">
        <v>0</v>
      </c>
      <c r="AG416" s="3">
        <v>0.15046302966666666</v>
      </c>
      <c r="AH416" s="3">
        <v>0.19925915199999999</v>
      </c>
      <c r="AI416" s="3">
        <v>0.32103607066666667</v>
      </c>
      <c r="AJ416" s="3">
        <v>0.28968533866666668</v>
      </c>
      <c r="AK416" s="3">
        <v>0.28997575133333331</v>
      </c>
      <c r="AL416" s="3">
        <v>0.17858668166666666</v>
      </c>
    </row>
    <row r="417" spans="1:38" x14ac:dyDescent="0.25">
      <c r="A417" s="1" t="s">
        <v>967</v>
      </c>
      <c r="B417" s="1" t="s">
        <v>1395</v>
      </c>
      <c r="C417" s="1" t="s">
        <v>3220</v>
      </c>
      <c r="D417" s="7" t="s">
        <v>3221</v>
      </c>
      <c r="E417" s="1" t="s">
        <v>121</v>
      </c>
      <c r="M417" s="4">
        <f t="shared" si="30"/>
        <v>8.0223474475000001E-2</v>
      </c>
      <c r="N417" s="3"/>
      <c r="O417" s="3">
        <f t="shared" si="31"/>
        <v>4.4203444083333335E-2</v>
      </c>
      <c r="P417" s="3">
        <f t="shared" si="32"/>
        <v>8.358248258333334E-2</v>
      </c>
      <c r="Q417" s="3">
        <f t="shared" si="33"/>
        <v>0.1071762025</v>
      </c>
      <c r="R417" s="3">
        <f t="shared" si="34"/>
        <v>8.593176873333333E-2</v>
      </c>
      <c r="S417" s="3"/>
      <c r="T417" s="3">
        <v>3.0455739666666665E-2</v>
      </c>
      <c r="U417" s="3">
        <v>6.1361187333333338E-2</v>
      </c>
      <c r="V417" s="3">
        <v>5.0687259666666672E-2</v>
      </c>
      <c r="W417" s="3">
        <v>3.4309589666666668E-2</v>
      </c>
      <c r="X417" s="3">
        <v>0.10374224666666666</v>
      </c>
      <c r="Y417" s="3">
        <v>4.9448490333333338E-2</v>
      </c>
      <c r="Z417" s="3">
        <v>9.3747681333333333E-2</v>
      </c>
      <c r="AA417" s="3">
        <v>8.7391512000000005E-2</v>
      </c>
      <c r="AB417" s="3">
        <v>9.5115541000000012E-2</v>
      </c>
      <c r="AC417" s="3">
        <v>6.3150648333333337E-2</v>
      </c>
      <c r="AD417" s="3">
        <v>6.8466292999999998E-2</v>
      </c>
      <c r="AE417" s="3">
        <v>0.18328056266666667</v>
      </c>
      <c r="AF417" s="3">
        <v>5.8090687000000002E-2</v>
      </c>
      <c r="AG417" s="3">
        <v>0.17495348299999999</v>
      </c>
      <c r="AH417" s="3">
        <v>0.15604196000000001</v>
      </c>
      <c r="AI417" s="3">
        <v>6.968746599999999E-2</v>
      </c>
      <c r="AJ417" s="3">
        <v>5.5111127666666669E-2</v>
      </c>
      <c r="AK417" s="3">
        <v>6.6526051333333336E-2</v>
      </c>
      <c r="AL417" s="3">
        <v>8.229223866666667E-2</v>
      </c>
    </row>
    <row r="418" spans="1:38" x14ac:dyDescent="0.25">
      <c r="A418" s="1" t="s">
        <v>1101</v>
      </c>
      <c r="B418" s="1" t="s">
        <v>1395</v>
      </c>
      <c r="C418" s="1" t="s">
        <v>3405</v>
      </c>
      <c r="D418" s="7" t="s">
        <v>3406</v>
      </c>
      <c r="E418" s="1" t="s">
        <v>246</v>
      </c>
      <c r="M418" s="4">
        <f t="shared" si="30"/>
        <v>4.3866671831944447E-2</v>
      </c>
      <c r="N418" s="3"/>
      <c r="O418" s="3">
        <f t="shared" si="31"/>
        <v>4.7413471083333332E-2</v>
      </c>
      <c r="P418" s="3">
        <f t="shared" si="32"/>
        <v>2.73606105E-2</v>
      </c>
      <c r="Q418" s="3">
        <f t="shared" si="33"/>
        <v>5.4329554277777782E-2</v>
      </c>
      <c r="R418" s="3">
        <f t="shared" si="34"/>
        <v>4.6363051466666666E-2</v>
      </c>
      <c r="S418" s="3"/>
      <c r="T418" s="3">
        <v>3.1363051000000003E-2</v>
      </c>
      <c r="U418" s="3">
        <v>6.7046290999999994E-2</v>
      </c>
      <c r="V418" s="3">
        <v>5.7962517999999998E-2</v>
      </c>
      <c r="W418" s="3">
        <v>3.3282024333333333E-2</v>
      </c>
      <c r="X418" s="3">
        <v>8.3904059999999996E-3</v>
      </c>
      <c r="Y418" s="3">
        <v>3.1797537000000001E-2</v>
      </c>
      <c r="Z418" s="3">
        <v>3.5698301333333335E-2</v>
      </c>
      <c r="AA418" s="3">
        <v>3.3556197666666669E-2</v>
      </c>
      <c r="AB418" s="3">
        <v>3.0436147E-2</v>
      </c>
      <c r="AC418" s="3">
        <v>3.2898565333333331E-2</v>
      </c>
      <c r="AD418" s="3">
        <v>4.8321161333333335E-2</v>
      </c>
      <c r="AE418" s="3">
        <v>8.6581756666666676E-2</v>
      </c>
      <c r="AF418" s="3">
        <v>5.6601182999999999E-2</v>
      </c>
      <c r="AG418" s="3">
        <v>7.1138512333333334E-2</v>
      </c>
      <c r="AH418" s="3">
        <v>7.4425238000000005E-2</v>
      </c>
      <c r="AI418" s="3">
        <v>2.4457950999999995E-2</v>
      </c>
      <c r="AJ418" s="3">
        <v>2.8314834999999997E-2</v>
      </c>
      <c r="AK418" s="3">
        <v>3.6291457999999999E-2</v>
      </c>
      <c r="AL418" s="3">
        <v>6.8325775333333338E-2</v>
      </c>
    </row>
    <row r="419" spans="1:38" x14ac:dyDescent="0.25">
      <c r="A419" s="1" t="s">
        <v>992</v>
      </c>
      <c r="B419" s="1" t="s">
        <v>1395</v>
      </c>
      <c r="C419" s="1" t="s">
        <v>3257</v>
      </c>
      <c r="D419" s="7" t="s">
        <v>3258</v>
      </c>
      <c r="E419" s="1" t="s">
        <v>49</v>
      </c>
      <c r="M419" s="4">
        <f t="shared" si="30"/>
        <v>0.38459970483888883</v>
      </c>
      <c r="N419" s="3"/>
      <c r="O419" s="3">
        <f t="shared" si="31"/>
        <v>0.19621863333333331</v>
      </c>
      <c r="P419" s="3">
        <f t="shared" si="32"/>
        <v>0.39047149816666665</v>
      </c>
      <c r="Q419" s="3">
        <f t="shared" si="33"/>
        <v>0.41898637772222225</v>
      </c>
      <c r="R419" s="3">
        <f t="shared" si="34"/>
        <v>0.53272231013333327</v>
      </c>
      <c r="S419" s="3"/>
      <c r="T419" s="3">
        <v>0.117472142</v>
      </c>
      <c r="U419" s="3">
        <v>0.25044453133333333</v>
      </c>
      <c r="V419" s="3">
        <v>0.1835101743333333</v>
      </c>
      <c r="W419" s="3">
        <v>0.23344768566666665</v>
      </c>
      <c r="X419" s="3">
        <v>0.61185810966666665</v>
      </c>
      <c r="Y419" s="3">
        <v>0.31351080533333331</v>
      </c>
      <c r="Z419" s="3">
        <v>0.25400314233333332</v>
      </c>
      <c r="AA419" s="3">
        <v>0.38251393533333333</v>
      </c>
      <c r="AB419" s="3">
        <v>0.47341228566666665</v>
      </c>
      <c r="AC419" s="3">
        <v>0.50923449799999998</v>
      </c>
      <c r="AD419" s="3">
        <v>0.27262573433333331</v>
      </c>
      <c r="AE419" s="3">
        <v>0.29116316633333333</v>
      </c>
      <c r="AF419" s="3">
        <v>0.31599587700000004</v>
      </c>
      <c r="AG419" s="3">
        <v>0.65148670500000005</v>
      </c>
      <c r="AH419" s="3">
        <v>0.65092082799999995</v>
      </c>
      <c r="AI419" s="3">
        <v>0.69776320466666653</v>
      </c>
      <c r="AJ419" s="3">
        <v>0.42988388700000008</v>
      </c>
      <c r="AK419" s="3">
        <v>0.41194017733333332</v>
      </c>
      <c r="AL419" s="3">
        <v>0.47310345366666667</v>
      </c>
    </row>
    <row r="420" spans="1:38" x14ac:dyDescent="0.25">
      <c r="A420" s="1" t="s">
        <v>900</v>
      </c>
      <c r="B420" s="1" t="s">
        <v>1395</v>
      </c>
      <c r="C420" s="1" t="s">
        <v>3132</v>
      </c>
      <c r="D420" s="7" t="s">
        <v>3133</v>
      </c>
      <c r="E420" s="1" t="s">
        <v>218</v>
      </c>
      <c r="K420" s="1" t="s">
        <v>4132</v>
      </c>
      <c r="M420" s="4">
        <f t="shared" si="30"/>
        <v>1.9676283133750001</v>
      </c>
      <c r="N420" s="3"/>
      <c r="O420" s="3">
        <f t="shared" si="31"/>
        <v>1.8588342318333335</v>
      </c>
      <c r="P420" s="3">
        <f t="shared" si="32"/>
        <v>2.5467857123333335</v>
      </c>
      <c r="Q420" s="3">
        <f t="shared" si="33"/>
        <v>1.2742347319999998</v>
      </c>
      <c r="R420" s="3">
        <f t="shared" si="34"/>
        <v>2.1906585773333336</v>
      </c>
      <c r="T420" s="3">
        <v>2.2724285920000002</v>
      </c>
      <c r="U420" s="3">
        <v>1.7531116803333333</v>
      </c>
      <c r="V420" s="3">
        <v>1.4514118629999999</v>
      </c>
      <c r="W420" s="3">
        <v>1.9583847920000002</v>
      </c>
      <c r="X420" s="3">
        <v>2.635007302</v>
      </c>
      <c r="Y420" s="3">
        <v>2.3484981456666669</v>
      </c>
      <c r="Z420" s="3">
        <v>3.3757644496666663</v>
      </c>
      <c r="AA420" s="3">
        <v>1.8278729519999999</v>
      </c>
      <c r="AB420" s="3">
        <v>1.3570539156666666</v>
      </c>
      <c r="AC420" s="3">
        <v>1.1342367533333333</v>
      </c>
      <c r="AD420" s="3">
        <v>1.4269296923333332</v>
      </c>
      <c r="AE420" s="3">
        <v>0.85093446533333339</v>
      </c>
      <c r="AF420" s="3">
        <v>1.656081041</v>
      </c>
      <c r="AG420" s="3">
        <v>1.2201725243333332</v>
      </c>
      <c r="AH420" s="3">
        <v>1.9475753306666668</v>
      </c>
      <c r="AI420" s="3">
        <v>2.286092043</v>
      </c>
      <c r="AJ420" s="3">
        <v>1.875591</v>
      </c>
      <c r="AK420" s="3">
        <v>1.9774330456666667</v>
      </c>
      <c r="AL420" s="3">
        <v>2.8666014673333335</v>
      </c>
    </row>
    <row r="421" spans="1:38" x14ac:dyDescent="0.25">
      <c r="A421" s="1" t="s">
        <v>433</v>
      </c>
      <c r="B421" s="1" t="s">
        <v>1415</v>
      </c>
      <c r="C421" s="1" t="s">
        <v>2233</v>
      </c>
      <c r="D421" s="7" t="s">
        <v>2234</v>
      </c>
      <c r="E421" s="1" t="s">
        <v>27</v>
      </c>
      <c r="H421" s="1" t="s">
        <v>4132</v>
      </c>
      <c r="K421" s="1" t="s">
        <v>4132</v>
      </c>
      <c r="M421" s="4">
        <f t="shared" si="30"/>
        <v>3.3385080489569443</v>
      </c>
      <c r="N421" s="3"/>
      <c r="O421" s="3">
        <f t="shared" si="31"/>
        <v>2.9760395736666663</v>
      </c>
      <c r="P421" s="3">
        <f t="shared" si="32"/>
        <v>3.3417755365833335</v>
      </c>
      <c r="Q421" s="3">
        <f t="shared" si="33"/>
        <v>4.2185400327777778</v>
      </c>
      <c r="R421" s="3">
        <f t="shared" si="34"/>
        <v>2.8176770528000001</v>
      </c>
      <c r="T421" s="3">
        <v>4.4820709229999993</v>
      </c>
      <c r="U421" s="3">
        <v>2.9833532966666669</v>
      </c>
      <c r="V421" s="3">
        <v>3.2686374189999996</v>
      </c>
      <c r="W421" s="3">
        <v>1.1700966560000001</v>
      </c>
      <c r="X421" s="3">
        <v>2.7688931623333333</v>
      </c>
      <c r="Y421" s="3">
        <v>3.6288197836666662</v>
      </c>
      <c r="Z421" s="3">
        <v>2.6377301216666669</v>
      </c>
      <c r="AA421" s="3">
        <v>4.3316590786666671</v>
      </c>
      <c r="AB421" s="3">
        <v>4.6200164160000003</v>
      </c>
      <c r="AC421" s="3">
        <v>6.0657971699999997</v>
      </c>
      <c r="AD421" s="3">
        <v>4.700342178333333</v>
      </c>
      <c r="AE421" s="3">
        <v>5.3068375586666674</v>
      </c>
      <c r="AF421" s="3">
        <v>2.1764254573333335</v>
      </c>
      <c r="AG421" s="3">
        <v>2.4418214163333332</v>
      </c>
      <c r="AH421" s="3">
        <v>3.954035282</v>
      </c>
      <c r="AI421" s="3">
        <v>2.2921319803333335</v>
      </c>
      <c r="AJ421" s="3">
        <v>3.7683822313333337</v>
      </c>
      <c r="AK421" s="3">
        <v>2.5521838666666667</v>
      </c>
      <c r="AL421" s="3">
        <v>1.5216519036666669</v>
      </c>
    </row>
    <row r="422" spans="1:38" x14ac:dyDescent="0.25">
      <c r="A422" s="1" t="s">
        <v>711</v>
      </c>
      <c r="B422" s="1" t="s">
        <v>1395</v>
      </c>
      <c r="C422" s="1" t="s">
        <v>3979</v>
      </c>
      <c r="D422" s="7" t="s">
        <v>2901</v>
      </c>
      <c r="E422" s="1" t="s">
        <v>107</v>
      </c>
      <c r="H422" s="1" t="s">
        <v>4132</v>
      </c>
      <c r="K422" s="1" t="s">
        <v>4132</v>
      </c>
      <c r="M422" s="4">
        <f t="shared" si="30"/>
        <v>5.7798794958527768</v>
      </c>
      <c r="N422" s="3"/>
      <c r="O422" s="3">
        <f t="shared" si="31"/>
        <v>6.3101428747500004</v>
      </c>
      <c r="P422" s="3">
        <f t="shared" si="32"/>
        <v>4.7748258909166665</v>
      </c>
      <c r="Q422" s="3">
        <f t="shared" si="33"/>
        <v>5.9703130059444449</v>
      </c>
      <c r="R422" s="3">
        <f t="shared" si="34"/>
        <v>6.0642362117999991</v>
      </c>
      <c r="T422" s="3">
        <v>7.9704389573333332</v>
      </c>
      <c r="U422" s="3">
        <v>7.1104618710000009</v>
      </c>
      <c r="V422" s="3">
        <v>5.0758368173333333</v>
      </c>
      <c r="W422" s="3">
        <v>5.083833853333334</v>
      </c>
      <c r="X422" s="3">
        <v>4.6874363423333341</v>
      </c>
      <c r="Y422" s="3">
        <v>3.9087745346666671</v>
      </c>
      <c r="Z422" s="3">
        <v>5.162059943</v>
      </c>
      <c r="AA422" s="3">
        <v>5.3410327436666662</v>
      </c>
      <c r="AB422" s="3">
        <v>4.6771437326666669</v>
      </c>
      <c r="AC422" s="3">
        <v>6.1607092220000004</v>
      </c>
      <c r="AD422" s="3">
        <v>4.05784448</v>
      </c>
      <c r="AE422" s="3">
        <v>4.0820775826666669</v>
      </c>
      <c r="AF422" s="3">
        <v>8.7347081503333328</v>
      </c>
      <c r="AG422" s="3">
        <v>8.1093948680000008</v>
      </c>
      <c r="AH422" s="3">
        <v>6.4878414473333335</v>
      </c>
      <c r="AI422" s="3">
        <v>5.5336152713333329</v>
      </c>
      <c r="AJ422" s="3">
        <v>8.3343426386666675</v>
      </c>
      <c r="AK422" s="3">
        <v>6.2080268859999999</v>
      </c>
      <c r="AL422" s="3">
        <v>3.7573548156666665</v>
      </c>
    </row>
    <row r="423" spans="1:38" x14ac:dyDescent="0.25">
      <c r="A423" s="1" t="s">
        <v>789</v>
      </c>
      <c r="B423" s="1" t="s">
        <v>1395</v>
      </c>
      <c r="C423" s="1" t="s">
        <v>3005</v>
      </c>
      <c r="D423" s="7" t="s">
        <v>3006</v>
      </c>
      <c r="E423" s="1" t="s">
        <v>67</v>
      </c>
      <c r="H423" s="1" t="s">
        <v>4132</v>
      </c>
      <c r="K423" s="1" t="s">
        <v>4132</v>
      </c>
      <c r="M423" s="4">
        <f t="shared" si="30"/>
        <v>3.6685404046250003</v>
      </c>
      <c r="N423" s="3"/>
      <c r="O423" s="3">
        <f t="shared" si="31"/>
        <v>4.0397461056666666</v>
      </c>
      <c r="P423" s="3">
        <f t="shared" si="32"/>
        <v>3.2654326359999999</v>
      </c>
      <c r="Q423" s="3">
        <f t="shared" si="33"/>
        <v>3.8867784871666671</v>
      </c>
      <c r="R423" s="3">
        <f t="shared" si="34"/>
        <v>3.4822043896666672</v>
      </c>
      <c r="T423" s="3">
        <v>5.008113384333333</v>
      </c>
      <c r="U423" s="3">
        <v>2.5556978383333333</v>
      </c>
      <c r="V423" s="3">
        <v>4.6790882746666673</v>
      </c>
      <c r="W423" s="3">
        <v>3.9160849253333332</v>
      </c>
      <c r="X423" s="3">
        <v>3.0439238546666672</v>
      </c>
      <c r="Y423" s="3">
        <v>3.9926604433333335</v>
      </c>
      <c r="Z423" s="3">
        <v>3.0255354246666664</v>
      </c>
      <c r="AA423" s="3">
        <v>2.999610821333333</v>
      </c>
      <c r="AB423" s="3">
        <v>5.3629796506666665</v>
      </c>
      <c r="AC423" s="3">
        <v>2.4255706470000002</v>
      </c>
      <c r="AD423" s="3">
        <v>3.748090187666667</v>
      </c>
      <c r="AE423" s="3">
        <v>2.0439767043333332</v>
      </c>
      <c r="AF423" s="3">
        <v>5.8853456179999997</v>
      </c>
      <c r="AG423" s="3">
        <v>3.8547081153333331</v>
      </c>
      <c r="AH423" s="3">
        <v>3.1684131623333336</v>
      </c>
      <c r="AI423" s="3">
        <v>4.2477528253333334</v>
      </c>
      <c r="AJ423" s="3">
        <v>4.2456294696666665</v>
      </c>
      <c r="AK423" s="3">
        <v>2.9639980000000001</v>
      </c>
      <c r="AL423" s="3">
        <v>2.7852284909999998</v>
      </c>
    </row>
    <row r="424" spans="1:38" x14ac:dyDescent="0.25">
      <c r="A424" s="9" t="s">
        <v>4276</v>
      </c>
      <c r="B424" s="1" t="s">
        <v>1395</v>
      </c>
      <c r="C424" s="1" t="s">
        <v>3079</v>
      </c>
      <c r="D424" s="12" t="s">
        <v>4584</v>
      </c>
      <c r="E424" s="1" t="s">
        <v>83</v>
      </c>
      <c r="K424" s="1" t="s">
        <v>4132</v>
      </c>
      <c r="M424" s="4">
        <f t="shared" si="30"/>
        <v>4.5711002466305555</v>
      </c>
      <c r="N424" s="3"/>
      <c r="O424" s="3">
        <f t="shared" si="31"/>
        <v>2.9304146914999998</v>
      </c>
      <c r="P424" s="3">
        <f t="shared" si="32"/>
        <v>4.1607129176666664</v>
      </c>
      <c r="Q424" s="3">
        <f t="shared" si="33"/>
        <v>5.3329041798888897</v>
      </c>
      <c r="R424" s="3">
        <f t="shared" si="34"/>
        <v>5.8603691974666656</v>
      </c>
      <c r="T424" s="3">
        <v>3.3723628519999997</v>
      </c>
      <c r="U424" s="3">
        <v>3.7934662499999998</v>
      </c>
      <c r="V424" s="3">
        <v>1.6182525753333332</v>
      </c>
      <c r="W424" s="3">
        <v>2.9375770886666666</v>
      </c>
      <c r="X424" s="3">
        <v>2.9595677853333329</v>
      </c>
      <c r="Y424" s="3">
        <v>3.7516186236666669</v>
      </c>
      <c r="Z424" s="3">
        <v>4.615480582</v>
      </c>
      <c r="AA424" s="3">
        <v>5.3161846796666659</v>
      </c>
      <c r="AB424" s="3">
        <v>4.8340891996666668</v>
      </c>
      <c r="AC424" s="3">
        <v>4.8619782923333332</v>
      </c>
      <c r="AD424" s="3">
        <v>6.0414274533333332</v>
      </c>
      <c r="AE424" s="3">
        <v>5.1099418003333339</v>
      </c>
      <c r="AF424" s="3">
        <v>5.8853456179999997</v>
      </c>
      <c r="AG424" s="3">
        <v>5.2646427156666666</v>
      </c>
      <c r="AH424" s="3">
        <v>2.6099783183333334</v>
      </c>
      <c r="AI424" s="3">
        <v>6.2303355533333331</v>
      </c>
      <c r="AJ424" s="3">
        <v>4.5303735729999994</v>
      </c>
      <c r="AK424" s="3">
        <v>9.0062751770000009</v>
      </c>
      <c r="AL424" s="3">
        <v>6.9248833656666662</v>
      </c>
    </row>
    <row r="425" spans="1:38" x14ac:dyDescent="0.25">
      <c r="A425" s="1" t="s">
        <v>1222</v>
      </c>
      <c r="B425" s="1" t="s">
        <v>1395</v>
      </c>
      <c r="C425" s="1" t="s">
        <v>3576</v>
      </c>
      <c r="D425" s="7" t="s">
        <v>3577</v>
      </c>
      <c r="E425" s="1" t="s">
        <v>87</v>
      </c>
      <c r="H425" s="1" t="s">
        <v>4132</v>
      </c>
      <c r="M425" s="4">
        <f t="shared" si="30"/>
        <v>0.49394247850972217</v>
      </c>
      <c r="N425" s="3"/>
      <c r="O425" s="3">
        <f t="shared" si="31"/>
        <v>0.24342303475000002</v>
      </c>
      <c r="P425" s="3">
        <f t="shared" si="32"/>
        <v>0.57927557083333325</v>
      </c>
      <c r="Q425" s="3">
        <f t="shared" si="33"/>
        <v>0.50887717638888885</v>
      </c>
      <c r="R425" s="3">
        <f t="shared" si="34"/>
        <v>0.64419413206666665</v>
      </c>
      <c r="S425" s="3"/>
      <c r="T425" s="3">
        <v>0.64776794133333337</v>
      </c>
      <c r="U425" s="3">
        <v>0</v>
      </c>
      <c r="V425" s="3">
        <v>0.16379866000000001</v>
      </c>
      <c r="W425" s="3">
        <v>0.16212553766666668</v>
      </c>
      <c r="X425" s="3">
        <v>0</v>
      </c>
      <c r="Y425" s="3">
        <v>0.78144971533333329</v>
      </c>
      <c r="Z425" s="3">
        <v>0.5332160193333334</v>
      </c>
      <c r="AA425" s="3">
        <v>1.0024365486666664</v>
      </c>
      <c r="AB425" s="3">
        <v>0.6026037036666666</v>
      </c>
      <c r="AC425" s="3">
        <v>0</v>
      </c>
      <c r="AD425" s="3">
        <v>0.32064267000000002</v>
      </c>
      <c r="AE425" s="3">
        <v>0.34285763899999999</v>
      </c>
      <c r="AF425" s="3">
        <v>0.73748914399999999</v>
      </c>
      <c r="AG425" s="3">
        <v>1.0496699016666666</v>
      </c>
      <c r="AH425" s="3">
        <v>0</v>
      </c>
      <c r="AI425" s="3">
        <v>0.65569895499999997</v>
      </c>
      <c r="AJ425" s="3">
        <v>0.76059329499999995</v>
      </c>
      <c r="AK425" s="3">
        <v>0.8983814716666666</v>
      </c>
      <c r="AL425" s="3">
        <v>0.90629693866666672</v>
      </c>
    </row>
    <row r="426" spans="1:38" x14ac:dyDescent="0.25">
      <c r="A426" s="1" t="s">
        <v>640</v>
      </c>
      <c r="B426" s="1" t="s">
        <v>1399</v>
      </c>
      <c r="C426" s="1" t="s">
        <v>4102</v>
      </c>
      <c r="D426" s="7" t="s">
        <v>2016</v>
      </c>
      <c r="E426" s="1" t="s">
        <v>22</v>
      </c>
      <c r="K426" s="1" t="s">
        <v>4132</v>
      </c>
      <c r="M426" s="4">
        <f t="shared" si="30"/>
        <v>10.712330373194444</v>
      </c>
      <c r="N426" s="3"/>
      <c r="O426" s="3">
        <f t="shared" si="31"/>
        <v>6.5473509628333337</v>
      </c>
      <c r="P426" s="3">
        <f t="shared" si="32"/>
        <v>10.651978531499999</v>
      </c>
      <c r="Q426" s="3">
        <f t="shared" si="33"/>
        <v>9.0564606457777774</v>
      </c>
      <c r="R426" s="3">
        <f t="shared" si="34"/>
        <v>16.593531352666666</v>
      </c>
      <c r="T426" s="3">
        <v>8.7816540400000012</v>
      </c>
      <c r="U426" s="3">
        <v>7.0124467209999999</v>
      </c>
      <c r="V426" s="3">
        <v>3.8624691963333331</v>
      </c>
      <c r="W426" s="3">
        <v>6.5328338939999995</v>
      </c>
      <c r="X426" s="3">
        <v>13.155915896666665</v>
      </c>
      <c r="Y426" s="3">
        <v>10.341201462333332</v>
      </c>
      <c r="Z426" s="3">
        <v>12.777453420000001</v>
      </c>
      <c r="AA426" s="3">
        <v>6.3333433469999996</v>
      </c>
      <c r="AB426" s="3">
        <v>7.8609832123333332</v>
      </c>
      <c r="AC426" s="3">
        <v>6.7904920576666656</v>
      </c>
      <c r="AD426" s="3">
        <v>8.2452907563333344</v>
      </c>
      <c r="AE426" s="3">
        <v>9.5356680560000004</v>
      </c>
      <c r="AF426" s="3">
        <v>10.302223683999999</v>
      </c>
      <c r="AG426" s="3">
        <v>11.604106108333333</v>
      </c>
      <c r="AH426" s="3">
        <v>15.590511003333333</v>
      </c>
      <c r="AI426" s="3">
        <v>22.160986579999999</v>
      </c>
      <c r="AJ426" s="3">
        <v>15.812727606666668</v>
      </c>
      <c r="AK426" s="3">
        <v>14.040472666666666</v>
      </c>
      <c r="AL426" s="3">
        <v>15.362958906666668</v>
      </c>
    </row>
    <row r="427" spans="1:38" x14ac:dyDescent="0.25">
      <c r="A427" s="1" t="s">
        <v>4472</v>
      </c>
      <c r="B427" s="1" t="s">
        <v>1395</v>
      </c>
      <c r="C427" s="1" t="s">
        <v>3213</v>
      </c>
      <c r="D427" s="7" t="s">
        <v>4655</v>
      </c>
      <c r="E427" s="1" t="s">
        <v>73</v>
      </c>
      <c r="H427" s="1" t="s">
        <v>4132</v>
      </c>
      <c r="M427" s="4">
        <f t="shared" si="30"/>
        <v>0.7852696527041666</v>
      </c>
      <c r="N427" s="3"/>
      <c r="O427" s="3">
        <f t="shared" si="31"/>
        <v>1.1204321783333333</v>
      </c>
      <c r="P427" s="3">
        <f t="shared" si="32"/>
        <v>0.72463526341666662</v>
      </c>
      <c r="Q427" s="3">
        <f t="shared" si="33"/>
        <v>0.66163290466666658</v>
      </c>
      <c r="R427" s="3">
        <f t="shared" si="34"/>
        <v>0.63437826439999989</v>
      </c>
      <c r="S427" s="3"/>
      <c r="T427" s="3">
        <v>1.1467465559999999</v>
      </c>
      <c r="U427" s="3">
        <v>1.3893193406666668</v>
      </c>
      <c r="V427" s="3">
        <v>0.9664704203333333</v>
      </c>
      <c r="W427" s="3">
        <v>0.97919239633333344</v>
      </c>
      <c r="X427" s="3">
        <v>0.65808548533333333</v>
      </c>
      <c r="Y427" s="3">
        <v>0.78190751899999988</v>
      </c>
      <c r="Z427" s="3">
        <v>0.70984107266666674</v>
      </c>
      <c r="AA427" s="3">
        <v>0.74870697666666663</v>
      </c>
      <c r="AB427" s="3">
        <v>0.97841596600000003</v>
      </c>
      <c r="AC427" s="3">
        <v>0.40401823833333333</v>
      </c>
      <c r="AD427" s="3">
        <v>0.55532117700000005</v>
      </c>
      <c r="AE427" s="3">
        <v>0.59506245466666663</v>
      </c>
      <c r="AF427" s="3">
        <v>0.73497847699999996</v>
      </c>
      <c r="AG427" s="3">
        <v>0.70200111499999995</v>
      </c>
      <c r="AH427" s="3">
        <v>0.80912235399999999</v>
      </c>
      <c r="AI427" s="3">
        <v>0.56901053599999996</v>
      </c>
      <c r="AJ427" s="3">
        <v>0.75799487033333346</v>
      </c>
      <c r="AK427" s="3">
        <v>0.35829615599999998</v>
      </c>
      <c r="AL427" s="3">
        <v>0.67746740566666663</v>
      </c>
    </row>
    <row r="428" spans="1:38" x14ac:dyDescent="0.25">
      <c r="A428" s="1" t="s">
        <v>558</v>
      </c>
      <c r="B428" s="1" t="s">
        <v>1399</v>
      </c>
      <c r="C428" s="1" t="s">
        <v>1999</v>
      </c>
      <c r="D428" s="7" t="s">
        <v>2000</v>
      </c>
      <c r="E428" s="1" t="s">
        <v>90</v>
      </c>
      <c r="K428" s="1" t="s">
        <v>4132</v>
      </c>
      <c r="M428" s="4">
        <f t="shared" si="30"/>
        <v>8.593981604404167</v>
      </c>
      <c r="N428" s="3"/>
      <c r="O428" s="3">
        <f t="shared" si="31"/>
        <v>9.0930591022500007</v>
      </c>
      <c r="P428" s="3">
        <f t="shared" si="32"/>
        <v>10.145860275</v>
      </c>
      <c r="Q428" s="3">
        <f t="shared" si="33"/>
        <v>7.1414092648333343</v>
      </c>
      <c r="R428" s="3">
        <f t="shared" si="34"/>
        <v>7.9955977755333318</v>
      </c>
      <c r="T428" s="3">
        <v>8.1737848920000005</v>
      </c>
      <c r="U428" s="3">
        <v>10.376270609999999</v>
      </c>
      <c r="V428" s="3">
        <v>8.3577275276666665</v>
      </c>
      <c r="W428" s="3">
        <v>9.4644533793333334</v>
      </c>
      <c r="X428" s="3">
        <v>11.516376179</v>
      </c>
      <c r="Y428" s="3">
        <v>9.5526746113333338</v>
      </c>
      <c r="Z428" s="3">
        <v>8.3524430593333339</v>
      </c>
      <c r="AA428" s="3">
        <v>11.161947250333334</v>
      </c>
      <c r="AB428" s="3">
        <v>7.8323634466666663</v>
      </c>
      <c r="AC428" s="3">
        <v>5.9804770153333324</v>
      </c>
      <c r="AD428" s="3">
        <v>5.8866664570000005</v>
      </c>
      <c r="AE428" s="3">
        <v>6.6370895706666673</v>
      </c>
      <c r="AF428" s="3">
        <v>8.6504475280000008</v>
      </c>
      <c r="AG428" s="3">
        <v>7.8614115713333321</v>
      </c>
      <c r="AH428" s="3">
        <v>5.3735011419999994</v>
      </c>
      <c r="AI428" s="3">
        <v>8.9436435693333323</v>
      </c>
      <c r="AJ428" s="3">
        <v>8.8488550186666668</v>
      </c>
      <c r="AK428" s="3">
        <v>7.9097321826666658</v>
      </c>
      <c r="AL428" s="3">
        <v>8.9022569650000012</v>
      </c>
    </row>
    <row r="429" spans="1:38" x14ac:dyDescent="0.25">
      <c r="A429" s="1" t="s">
        <v>652</v>
      </c>
      <c r="B429" s="1" t="s">
        <v>1407</v>
      </c>
      <c r="C429" s="1" t="s">
        <v>1648</v>
      </c>
      <c r="D429" s="7" t="s">
        <v>1649</v>
      </c>
      <c r="E429" s="1" t="s">
        <v>77</v>
      </c>
      <c r="M429" s="4">
        <f t="shared" si="30"/>
        <v>1.7531282721305554</v>
      </c>
      <c r="N429" s="3"/>
      <c r="O429" s="3">
        <f t="shared" si="31"/>
        <v>1.8523573279166667</v>
      </c>
      <c r="P429" s="3">
        <f t="shared" si="32"/>
        <v>1.8259393075833332</v>
      </c>
      <c r="Q429" s="3">
        <f t="shared" si="33"/>
        <v>1.5316119525555554</v>
      </c>
      <c r="R429" s="3">
        <f t="shared" si="34"/>
        <v>1.8026045004666666</v>
      </c>
      <c r="S429" s="3"/>
      <c r="T429" s="3">
        <v>1.888246933666667</v>
      </c>
      <c r="U429" s="3">
        <v>1.895746509333333</v>
      </c>
      <c r="V429" s="3">
        <v>1.8301962613333334</v>
      </c>
      <c r="W429" s="3">
        <v>1.7952396073333334</v>
      </c>
      <c r="X429" s="3">
        <v>2.3043105603333331</v>
      </c>
      <c r="Y429" s="3">
        <v>1.7235335903333333</v>
      </c>
      <c r="Z429" s="3">
        <v>1.8365271490000001</v>
      </c>
      <c r="AA429" s="3">
        <v>1.4393859306666663</v>
      </c>
      <c r="AB429" s="3">
        <v>1.1571280163333333</v>
      </c>
      <c r="AC429" s="3">
        <v>1.5091680686666666</v>
      </c>
      <c r="AD429" s="3">
        <v>1.1679518223333332</v>
      </c>
      <c r="AE429" s="3">
        <v>1.5329825479999999</v>
      </c>
      <c r="AF429" s="3">
        <v>1.8412121929999998</v>
      </c>
      <c r="AG429" s="3">
        <v>1.9812290670000001</v>
      </c>
      <c r="AH429" s="3">
        <v>1.4073521696666667</v>
      </c>
      <c r="AI429" s="3">
        <v>1.8480254013333333</v>
      </c>
      <c r="AJ429" s="3">
        <v>2.0840187073333336</v>
      </c>
      <c r="AK429" s="3">
        <v>1.9184575079999997</v>
      </c>
      <c r="AL429" s="3">
        <v>1.755168716</v>
      </c>
    </row>
    <row r="430" spans="1:38" x14ac:dyDescent="0.25">
      <c r="A430" s="1" t="s">
        <v>4484</v>
      </c>
      <c r="B430" s="1" t="s">
        <v>1395</v>
      </c>
      <c r="C430" s="1" t="s">
        <v>2445</v>
      </c>
      <c r="D430" s="7" t="s">
        <v>2446</v>
      </c>
      <c r="E430" s="1" t="s">
        <v>35</v>
      </c>
      <c r="I430" s="1" t="s">
        <v>4132</v>
      </c>
      <c r="K430" s="1" t="s">
        <v>4132</v>
      </c>
      <c r="L430" s="9"/>
      <c r="M430" s="4">
        <f t="shared" si="30"/>
        <v>81.177390337805548</v>
      </c>
      <c r="N430" s="3"/>
      <c r="O430" s="3">
        <f t="shared" si="31"/>
        <v>81.508352916666666</v>
      </c>
      <c r="P430" s="3">
        <f t="shared" si="32"/>
        <v>65.291820846666667</v>
      </c>
      <c r="Q430" s="3">
        <f t="shared" si="33"/>
        <v>81.344588597222227</v>
      </c>
      <c r="R430" s="3">
        <f t="shared" si="34"/>
        <v>96.564798990666674</v>
      </c>
      <c r="T430" s="3">
        <v>75.813817343333341</v>
      </c>
      <c r="U430" s="3">
        <v>89.261952719999996</v>
      </c>
      <c r="V430" s="3">
        <v>91.957595826666662</v>
      </c>
      <c r="W430" s="3">
        <v>69.000045776666681</v>
      </c>
      <c r="X430" s="3">
        <v>73.207211816666657</v>
      </c>
      <c r="Y430" s="3">
        <v>61.924438479999999</v>
      </c>
      <c r="Z430" s="3">
        <v>54.726907096666672</v>
      </c>
      <c r="AA430" s="3">
        <v>71.308725993333326</v>
      </c>
      <c r="AB430" s="3">
        <v>87.990913393333315</v>
      </c>
      <c r="AC430" s="3">
        <v>83.481396990000007</v>
      </c>
      <c r="AD430" s="3">
        <v>86.358678180000013</v>
      </c>
      <c r="AE430" s="3">
        <v>94.802035013333338</v>
      </c>
      <c r="AF430" s="3">
        <v>61.19088872333333</v>
      </c>
      <c r="AG430" s="3">
        <v>74.243619283333331</v>
      </c>
      <c r="AH430" s="3">
        <v>107.89674376666666</v>
      </c>
      <c r="AI430" s="3">
        <v>75.882110596666664</v>
      </c>
      <c r="AJ430" s="3">
        <v>97.796826690000003</v>
      </c>
      <c r="AK430" s="3">
        <v>102.71219889666668</v>
      </c>
      <c r="AL430" s="3">
        <v>98.536115003333336</v>
      </c>
    </row>
    <row r="431" spans="1:38" x14ac:dyDescent="0.25">
      <c r="A431" s="9" t="s">
        <v>4291</v>
      </c>
      <c r="B431" s="1" t="s">
        <v>1395</v>
      </c>
      <c r="C431" s="1" t="s">
        <v>3214</v>
      </c>
      <c r="D431" s="12" t="s">
        <v>4592</v>
      </c>
      <c r="E431" s="1" t="s">
        <v>283</v>
      </c>
      <c r="K431" s="1" t="s">
        <v>4132</v>
      </c>
      <c r="M431" s="4">
        <f t="shared" si="30"/>
        <v>3.1037357585277774</v>
      </c>
      <c r="N431" s="3"/>
      <c r="O431" s="3">
        <f t="shared" si="31"/>
        <v>3.3020031649166666</v>
      </c>
      <c r="P431" s="3">
        <f t="shared" si="32"/>
        <v>3.96146068975</v>
      </c>
      <c r="Q431" s="3">
        <f t="shared" si="33"/>
        <v>3.0980524487777772</v>
      </c>
      <c r="R431" s="3">
        <f t="shared" si="34"/>
        <v>2.0534267306666663</v>
      </c>
      <c r="T431" s="3">
        <v>3.8045798936666664</v>
      </c>
      <c r="U431" s="3">
        <v>2.9179422059999998</v>
      </c>
      <c r="V431" s="3">
        <v>2.899411280666667</v>
      </c>
      <c r="W431" s="3">
        <v>3.5860792793333331</v>
      </c>
      <c r="X431" s="3">
        <v>2.6323419413333333</v>
      </c>
      <c r="Y431" s="3">
        <v>3.7580853303333335</v>
      </c>
      <c r="Z431" s="3">
        <v>2.1328640780000003</v>
      </c>
      <c r="AA431" s="3">
        <v>7.3225514093333333</v>
      </c>
      <c r="AB431" s="3">
        <v>5.4304256439999996</v>
      </c>
      <c r="AC431" s="3">
        <v>3.2447363136666669</v>
      </c>
      <c r="AD431" s="3">
        <v>2.8504767023333333</v>
      </c>
      <c r="AE431" s="3">
        <v>3.4095726013333327</v>
      </c>
      <c r="AF431" s="3">
        <v>2.9444387756666663</v>
      </c>
      <c r="AG431" s="3">
        <v>0.70866465566666659</v>
      </c>
      <c r="AH431" s="3">
        <v>2.6000698803333333</v>
      </c>
      <c r="AI431" s="3">
        <v>1.9566360313333331</v>
      </c>
      <c r="AJ431" s="3">
        <v>1.8765935899999999</v>
      </c>
      <c r="AK431" s="3">
        <v>3.2379939556666666</v>
      </c>
      <c r="AL431" s="3">
        <v>0.59584019600000004</v>
      </c>
    </row>
    <row r="432" spans="1:38" x14ac:dyDescent="0.25">
      <c r="A432" s="1" t="s">
        <v>655</v>
      </c>
      <c r="B432" s="1" t="s">
        <v>1395</v>
      </c>
      <c r="C432" s="1" t="s">
        <v>2817</v>
      </c>
      <c r="D432" s="7" t="s">
        <v>1871</v>
      </c>
      <c r="E432" s="1" t="s">
        <v>71</v>
      </c>
      <c r="H432" s="1" t="s">
        <v>4132</v>
      </c>
      <c r="K432" s="1" t="s">
        <v>4132</v>
      </c>
      <c r="M432" s="4">
        <f t="shared" si="30"/>
        <v>8.9541316458277791</v>
      </c>
      <c r="N432" s="3"/>
      <c r="O432" s="3">
        <f t="shared" si="31"/>
        <v>8.8081694048333343</v>
      </c>
      <c r="P432" s="3">
        <f t="shared" si="32"/>
        <v>10.457930286666667</v>
      </c>
      <c r="Q432" s="3">
        <f t="shared" si="33"/>
        <v>8.7925660086111126</v>
      </c>
      <c r="R432" s="3">
        <f t="shared" si="34"/>
        <v>7.7578608832000011</v>
      </c>
      <c r="T432" s="3">
        <v>7.0386856396666673</v>
      </c>
      <c r="U432" s="3">
        <v>9.9553591413333322</v>
      </c>
      <c r="V432" s="3">
        <v>9.9158185326666679</v>
      </c>
      <c r="W432" s="3">
        <v>8.3228143056666664</v>
      </c>
      <c r="X432" s="3">
        <v>8.4810523983333326</v>
      </c>
      <c r="Y432" s="3">
        <v>10.404375713</v>
      </c>
      <c r="Z432" s="3">
        <v>9.9651408220000004</v>
      </c>
      <c r="AA432" s="3">
        <v>12.981152213333333</v>
      </c>
      <c r="AB432" s="3">
        <v>11.237523717333334</v>
      </c>
      <c r="AC432" s="3">
        <v>7.4556625690000002</v>
      </c>
      <c r="AD432" s="3">
        <v>8.9846334443333333</v>
      </c>
      <c r="AE432" s="3">
        <v>5.2813704806666664</v>
      </c>
      <c r="AF432" s="3">
        <v>11.127175333000002</v>
      </c>
      <c r="AG432" s="3">
        <v>8.6690305073333338</v>
      </c>
      <c r="AH432" s="3">
        <v>5.5431728360000001</v>
      </c>
      <c r="AI432" s="3">
        <v>6.4539933203333346</v>
      </c>
      <c r="AJ432" s="3">
        <v>7.5540563266666672</v>
      </c>
      <c r="AK432" s="3">
        <v>9.2755487760000008</v>
      </c>
      <c r="AL432" s="3">
        <v>9.9625331570000011</v>
      </c>
    </row>
    <row r="433" spans="1:38" x14ac:dyDescent="0.25">
      <c r="A433" s="1" t="s">
        <v>1235</v>
      </c>
      <c r="B433" s="1" t="s">
        <v>1395</v>
      </c>
      <c r="C433" s="1" t="s">
        <v>3980</v>
      </c>
      <c r="D433" s="7" t="s">
        <v>3593</v>
      </c>
      <c r="E433" s="1" t="s">
        <v>84</v>
      </c>
      <c r="M433" s="4">
        <f t="shared" si="30"/>
        <v>0.32117667756666668</v>
      </c>
      <c r="N433" s="3"/>
      <c r="O433" s="3">
        <f t="shared" si="31"/>
        <v>0.31965529183333335</v>
      </c>
      <c r="P433" s="3">
        <f t="shared" si="32"/>
        <v>0.42488108066666669</v>
      </c>
      <c r="Q433" s="3">
        <f t="shared" si="33"/>
        <v>0.23008881016666669</v>
      </c>
      <c r="R433" s="3">
        <f t="shared" si="34"/>
        <v>0.31008152760000002</v>
      </c>
      <c r="S433" s="3"/>
      <c r="T433" s="3">
        <v>0.43147355333333337</v>
      </c>
      <c r="U433" s="3">
        <v>0.19540573166666667</v>
      </c>
      <c r="V433" s="3">
        <v>0.21726071833333335</v>
      </c>
      <c r="W433" s="3">
        <v>0.43448116399999998</v>
      </c>
      <c r="X433" s="3">
        <v>0.10956091666666667</v>
      </c>
      <c r="Y433" s="3">
        <v>0.10497414066666666</v>
      </c>
      <c r="Z433" s="3">
        <v>0.71095472566666673</v>
      </c>
      <c r="AA433" s="3">
        <v>0.77403453966666669</v>
      </c>
      <c r="AB433" s="3">
        <v>0.40058864166666669</v>
      </c>
      <c r="AC433" s="3">
        <v>0.434544027</v>
      </c>
      <c r="AD433" s="3">
        <v>0.31806334866666669</v>
      </c>
      <c r="AE433" s="3">
        <v>0</v>
      </c>
      <c r="AF433" s="3">
        <v>0</v>
      </c>
      <c r="AG433" s="3">
        <v>0.22733684366666665</v>
      </c>
      <c r="AH433" s="3">
        <v>0.43499639600000001</v>
      </c>
      <c r="AI433" s="3">
        <v>0.54574330666666671</v>
      </c>
      <c r="AJ433" s="3">
        <v>0.37339818466666669</v>
      </c>
      <c r="AK433" s="3">
        <v>0</v>
      </c>
      <c r="AL433" s="3">
        <v>0.19626975066666666</v>
      </c>
    </row>
    <row r="434" spans="1:38" x14ac:dyDescent="0.25">
      <c r="A434" s="1" t="s">
        <v>1225</v>
      </c>
      <c r="B434" s="1" t="s">
        <v>1399</v>
      </c>
      <c r="C434" s="1" t="s">
        <v>2143</v>
      </c>
      <c r="D434" s="7" t="s">
        <v>2144</v>
      </c>
      <c r="E434" s="1" t="s">
        <v>98</v>
      </c>
      <c r="I434" s="1" t="s">
        <v>4132</v>
      </c>
      <c r="L434" s="9"/>
      <c r="M434" s="4">
        <f t="shared" si="30"/>
        <v>1.0530893057583333</v>
      </c>
      <c r="N434" s="3"/>
      <c r="O434" s="3">
        <f t="shared" si="31"/>
        <v>1.1837550799166667</v>
      </c>
      <c r="P434" s="3">
        <f t="shared" si="32"/>
        <v>1.76009869575</v>
      </c>
      <c r="Q434" s="3">
        <f t="shared" si="33"/>
        <v>0.50855598849999994</v>
      </c>
      <c r="R434" s="3">
        <f t="shared" si="34"/>
        <v>0.75994745886666659</v>
      </c>
      <c r="S434" s="3"/>
      <c r="T434" s="3">
        <v>0.43221704166666663</v>
      </c>
      <c r="U434" s="3">
        <v>2.0424184003333332</v>
      </c>
      <c r="V434" s="3">
        <v>0.95356136566666672</v>
      </c>
      <c r="W434" s="3">
        <v>1.306823512</v>
      </c>
      <c r="X434" s="3">
        <v>0.98700823400000004</v>
      </c>
      <c r="Y434" s="3">
        <v>1.8737967013333332</v>
      </c>
      <c r="Z434" s="3">
        <v>2.8444538910000001</v>
      </c>
      <c r="AA434" s="3">
        <v>1.3351359566666667</v>
      </c>
      <c r="AB434" s="3">
        <v>1.2096272706666666</v>
      </c>
      <c r="AC434" s="3">
        <v>0</v>
      </c>
      <c r="AD434" s="3">
        <v>0</v>
      </c>
      <c r="AE434" s="3">
        <v>0</v>
      </c>
      <c r="AF434" s="3">
        <v>1.8417086603333332</v>
      </c>
      <c r="AG434" s="3">
        <v>0</v>
      </c>
      <c r="AH434" s="3">
        <v>0.32933062299999999</v>
      </c>
      <c r="AI434" s="3">
        <v>1.2977241676666667</v>
      </c>
      <c r="AJ434" s="3">
        <v>1.5087877113333334</v>
      </c>
      <c r="AK434" s="3">
        <v>0.36245922233333333</v>
      </c>
      <c r="AL434" s="3">
        <v>0.30143556999999999</v>
      </c>
    </row>
    <row r="435" spans="1:38" x14ac:dyDescent="0.25">
      <c r="A435" s="1" t="s">
        <v>671</v>
      </c>
      <c r="B435" s="1" t="s">
        <v>1395</v>
      </c>
      <c r="C435" s="1" t="s">
        <v>3981</v>
      </c>
      <c r="D435" s="7" t="s">
        <v>2025</v>
      </c>
      <c r="E435" s="1" t="s">
        <v>54</v>
      </c>
      <c r="H435" s="1" t="s">
        <v>4132</v>
      </c>
      <c r="K435" s="1" t="s">
        <v>4132</v>
      </c>
      <c r="M435" s="4">
        <f t="shared" si="30"/>
        <v>7.2173475390000004</v>
      </c>
      <c r="N435" s="3"/>
      <c r="O435" s="3">
        <f t="shared" si="31"/>
        <v>8.5074510967499997</v>
      </c>
      <c r="P435" s="3">
        <f t="shared" si="32"/>
        <v>6.9282130402499993</v>
      </c>
      <c r="Q435" s="3">
        <f t="shared" si="33"/>
        <v>6.2942331100000004</v>
      </c>
      <c r="R435" s="3">
        <f t="shared" si="34"/>
        <v>7.1394929090000003</v>
      </c>
      <c r="T435" s="3">
        <v>6.7519181570000013</v>
      </c>
      <c r="U435" s="3">
        <v>8.6839852329999996</v>
      </c>
      <c r="V435" s="3">
        <v>11.414297738333332</v>
      </c>
      <c r="W435" s="3">
        <v>7.1796032586666669</v>
      </c>
      <c r="X435" s="3">
        <v>8.2228032749999986</v>
      </c>
      <c r="Y435" s="3">
        <v>6.6465954783333325</v>
      </c>
      <c r="Z435" s="3">
        <v>6.6722013156666664</v>
      </c>
      <c r="AA435" s="3">
        <v>6.1712520919999996</v>
      </c>
      <c r="AB435" s="3">
        <v>11.079781213333334</v>
      </c>
      <c r="AC435" s="3">
        <v>5.7450900080000009</v>
      </c>
      <c r="AD435" s="3">
        <v>6.7372387250000001</v>
      </c>
      <c r="AE435" s="3">
        <v>4.760499636333333</v>
      </c>
      <c r="AF435" s="3">
        <v>5.1551402406666673</v>
      </c>
      <c r="AG435" s="3">
        <v>4.2876488366666665</v>
      </c>
      <c r="AH435" s="3">
        <v>4.647976001</v>
      </c>
      <c r="AI435" s="3">
        <v>6.7026076313333336</v>
      </c>
      <c r="AJ435" s="3">
        <v>7.6357061066666665</v>
      </c>
      <c r="AK435" s="3">
        <v>7.8955640793333339</v>
      </c>
      <c r="AL435" s="3">
        <v>8.8156107266666677</v>
      </c>
    </row>
    <row r="436" spans="1:38" x14ac:dyDescent="0.25">
      <c r="A436" s="1" t="s">
        <v>1148</v>
      </c>
      <c r="B436" s="1" t="s">
        <v>1395</v>
      </c>
      <c r="C436" s="1" t="s">
        <v>3468</v>
      </c>
      <c r="D436" s="7" t="s">
        <v>3469</v>
      </c>
      <c r="E436" s="1" t="s">
        <v>56</v>
      </c>
      <c r="H436" s="1" t="s">
        <v>4132</v>
      </c>
      <c r="M436" s="4">
        <f t="shared" si="30"/>
        <v>0.47282973776111115</v>
      </c>
      <c r="N436" s="3"/>
      <c r="O436" s="3">
        <f t="shared" si="31"/>
        <v>0.10883747041666667</v>
      </c>
      <c r="P436" s="3">
        <f t="shared" si="32"/>
        <v>0.62602881591666659</v>
      </c>
      <c r="Q436" s="3">
        <f t="shared" si="33"/>
        <v>0.62837319077777776</v>
      </c>
      <c r="R436" s="3">
        <f t="shared" si="34"/>
        <v>0.52807947393333332</v>
      </c>
      <c r="S436" s="3"/>
      <c r="T436" s="3">
        <v>0.13040105500000002</v>
      </c>
      <c r="U436" s="3">
        <v>0.19574972000000002</v>
      </c>
      <c r="V436" s="3">
        <v>0.10919910666666667</v>
      </c>
      <c r="W436" s="3">
        <v>0</v>
      </c>
      <c r="X436" s="3">
        <v>0.87793296599999993</v>
      </c>
      <c r="Y436" s="3">
        <v>0.9395213326666666</v>
      </c>
      <c r="Z436" s="3">
        <v>0.35717389966666668</v>
      </c>
      <c r="AA436" s="3">
        <v>0.32948706533333333</v>
      </c>
      <c r="AB436" s="3">
        <v>0.60313510933333336</v>
      </c>
      <c r="AC436" s="3">
        <v>0.53908065966666674</v>
      </c>
      <c r="AD436" s="3">
        <v>0.530697584</v>
      </c>
      <c r="AE436" s="3">
        <v>0.79341659933333331</v>
      </c>
      <c r="AF436" s="3">
        <v>0.36790769300000004</v>
      </c>
      <c r="AG436" s="3">
        <v>0.93600149933333332</v>
      </c>
      <c r="AH436" s="3">
        <v>0.43169359333333329</v>
      </c>
      <c r="AI436" s="3">
        <v>0.64765410599999995</v>
      </c>
      <c r="AJ436" s="3">
        <v>0.49946470066666665</v>
      </c>
      <c r="AK436" s="3">
        <v>0.35690848033333333</v>
      </c>
      <c r="AL436" s="3">
        <v>0.70467648933333338</v>
      </c>
    </row>
    <row r="437" spans="1:38" x14ac:dyDescent="0.25">
      <c r="A437" s="1" t="s">
        <v>4430</v>
      </c>
      <c r="B437" s="1" t="s">
        <v>1395</v>
      </c>
      <c r="C437" s="1" t="s">
        <v>2877</v>
      </c>
      <c r="D437" s="7" t="s">
        <v>4552</v>
      </c>
      <c r="E437" s="1" t="s">
        <v>95</v>
      </c>
      <c r="G437" s="1" t="s">
        <v>4132</v>
      </c>
      <c r="I437" s="1" t="s">
        <v>4132</v>
      </c>
      <c r="K437" s="1" t="s">
        <v>4132</v>
      </c>
      <c r="M437" s="4">
        <f t="shared" si="30"/>
        <v>8.5818971450930555</v>
      </c>
      <c r="N437" s="3"/>
      <c r="O437" s="3">
        <f t="shared" si="31"/>
        <v>10.226287683416666</v>
      </c>
      <c r="P437" s="3">
        <f t="shared" si="32"/>
        <v>6.1091576416666671</v>
      </c>
      <c r="Q437" s="3">
        <f t="shared" si="33"/>
        <v>9.7279049415555559</v>
      </c>
      <c r="R437" s="3">
        <f t="shared" si="34"/>
        <v>8.2642383137333333</v>
      </c>
      <c r="T437" s="3">
        <v>11.680786133333333</v>
      </c>
      <c r="U437" s="3">
        <v>10.813516935000001</v>
      </c>
      <c r="V437" s="3">
        <v>11.880431176666667</v>
      </c>
      <c r="W437" s="3">
        <v>6.5304164886666669</v>
      </c>
      <c r="X437" s="3">
        <v>4.6126491229999997</v>
      </c>
      <c r="Y437" s="3">
        <v>4.6976065633333333</v>
      </c>
      <c r="Z437" s="3">
        <v>7.468208154</v>
      </c>
      <c r="AA437" s="3">
        <v>7.6581667263333335</v>
      </c>
      <c r="AB437" s="3">
        <v>15.38903777</v>
      </c>
      <c r="AC437" s="3">
        <v>3.8857154053333329</v>
      </c>
      <c r="AD437" s="3">
        <v>12.392376896666667</v>
      </c>
      <c r="AE437" s="3">
        <v>9.8836107233333337</v>
      </c>
      <c r="AF437" s="3">
        <v>7.7225294113333334</v>
      </c>
      <c r="AG437" s="3">
        <v>9.0941594426666672</v>
      </c>
      <c r="AH437" s="3">
        <v>3.2340645193333333</v>
      </c>
      <c r="AI437" s="3">
        <v>4.5657582283333333</v>
      </c>
      <c r="AJ437" s="3">
        <v>6.440153598666666</v>
      </c>
      <c r="AK437" s="3">
        <v>18.349751789999999</v>
      </c>
      <c r="AL437" s="3">
        <v>8.7314634323333333</v>
      </c>
    </row>
    <row r="438" spans="1:38" x14ac:dyDescent="0.25">
      <c r="A438" s="1" t="s">
        <v>1205</v>
      </c>
      <c r="B438" s="1" t="s">
        <v>1395</v>
      </c>
      <c r="C438" s="1" t="s">
        <v>3982</v>
      </c>
      <c r="D438" s="7" t="s">
        <v>2140</v>
      </c>
      <c r="E438" s="1" t="s">
        <v>42</v>
      </c>
      <c r="G438" s="1" t="s">
        <v>4132</v>
      </c>
      <c r="I438" s="1" t="s">
        <v>4132</v>
      </c>
      <c r="L438" s="9"/>
      <c r="M438" s="4">
        <f t="shared" si="30"/>
        <v>0.35815965676944439</v>
      </c>
      <c r="N438" s="3"/>
      <c r="O438" s="3">
        <f t="shared" si="31"/>
        <v>0.36851615466666665</v>
      </c>
      <c r="P438" s="3">
        <f t="shared" si="32"/>
        <v>0.104555962</v>
      </c>
      <c r="Q438" s="3">
        <f t="shared" si="33"/>
        <v>0.625971671611111</v>
      </c>
      <c r="R438" s="3">
        <f t="shared" si="34"/>
        <v>0.33359483879999996</v>
      </c>
      <c r="S438" s="3"/>
      <c r="T438" s="3">
        <v>0.76505537833333337</v>
      </c>
      <c r="U438" s="3">
        <v>0.39115545166666665</v>
      </c>
      <c r="V438" s="3">
        <v>0.31785378866666664</v>
      </c>
      <c r="W438" s="3">
        <v>0</v>
      </c>
      <c r="X438" s="3">
        <v>0</v>
      </c>
      <c r="Y438" s="3">
        <v>0</v>
      </c>
      <c r="Z438" s="3">
        <v>0.41822384800000001</v>
      </c>
      <c r="AA438" s="3">
        <v>0</v>
      </c>
      <c r="AB438" s="3">
        <v>2.2619618969999995</v>
      </c>
      <c r="AC438" s="3">
        <v>0</v>
      </c>
      <c r="AD438" s="3">
        <v>1.32206438</v>
      </c>
      <c r="AE438" s="3">
        <v>0.17180375266666667</v>
      </c>
      <c r="AF438" s="3">
        <v>0</v>
      </c>
      <c r="AG438" s="3">
        <v>0</v>
      </c>
      <c r="AH438" s="3">
        <v>0</v>
      </c>
      <c r="AI438" s="3">
        <v>0.16653994733333333</v>
      </c>
      <c r="AJ438" s="3">
        <v>0</v>
      </c>
      <c r="AK438" s="3">
        <v>1.2003376086666666</v>
      </c>
      <c r="AL438" s="3">
        <v>0.30109663800000003</v>
      </c>
    </row>
    <row r="439" spans="1:38" x14ac:dyDescent="0.25">
      <c r="A439" s="1" t="s">
        <v>1227</v>
      </c>
      <c r="B439" s="1" t="s">
        <v>1395</v>
      </c>
      <c r="C439" s="1" t="s">
        <v>3584</v>
      </c>
      <c r="D439" s="7" t="s">
        <v>3585</v>
      </c>
      <c r="E439" s="1" t="s">
        <v>60</v>
      </c>
      <c r="H439" s="1" t="s">
        <v>4132</v>
      </c>
      <c r="M439" s="4">
        <f t="shared" si="30"/>
        <v>0.50370751163472227</v>
      </c>
      <c r="N439" s="3"/>
      <c r="O439" s="3">
        <f t="shared" si="31"/>
        <v>0.51792171358333339</v>
      </c>
      <c r="P439" s="3">
        <f t="shared" si="32"/>
        <v>0.65414003016666677</v>
      </c>
      <c r="Q439" s="3">
        <f t="shared" si="33"/>
        <v>0.35245691072222224</v>
      </c>
      <c r="R439" s="3">
        <f t="shared" si="34"/>
        <v>0.49031139206666668</v>
      </c>
      <c r="S439" s="3"/>
      <c r="T439" s="3">
        <v>0</v>
      </c>
      <c r="U439" s="3">
        <v>0.28982269766666668</v>
      </c>
      <c r="V439" s="3">
        <v>0.80267176033333332</v>
      </c>
      <c r="W439" s="3">
        <v>0.97919239633333344</v>
      </c>
      <c r="X439" s="3">
        <v>1.8116119700000002</v>
      </c>
      <c r="Y439" s="3">
        <v>0.6275270776666666</v>
      </c>
      <c r="Z439" s="3">
        <v>0.17742107299999998</v>
      </c>
      <c r="AA439" s="3">
        <v>0</v>
      </c>
      <c r="AB439" s="3">
        <v>0.45235131200000001</v>
      </c>
      <c r="AC439" s="3">
        <v>0</v>
      </c>
      <c r="AD439" s="3">
        <v>0.95419001566666672</v>
      </c>
      <c r="AE439" s="3">
        <v>0</v>
      </c>
      <c r="AF439" s="3">
        <v>0.18336518599999999</v>
      </c>
      <c r="AG439" s="3">
        <v>0.52483495066666663</v>
      </c>
      <c r="AH439" s="3">
        <v>0.49278347666666672</v>
      </c>
      <c r="AI439" s="3">
        <v>0.65569895499999997</v>
      </c>
      <c r="AJ439" s="3">
        <v>0.372000098</v>
      </c>
      <c r="AK439" s="3">
        <v>0.18150939533333332</v>
      </c>
      <c r="AL439" s="3">
        <v>0.7495650353333333</v>
      </c>
    </row>
    <row r="440" spans="1:38" x14ac:dyDescent="0.25">
      <c r="A440" s="1" t="s">
        <v>848</v>
      </c>
      <c r="B440" s="1" t="s">
        <v>1395</v>
      </c>
      <c r="C440" s="1" t="s">
        <v>3074</v>
      </c>
      <c r="D440" s="7" t="s">
        <v>1858</v>
      </c>
      <c r="E440" s="1" t="s">
        <v>102</v>
      </c>
      <c r="G440" s="1" t="s">
        <v>4132</v>
      </c>
      <c r="I440" s="1" t="s">
        <v>4132</v>
      </c>
      <c r="L440" s="9"/>
      <c r="M440" s="4">
        <f t="shared" si="30"/>
        <v>0.95388132146250004</v>
      </c>
      <c r="N440" s="3"/>
      <c r="O440" s="3">
        <f t="shared" si="31"/>
        <v>0.90083899341666673</v>
      </c>
      <c r="P440" s="3">
        <f t="shared" si="32"/>
        <v>0.69682688766666678</v>
      </c>
      <c r="Q440" s="3">
        <f t="shared" si="33"/>
        <v>1.2832011695000001</v>
      </c>
      <c r="R440" s="3">
        <f t="shared" si="34"/>
        <v>0.93465823526666669</v>
      </c>
      <c r="S440" s="3"/>
      <c r="T440" s="3">
        <v>1.5875531633333333</v>
      </c>
      <c r="U440" s="3">
        <v>0.8875908853333333</v>
      </c>
      <c r="V440" s="3">
        <v>0.7085580026666668</v>
      </c>
      <c r="W440" s="3">
        <v>0.41965392233333332</v>
      </c>
      <c r="X440" s="3">
        <v>0.375703603</v>
      </c>
      <c r="Y440" s="3">
        <v>0.47079977400000006</v>
      </c>
      <c r="Z440" s="3">
        <v>1.5116050443333335</v>
      </c>
      <c r="AA440" s="3">
        <v>0.42919912933333332</v>
      </c>
      <c r="AB440" s="3">
        <v>2.9205049669999998</v>
      </c>
      <c r="AC440" s="3">
        <v>0.13873380399999999</v>
      </c>
      <c r="AD440" s="3">
        <v>2.1375222603333337</v>
      </c>
      <c r="AE440" s="3">
        <v>1.072958549</v>
      </c>
      <c r="AF440" s="3">
        <v>0.539103895</v>
      </c>
      <c r="AG440" s="3">
        <v>0.89038354166666656</v>
      </c>
      <c r="AH440" s="3">
        <v>0.27875958900000003</v>
      </c>
      <c r="AI440" s="3">
        <v>0.48007592566666668</v>
      </c>
      <c r="AJ440" s="3">
        <v>0.88369537366666673</v>
      </c>
      <c r="AK440" s="3">
        <v>2.3210077283333335</v>
      </c>
      <c r="AL440" s="3">
        <v>0.70975255966666673</v>
      </c>
    </row>
    <row r="441" spans="1:38" x14ac:dyDescent="0.25">
      <c r="A441" s="1" t="s">
        <v>1112</v>
      </c>
      <c r="B441" s="1" t="s">
        <v>1415</v>
      </c>
      <c r="C441" s="1" t="s">
        <v>2245</v>
      </c>
      <c r="D441" s="7" t="s">
        <v>2246</v>
      </c>
      <c r="E441" s="1" t="s">
        <v>161</v>
      </c>
      <c r="H441" s="1" t="s">
        <v>4132</v>
      </c>
      <c r="K441" s="1" t="s">
        <v>4132</v>
      </c>
      <c r="M441" s="4">
        <f t="shared" si="30"/>
        <v>1.6804458787263887</v>
      </c>
      <c r="N441" s="3"/>
      <c r="O441" s="3">
        <f t="shared" si="31"/>
        <v>1.5402004073333333</v>
      </c>
      <c r="P441" s="3">
        <f t="shared" si="32"/>
        <v>1.9092204024166666</v>
      </c>
      <c r="Q441" s="3">
        <f t="shared" si="33"/>
        <v>2.3290600975555553</v>
      </c>
      <c r="R441" s="3">
        <f t="shared" si="34"/>
        <v>0.94330260759999995</v>
      </c>
      <c r="T441" s="3">
        <v>1.6867390473333332</v>
      </c>
      <c r="U441" s="3">
        <v>0.57964539533333337</v>
      </c>
      <c r="V441" s="3">
        <v>1.9363533456666666</v>
      </c>
      <c r="W441" s="3">
        <v>1.9580638410000002</v>
      </c>
      <c r="X441" s="3">
        <v>0.98700823400000004</v>
      </c>
      <c r="Y441" s="3">
        <v>1.8848989803333334</v>
      </c>
      <c r="Z441" s="3">
        <v>1.7812059323333334</v>
      </c>
      <c r="AA441" s="3">
        <v>2.9837684630000001</v>
      </c>
      <c r="AB441" s="3">
        <v>1.4966191846666668</v>
      </c>
      <c r="AC441" s="3">
        <v>2.2684735059999999</v>
      </c>
      <c r="AD441" s="3">
        <v>3.8080493610000001</v>
      </c>
      <c r="AE441" s="3">
        <v>2.0498114026666667</v>
      </c>
      <c r="AF441" s="3">
        <v>2.9444387756666663</v>
      </c>
      <c r="AG441" s="3">
        <v>1.4069683553333334</v>
      </c>
      <c r="AH441" s="3">
        <v>0.32933062299999999</v>
      </c>
      <c r="AI441" s="3">
        <v>2.2897159256666666</v>
      </c>
      <c r="AJ441" s="3">
        <v>1.1325933936666666</v>
      </c>
      <c r="AK441" s="3">
        <v>0.36301879100000001</v>
      </c>
      <c r="AL441" s="3">
        <v>0.60185430466666656</v>
      </c>
    </row>
    <row r="442" spans="1:38" x14ac:dyDescent="0.25">
      <c r="A442" s="1" t="s">
        <v>855</v>
      </c>
      <c r="B442" s="1" t="s">
        <v>1407</v>
      </c>
      <c r="C442" s="1" t="s">
        <v>1691</v>
      </c>
      <c r="D442" s="7" t="s">
        <v>1692</v>
      </c>
      <c r="E442" s="1" t="s">
        <v>114</v>
      </c>
      <c r="H442" s="1" t="s">
        <v>4132</v>
      </c>
      <c r="K442" s="1" t="s">
        <v>4132</v>
      </c>
      <c r="M442" s="4">
        <f t="shared" si="30"/>
        <v>3.0486563060152774</v>
      </c>
      <c r="N442" s="3"/>
      <c r="O442" s="3">
        <f t="shared" si="31"/>
        <v>2.9409045180833333</v>
      </c>
      <c r="P442" s="3">
        <f t="shared" si="32"/>
        <v>3.4099739591666665</v>
      </c>
      <c r="Q442" s="3">
        <f t="shared" si="33"/>
        <v>2.848027083611111</v>
      </c>
      <c r="R442" s="3">
        <f t="shared" si="34"/>
        <v>2.9957196632</v>
      </c>
      <c r="T442" s="3">
        <v>2.6797153950000001</v>
      </c>
      <c r="U442" s="3">
        <v>1.7502331733333332</v>
      </c>
      <c r="V442" s="3">
        <v>4.5033701263333334</v>
      </c>
      <c r="W442" s="3">
        <v>2.8302993776666665</v>
      </c>
      <c r="X442" s="3">
        <v>2.3030193646666666</v>
      </c>
      <c r="Y442" s="3">
        <v>3.0388832093333331</v>
      </c>
      <c r="Z442" s="3">
        <v>4.7384249369999996</v>
      </c>
      <c r="AA442" s="3">
        <v>3.5595683256666661</v>
      </c>
      <c r="AB442" s="3">
        <v>2.7148444650000001</v>
      </c>
      <c r="AC442" s="3">
        <v>2.3798451026666672</v>
      </c>
      <c r="AD442" s="3">
        <v>3.3811742463333325</v>
      </c>
      <c r="AE442" s="3">
        <v>3.9719727040000001</v>
      </c>
      <c r="AF442" s="3">
        <v>1.961781939</v>
      </c>
      <c r="AG442" s="3">
        <v>2.6785440446666668</v>
      </c>
      <c r="AH442" s="3">
        <v>2.2781532606666666</v>
      </c>
      <c r="AI442" s="3">
        <v>4.6722269056666663</v>
      </c>
      <c r="AJ442" s="3">
        <v>3.7857050893333337</v>
      </c>
      <c r="AK442" s="3">
        <v>2.0433937310000001</v>
      </c>
      <c r="AL442" s="3">
        <v>2.1991193293333331</v>
      </c>
    </row>
    <row r="443" spans="1:38" x14ac:dyDescent="0.25">
      <c r="A443" s="1" t="s">
        <v>390</v>
      </c>
      <c r="B443" s="1" t="s">
        <v>1399</v>
      </c>
      <c r="C443" s="1" t="s">
        <v>1939</v>
      </c>
      <c r="D443" s="7" t="s">
        <v>1940</v>
      </c>
      <c r="E443" s="1" t="s">
        <v>98</v>
      </c>
      <c r="H443" s="1" t="s">
        <v>4132</v>
      </c>
      <c r="I443" s="1" t="s">
        <v>4132</v>
      </c>
      <c r="K443" s="1" t="s">
        <v>4132</v>
      </c>
      <c r="L443" s="9"/>
      <c r="M443" s="4">
        <f t="shared" si="30"/>
        <v>13.307324359197221</v>
      </c>
      <c r="N443" s="3"/>
      <c r="O443" s="3">
        <f t="shared" si="31"/>
        <v>14.0916152</v>
      </c>
      <c r="P443" s="3">
        <f t="shared" si="32"/>
        <v>12.710908571666666</v>
      </c>
      <c r="Q443" s="3">
        <f t="shared" si="33"/>
        <v>13.902160220722221</v>
      </c>
      <c r="R443" s="3">
        <f t="shared" si="34"/>
        <v>12.5246134444</v>
      </c>
      <c r="T443" s="3">
        <v>13.261115073333334</v>
      </c>
      <c r="U443" s="3">
        <v>17.88792801</v>
      </c>
      <c r="V443" s="3">
        <v>11.881241796666666</v>
      </c>
      <c r="W443" s="3">
        <v>13.336175920000001</v>
      </c>
      <c r="X443" s="3">
        <v>14.460146586666667</v>
      </c>
      <c r="Y443" s="3">
        <v>13.293664933333332</v>
      </c>
      <c r="Z443" s="3">
        <v>13.502380369999999</v>
      </c>
      <c r="AA443" s="3">
        <v>9.5874423966666686</v>
      </c>
      <c r="AB443" s="3">
        <v>13.115462936333332</v>
      </c>
      <c r="AC443" s="3">
        <v>9.0697984680000001</v>
      </c>
      <c r="AD443" s="3">
        <v>16.153260230000001</v>
      </c>
      <c r="AE443" s="3">
        <v>14.376999853333333</v>
      </c>
      <c r="AF443" s="3">
        <v>12.555304213333335</v>
      </c>
      <c r="AG443" s="3">
        <v>18.142135623333335</v>
      </c>
      <c r="AH443" s="3">
        <v>9.3818705873333332</v>
      </c>
      <c r="AI443" s="3">
        <v>11.477763813333333</v>
      </c>
      <c r="AJ443" s="3">
        <v>11.852000554666667</v>
      </c>
      <c r="AK443" s="3">
        <v>16.113082250000001</v>
      </c>
      <c r="AL443" s="3">
        <v>13.798350016666667</v>
      </c>
    </row>
    <row r="444" spans="1:38" x14ac:dyDescent="0.25">
      <c r="A444" s="1" t="s">
        <v>602</v>
      </c>
      <c r="B444" s="1" t="s">
        <v>1395</v>
      </c>
      <c r="C444" s="1" t="s">
        <v>2764</v>
      </c>
      <c r="D444" s="7" t="s">
        <v>2765</v>
      </c>
      <c r="E444" s="1" t="s">
        <v>64</v>
      </c>
      <c r="K444" s="1" t="s">
        <v>4132</v>
      </c>
      <c r="M444" s="4">
        <f t="shared" si="30"/>
        <v>3.974091633315278</v>
      </c>
      <c r="N444" s="3"/>
      <c r="O444" s="3">
        <f t="shared" si="31"/>
        <v>3.1537150442500002</v>
      </c>
      <c r="P444" s="3">
        <f t="shared" si="32"/>
        <v>3.5977323849999996</v>
      </c>
      <c r="Q444" s="3">
        <f t="shared" si="33"/>
        <v>3.6251463359444447</v>
      </c>
      <c r="R444" s="3">
        <f t="shared" si="34"/>
        <v>5.5197727680666668</v>
      </c>
      <c r="T444" s="3">
        <v>2.003528634666667</v>
      </c>
      <c r="U444" s="3">
        <v>4.4841670990000004</v>
      </c>
      <c r="V444" s="3">
        <v>3.6068269413333334</v>
      </c>
      <c r="W444" s="3">
        <v>2.5203375019999998</v>
      </c>
      <c r="X444" s="3">
        <v>2.9020967086666665</v>
      </c>
      <c r="Y444" s="3">
        <v>4.5117421149999997</v>
      </c>
      <c r="Z444" s="3">
        <v>4.5811724663333333</v>
      </c>
      <c r="AA444" s="3">
        <v>2.3959182500000002</v>
      </c>
      <c r="AB444" s="3">
        <v>3.3045065403333336</v>
      </c>
      <c r="AC444" s="3">
        <v>2.9856964746666663</v>
      </c>
      <c r="AD444" s="3">
        <v>6.0439608893333343</v>
      </c>
      <c r="AE444" s="3">
        <v>2.3356246153333333</v>
      </c>
      <c r="AF444" s="3">
        <v>4.6620086030000003</v>
      </c>
      <c r="AG444" s="3">
        <v>2.4190808929999998</v>
      </c>
      <c r="AH444" s="3">
        <v>6.0401155153333335</v>
      </c>
      <c r="AI444" s="3">
        <v>4.5861343543333337</v>
      </c>
      <c r="AJ444" s="3">
        <v>5.6758454640000009</v>
      </c>
      <c r="AK444" s="3">
        <v>5.426904042666667</v>
      </c>
      <c r="AL444" s="3">
        <v>5.8698644639999999</v>
      </c>
    </row>
    <row r="445" spans="1:38" x14ac:dyDescent="0.25">
      <c r="A445" s="1" t="s">
        <v>314</v>
      </c>
      <c r="B445" s="1" t="s">
        <v>1395</v>
      </c>
      <c r="C445" s="1" t="s">
        <v>2420</v>
      </c>
      <c r="D445" s="7" t="s">
        <v>2421</v>
      </c>
      <c r="E445" s="1" t="s">
        <v>29</v>
      </c>
      <c r="I445" s="1" t="s">
        <v>4132</v>
      </c>
      <c r="K445" s="1" t="s">
        <v>4132</v>
      </c>
      <c r="L445" s="9"/>
      <c r="M445" s="4">
        <f t="shared" si="30"/>
        <v>14.959390913770834</v>
      </c>
      <c r="N445" s="3"/>
      <c r="O445" s="3">
        <f t="shared" si="31"/>
        <v>16.909427802500002</v>
      </c>
      <c r="P445" s="3">
        <f t="shared" si="32"/>
        <v>14.243380546916667</v>
      </c>
      <c r="Q445" s="3">
        <f t="shared" si="33"/>
        <v>14.023594645000001</v>
      </c>
      <c r="R445" s="3">
        <f t="shared" si="34"/>
        <v>14.661160660666667</v>
      </c>
      <c r="T445" s="3">
        <v>18.991690953333336</v>
      </c>
      <c r="U445" s="3">
        <v>15.935504596666668</v>
      </c>
      <c r="V445" s="3">
        <v>15.409599623333333</v>
      </c>
      <c r="W445" s="3">
        <v>17.300916036666667</v>
      </c>
      <c r="X445" s="3">
        <v>15.689153673333331</v>
      </c>
      <c r="Y445" s="3">
        <v>14.985150020000001</v>
      </c>
      <c r="Z445" s="3">
        <v>10.804052034333333</v>
      </c>
      <c r="AA445" s="3">
        <v>15.495166459999998</v>
      </c>
      <c r="AB445" s="3">
        <v>16.283849716666666</v>
      </c>
      <c r="AC445" s="3">
        <v>14.693513236666668</v>
      </c>
      <c r="AD445" s="3">
        <v>14.163035710000001</v>
      </c>
      <c r="AE445" s="3">
        <v>15.678730013333334</v>
      </c>
      <c r="AF445" s="3">
        <v>11.52563095</v>
      </c>
      <c r="AG445" s="3">
        <v>11.796808243333333</v>
      </c>
      <c r="AH445" s="3">
        <v>16.564948400000002</v>
      </c>
      <c r="AI445" s="3">
        <v>13.209539733333335</v>
      </c>
      <c r="AJ445" s="3">
        <v>15.969151816666667</v>
      </c>
      <c r="AK445" s="3">
        <v>14.517437616666667</v>
      </c>
      <c r="AL445" s="3">
        <v>13.044725736666665</v>
      </c>
    </row>
    <row r="446" spans="1:38" x14ac:dyDescent="0.25">
      <c r="A446" s="1" t="s">
        <v>313</v>
      </c>
      <c r="B446" s="1" t="s">
        <v>1395</v>
      </c>
      <c r="C446" s="1" t="s">
        <v>2418</v>
      </c>
      <c r="D446" s="7" t="s">
        <v>2419</v>
      </c>
      <c r="E446" s="1" t="s">
        <v>28</v>
      </c>
      <c r="I446" s="1" t="s">
        <v>4132</v>
      </c>
      <c r="K446" s="1" t="s">
        <v>4132</v>
      </c>
      <c r="L446" s="9"/>
      <c r="M446" s="4">
        <f t="shared" si="30"/>
        <v>12.824281713929167</v>
      </c>
      <c r="N446" s="3"/>
      <c r="O446" s="3">
        <f t="shared" si="31"/>
        <v>14.735171795833333</v>
      </c>
      <c r="P446" s="3">
        <f t="shared" si="32"/>
        <v>12.523989042083336</v>
      </c>
      <c r="Q446" s="3">
        <f t="shared" si="33"/>
        <v>12.753262572333336</v>
      </c>
      <c r="R446" s="3">
        <f t="shared" si="34"/>
        <v>11.284703445466667</v>
      </c>
      <c r="T446" s="3">
        <v>15.623857816666666</v>
      </c>
      <c r="U446" s="3">
        <v>13.442043306666667</v>
      </c>
      <c r="V446" s="3">
        <v>14.743446033333333</v>
      </c>
      <c r="W446" s="3">
        <v>15.131340026666665</v>
      </c>
      <c r="X446" s="3">
        <v>15.165359180000001</v>
      </c>
      <c r="Y446" s="3">
        <v>12.480972606666668</v>
      </c>
      <c r="Z446" s="3">
        <v>9.4393192916666671</v>
      </c>
      <c r="AA446" s="3">
        <v>13.010305090000001</v>
      </c>
      <c r="AB446" s="3">
        <v>13.666831333333334</v>
      </c>
      <c r="AC446" s="3">
        <v>14.340588886666666</v>
      </c>
      <c r="AD446" s="3">
        <v>13.075608253333334</v>
      </c>
      <c r="AE446" s="3">
        <v>14.762871423333335</v>
      </c>
      <c r="AF446" s="3">
        <v>10.799948056666665</v>
      </c>
      <c r="AG446" s="3">
        <v>9.8737274806666679</v>
      </c>
      <c r="AH446" s="3">
        <v>14.349393843333333</v>
      </c>
      <c r="AI446" s="3">
        <v>9.3581864039999996</v>
      </c>
      <c r="AJ446" s="3">
        <v>12.07510694</v>
      </c>
      <c r="AK446" s="3">
        <v>11.86454614</v>
      </c>
      <c r="AL446" s="3">
        <v>8.776283900000001</v>
      </c>
    </row>
    <row r="447" spans="1:38" x14ac:dyDescent="0.25">
      <c r="A447" s="1" t="s">
        <v>315</v>
      </c>
      <c r="B447" s="1" t="s">
        <v>1395</v>
      </c>
      <c r="C447" s="1" t="s">
        <v>2422</v>
      </c>
      <c r="D447" s="7" t="s">
        <v>2423</v>
      </c>
      <c r="E447" s="1" t="s">
        <v>36</v>
      </c>
      <c r="I447" s="1" t="s">
        <v>4132</v>
      </c>
      <c r="K447" s="1" t="s">
        <v>4132</v>
      </c>
      <c r="L447" s="9"/>
      <c r="M447" s="4">
        <f t="shared" si="30"/>
        <v>8.0882558159458338</v>
      </c>
      <c r="N447" s="3"/>
      <c r="O447" s="3">
        <f t="shared" si="31"/>
        <v>7.8505714734166663</v>
      </c>
      <c r="P447" s="3">
        <f t="shared" si="32"/>
        <v>8.3839196358333332</v>
      </c>
      <c r="Q447" s="3">
        <f t="shared" si="33"/>
        <v>7.7617583010000004</v>
      </c>
      <c r="R447" s="3">
        <f t="shared" si="34"/>
        <v>8.3567738535333351</v>
      </c>
      <c r="T447" s="3">
        <v>7.5533029240000005</v>
      </c>
      <c r="U447" s="3">
        <v>6.5324892999999991</v>
      </c>
      <c r="V447" s="3">
        <v>7.8711884813333333</v>
      </c>
      <c r="W447" s="3">
        <v>9.4453051883333341</v>
      </c>
      <c r="X447" s="3">
        <v>9.0556697846666676</v>
      </c>
      <c r="Y447" s="3">
        <v>7.7829357783333331</v>
      </c>
      <c r="Z447" s="3">
        <v>7.0566094716666656</v>
      </c>
      <c r="AA447" s="3">
        <v>9.6404635086666683</v>
      </c>
      <c r="AB447" s="3">
        <v>8.4404306410000007</v>
      </c>
      <c r="AC447" s="3">
        <v>8.3738924663333325</v>
      </c>
      <c r="AD447" s="3">
        <v>7.9363458949999997</v>
      </c>
      <c r="AE447" s="3">
        <v>8.1427062353333337</v>
      </c>
      <c r="AF447" s="3">
        <v>7.5974044800000007</v>
      </c>
      <c r="AG447" s="3">
        <v>6.0797700883333334</v>
      </c>
      <c r="AH447" s="3">
        <v>10.129194260333334</v>
      </c>
      <c r="AI447" s="3">
        <v>7.7151231766666664</v>
      </c>
      <c r="AJ447" s="3">
        <v>9.2940139773333339</v>
      </c>
      <c r="AK447" s="3">
        <v>7.9463259380000011</v>
      </c>
      <c r="AL447" s="3">
        <v>6.6992119153333336</v>
      </c>
    </row>
    <row r="448" spans="1:38" x14ac:dyDescent="0.25">
      <c r="A448" s="1" t="s">
        <v>989</v>
      </c>
      <c r="B448" s="1" t="s">
        <v>1395</v>
      </c>
      <c r="C448" s="1" t="s">
        <v>3983</v>
      </c>
      <c r="D448" s="7" t="s">
        <v>3253</v>
      </c>
      <c r="E448" s="1" t="s">
        <v>127</v>
      </c>
      <c r="G448" s="1" t="s">
        <v>4132</v>
      </c>
      <c r="I448" s="1" t="s">
        <v>4132</v>
      </c>
      <c r="L448" s="9"/>
      <c r="M448" s="4">
        <f t="shared" si="30"/>
        <v>0.23160985773611109</v>
      </c>
      <c r="N448" s="3"/>
      <c r="O448" s="3">
        <f t="shared" si="31"/>
        <v>0.23796129375</v>
      </c>
      <c r="P448" s="3">
        <f t="shared" si="32"/>
        <v>0.24356541541666665</v>
      </c>
      <c r="Q448" s="3">
        <f t="shared" si="33"/>
        <v>0.27840730211111109</v>
      </c>
      <c r="R448" s="3">
        <f t="shared" si="34"/>
        <v>0.16650541966666665</v>
      </c>
      <c r="S448" s="3"/>
      <c r="T448" s="3">
        <v>0.24519803166666665</v>
      </c>
      <c r="U448" s="3">
        <v>0.21968661766666667</v>
      </c>
      <c r="V448" s="3">
        <v>0.21488657600000002</v>
      </c>
      <c r="W448" s="3">
        <v>0.27207394966666665</v>
      </c>
      <c r="X448" s="3">
        <v>0.164501379</v>
      </c>
      <c r="Y448" s="3">
        <v>7.8293447666666668E-2</v>
      </c>
      <c r="Z448" s="3">
        <v>0.17731454499999999</v>
      </c>
      <c r="AA448" s="3">
        <v>0.55415228999999999</v>
      </c>
      <c r="AB448" s="3">
        <v>0.75307961300000004</v>
      </c>
      <c r="AC448" s="3">
        <v>2.6658756000000002E-2</v>
      </c>
      <c r="AD448" s="3">
        <v>0.37094001466666665</v>
      </c>
      <c r="AE448" s="3">
        <v>0.36881053433333327</v>
      </c>
      <c r="AF448" s="3">
        <v>0.12253778933333333</v>
      </c>
      <c r="AG448" s="3">
        <v>2.8417105333333331E-2</v>
      </c>
      <c r="AH448" s="3">
        <v>0.10709769533333334</v>
      </c>
      <c r="AI448" s="3">
        <v>0.18913469966666666</v>
      </c>
      <c r="AJ448" s="3">
        <v>0.18686618899999999</v>
      </c>
      <c r="AK448" s="3">
        <v>0.29927398733333332</v>
      </c>
      <c r="AL448" s="3">
        <v>5.0154527000000004E-2</v>
      </c>
    </row>
    <row r="449" spans="1:38" x14ac:dyDescent="0.25">
      <c r="A449" s="9" t="s">
        <v>4277</v>
      </c>
      <c r="B449" s="1" t="s">
        <v>1395</v>
      </c>
      <c r="C449" s="1" t="s">
        <v>2741</v>
      </c>
      <c r="D449" s="12" t="s">
        <v>4585</v>
      </c>
      <c r="E449" s="1" t="s">
        <v>261</v>
      </c>
      <c r="K449" s="1" t="s">
        <v>4132</v>
      </c>
      <c r="M449" s="4">
        <f t="shared" si="30"/>
        <v>4.2601871513749998</v>
      </c>
      <c r="N449" s="3"/>
      <c r="O449" s="3">
        <f t="shared" si="31"/>
        <v>5.6471462102499999</v>
      </c>
      <c r="P449" s="3">
        <f t="shared" si="32"/>
        <v>5.0486901700833338</v>
      </c>
      <c r="Q449" s="3">
        <f t="shared" si="33"/>
        <v>3.8253999418333327</v>
      </c>
      <c r="R449" s="3">
        <f t="shared" si="34"/>
        <v>2.5195122833333334</v>
      </c>
      <c r="T449" s="3">
        <v>7.1759138910000004</v>
      </c>
      <c r="U449" s="3">
        <v>1.5395508013333334</v>
      </c>
      <c r="V449" s="3">
        <v>4.9472632406666666</v>
      </c>
      <c r="W449" s="3">
        <v>8.9258569080000001</v>
      </c>
      <c r="X449" s="3">
        <v>2.7057563859999996</v>
      </c>
      <c r="Y449" s="3">
        <v>6.9528242746666669</v>
      </c>
      <c r="Z449" s="3">
        <v>6.0979895593333326</v>
      </c>
      <c r="AA449" s="3">
        <v>4.4381904603333338</v>
      </c>
      <c r="AB449" s="3">
        <v>4.3092524210000001</v>
      </c>
      <c r="AC449" s="3">
        <v>8.542503516</v>
      </c>
      <c r="AD449" s="3">
        <v>5.745895782999999</v>
      </c>
      <c r="AE449" s="3">
        <v>2.8271273770000001</v>
      </c>
      <c r="AF449" s="3">
        <v>1.5276205540000001</v>
      </c>
      <c r="AG449" s="3">
        <v>0</v>
      </c>
      <c r="AH449" s="3">
        <v>2.0438227650000003</v>
      </c>
      <c r="AI449" s="3">
        <v>4.6356382373333336</v>
      </c>
      <c r="AJ449" s="3">
        <v>0.41560744999999999</v>
      </c>
      <c r="AK449" s="3">
        <v>3.6688702106666664</v>
      </c>
      <c r="AL449" s="3">
        <v>1.8336227536666667</v>
      </c>
    </row>
    <row r="450" spans="1:38" x14ac:dyDescent="0.25">
      <c r="A450" s="1" t="s">
        <v>726</v>
      </c>
      <c r="B450" s="1" t="s">
        <v>1395</v>
      </c>
      <c r="C450" s="1" t="s">
        <v>3984</v>
      </c>
      <c r="D450" s="7" t="s">
        <v>2918</v>
      </c>
      <c r="E450" s="1" t="s">
        <v>149</v>
      </c>
      <c r="H450" s="1" t="s">
        <v>4132</v>
      </c>
      <c r="I450" s="1" t="s">
        <v>4132</v>
      </c>
      <c r="K450" s="1" t="s">
        <v>4132</v>
      </c>
      <c r="L450" s="9"/>
      <c r="M450" s="4">
        <f t="shared" si="30"/>
        <v>2.2945951206819446</v>
      </c>
      <c r="N450" s="3"/>
      <c r="O450" s="3">
        <f t="shared" si="31"/>
        <v>2.457442477166667</v>
      </c>
      <c r="P450" s="3">
        <f t="shared" si="32"/>
        <v>2.3036960910833333</v>
      </c>
      <c r="Q450" s="3">
        <f t="shared" si="33"/>
        <v>1.7295826706111113</v>
      </c>
      <c r="R450" s="3">
        <f t="shared" si="34"/>
        <v>2.6876592438666664</v>
      </c>
      <c r="T450" s="3">
        <v>1.4054300186666666</v>
      </c>
      <c r="U450" s="3">
        <v>2.0330706040000002</v>
      </c>
      <c r="V450" s="3">
        <v>3.5367015199999998</v>
      </c>
      <c r="W450" s="3">
        <v>2.8545677660000002</v>
      </c>
      <c r="X450" s="3">
        <v>1.5922529896666668</v>
      </c>
      <c r="Y450" s="3">
        <v>1.9905852876666668</v>
      </c>
      <c r="Z450" s="3">
        <v>2.3067835966666665</v>
      </c>
      <c r="AA450" s="3">
        <v>3.3251624903333337</v>
      </c>
      <c r="AB450" s="3">
        <v>2.0055635769999998</v>
      </c>
      <c r="AC450" s="3">
        <v>1.5070696669999999</v>
      </c>
      <c r="AD450" s="3">
        <v>2.3768525920000001</v>
      </c>
      <c r="AE450" s="3">
        <v>0.73834355666666662</v>
      </c>
      <c r="AF450" s="3">
        <v>1.2273093660000001</v>
      </c>
      <c r="AG450" s="3">
        <v>2.5223572650000001</v>
      </c>
      <c r="AH450" s="3">
        <v>2.7776466606666665</v>
      </c>
      <c r="AI450" s="3">
        <v>4.0922776860000001</v>
      </c>
      <c r="AJ450" s="3">
        <v>1.5704229873333333</v>
      </c>
      <c r="AK450" s="3">
        <v>3.1761498453333332</v>
      </c>
      <c r="AL450" s="3">
        <v>1.8217990400000001</v>
      </c>
    </row>
    <row r="451" spans="1:38" x14ac:dyDescent="0.25">
      <c r="A451" s="1" t="s">
        <v>561</v>
      </c>
      <c r="B451" s="1" t="s">
        <v>1407</v>
      </c>
      <c r="C451" s="1" t="s">
        <v>1624</v>
      </c>
      <c r="D451" s="7" t="s">
        <v>4508</v>
      </c>
      <c r="E451" s="1" t="s">
        <v>132</v>
      </c>
      <c r="H451" s="1" t="s">
        <v>4132</v>
      </c>
      <c r="I451" s="1" t="s">
        <v>4132</v>
      </c>
      <c r="K451" s="1" t="s">
        <v>4132</v>
      </c>
      <c r="M451" s="4">
        <f t="shared" si="30"/>
        <v>7.3468565033527771</v>
      </c>
      <c r="N451" s="3"/>
      <c r="O451" s="3">
        <f t="shared" si="31"/>
        <v>8.1221439839166667</v>
      </c>
      <c r="P451" s="3">
        <f t="shared" si="32"/>
        <v>7.2824356159166665</v>
      </c>
      <c r="Q451" s="3">
        <f t="shared" si="33"/>
        <v>7.3247633244444446</v>
      </c>
      <c r="R451" s="3">
        <f t="shared" si="34"/>
        <v>6.6580830891333331</v>
      </c>
      <c r="T451" s="3">
        <v>8.5857734679999993</v>
      </c>
      <c r="U451" s="3">
        <v>8.096735954333333</v>
      </c>
      <c r="V451" s="3">
        <v>7.9749018353333341</v>
      </c>
      <c r="W451" s="3">
        <v>7.8311646780000004</v>
      </c>
      <c r="X451" s="3">
        <v>5.1003510156666669</v>
      </c>
      <c r="Y451" s="3">
        <v>9.4705581666666685</v>
      </c>
      <c r="Z451" s="3">
        <v>7.832276980333333</v>
      </c>
      <c r="AA451" s="3">
        <v>6.7265563009999996</v>
      </c>
      <c r="AB451" s="3">
        <v>7.3113342919999988</v>
      </c>
      <c r="AC451" s="3">
        <v>9.4695711136666674</v>
      </c>
      <c r="AD451" s="3">
        <v>7.7191249530000006</v>
      </c>
      <c r="AE451" s="3">
        <v>6.2960656479999999</v>
      </c>
      <c r="AF451" s="3">
        <v>7.7280755043333329</v>
      </c>
      <c r="AG451" s="3">
        <v>5.4244084356666669</v>
      </c>
      <c r="AH451" s="3">
        <v>5.7054133416666675</v>
      </c>
      <c r="AI451" s="3">
        <v>7.8404232659999993</v>
      </c>
      <c r="AJ451" s="3">
        <v>5.8660613696666664</v>
      </c>
      <c r="AK451" s="3">
        <v>6.6572175023333324</v>
      </c>
      <c r="AL451" s="3">
        <v>7.2212999660000001</v>
      </c>
    </row>
    <row r="452" spans="1:38" x14ac:dyDescent="0.25">
      <c r="A452" s="1" t="s">
        <v>1128</v>
      </c>
      <c r="B452" s="1" t="s">
        <v>1401</v>
      </c>
      <c r="C452" s="1" t="s">
        <v>1917</v>
      </c>
      <c r="D452" s="7" t="s">
        <v>4508</v>
      </c>
      <c r="E452" s="1" t="s">
        <v>76</v>
      </c>
      <c r="I452" s="1" t="s">
        <v>4132</v>
      </c>
      <c r="M452" s="4">
        <f t="shared" ref="M452:M515" si="35">AVERAGE(O452:R452)</f>
        <v>0.95595499988888877</v>
      </c>
      <c r="N452" s="3"/>
      <c r="O452" s="3">
        <f t="shared" ref="O452:O515" si="36">AVERAGE(T452:W452)</f>
        <v>1.0947406938333333</v>
      </c>
      <c r="P452" s="3">
        <f t="shared" ref="P452:P515" si="37">AVERAGE(X452:AA452)</f>
        <v>0.78298927083333325</v>
      </c>
      <c r="Q452" s="3">
        <f t="shared" ref="Q452:Q515" si="38">AVERAGE(AB452:AG452)</f>
        <v>1.1979398908888887</v>
      </c>
      <c r="R452" s="3">
        <f t="shared" ref="R452:R515" si="39">AVERAGE(AH452:AL452)</f>
        <v>0.74815014400000002</v>
      </c>
      <c r="S452" s="3"/>
      <c r="T452" s="3">
        <v>1.8817830086666667</v>
      </c>
      <c r="U452" s="3">
        <v>0.87275397766666662</v>
      </c>
      <c r="V452" s="3">
        <v>0.32114279266666668</v>
      </c>
      <c r="W452" s="3">
        <v>1.3032829963333334</v>
      </c>
      <c r="X452" s="3">
        <v>1.1513496040000002</v>
      </c>
      <c r="Y452" s="3">
        <v>0.93659315500000007</v>
      </c>
      <c r="Z452" s="3">
        <v>0.71318189266666654</v>
      </c>
      <c r="AA452" s="3">
        <v>0.33083243166666665</v>
      </c>
      <c r="AB452" s="3">
        <v>0.74941455333333329</v>
      </c>
      <c r="AC452" s="3">
        <v>1.4541418156666666</v>
      </c>
      <c r="AD452" s="3">
        <v>0.95419001566666672</v>
      </c>
      <c r="AE452" s="3">
        <v>1.703286568</v>
      </c>
      <c r="AF452" s="3">
        <v>1.1042195159999999</v>
      </c>
      <c r="AG452" s="3">
        <v>1.2223868766666668</v>
      </c>
      <c r="AH452" s="3">
        <v>0.16345285366666668</v>
      </c>
      <c r="AI452" s="3">
        <v>1.7832592326666665</v>
      </c>
      <c r="AJ452" s="3">
        <v>0.56009725733333338</v>
      </c>
      <c r="AK452" s="3">
        <v>0.17692665266666666</v>
      </c>
      <c r="AL452" s="3">
        <v>1.0570147236666667</v>
      </c>
    </row>
    <row r="453" spans="1:38" x14ac:dyDescent="0.25">
      <c r="A453" s="1" t="s">
        <v>1210</v>
      </c>
      <c r="B453" s="1" t="s">
        <v>1399</v>
      </c>
      <c r="C453" s="1" t="s">
        <v>2141</v>
      </c>
      <c r="D453" s="7" t="s">
        <v>2142</v>
      </c>
      <c r="E453" s="1" t="s">
        <v>161</v>
      </c>
      <c r="H453" s="1" t="s">
        <v>4132</v>
      </c>
      <c r="M453" s="4">
        <f t="shared" si="35"/>
        <v>0.57631056833194449</v>
      </c>
      <c r="N453" s="3"/>
      <c r="O453" s="3">
        <f t="shared" si="36"/>
        <v>0.59983356291666667</v>
      </c>
      <c r="P453" s="3">
        <f t="shared" si="37"/>
        <v>1.2921957471666667</v>
      </c>
      <c r="Q453" s="3">
        <f t="shared" si="38"/>
        <v>0.34158171044444446</v>
      </c>
      <c r="R453" s="3">
        <f t="shared" si="39"/>
        <v>7.1631252800000003E-2</v>
      </c>
      <c r="S453" s="3"/>
      <c r="T453" s="3">
        <v>0</v>
      </c>
      <c r="U453" s="3">
        <v>0.29310858233333331</v>
      </c>
      <c r="V453" s="3">
        <v>1.1285628476666667</v>
      </c>
      <c r="W453" s="3">
        <v>0.97766282166666674</v>
      </c>
      <c r="X453" s="3">
        <v>1.8116119700000002</v>
      </c>
      <c r="Y453" s="3">
        <v>0.62106033166666663</v>
      </c>
      <c r="Z453" s="3">
        <v>1.2438530919999999</v>
      </c>
      <c r="AA453" s="3">
        <v>1.4922575949999999</v>
      </c>
      <c r="AB453" s="3">
        <v>0.60088293766666667</v>
      </c>
      <c r="AC453" s="3">
        <v>0</v>
      </c>
      <c r="AD453" s="3">
        <v>0</v>
      </c>
      <c r="AE453" s="3">
        <v>0</v>
      </c>
      <c r="AF453" s="3">
        <v>0.91859189633333338</v>
      </c>
      <c r="AG453" s="3">
        <v>0.53001542866666662</v>
      </c>
      <c r="AH453" s="3">
        <v>0</v>
      </c>
      <c r="AI453" s="3">
        <v>0</v>
      </c>
      <c r="AJ453" s="3">
        <v>0</v>
      </c>
      <c r="AK453" s="3">
        <v>0.358156264</v>
      </c>
      <c r="AL453" s="3">
        <v>0</v>
      </c>
    </row>
    <row r="454" spans="1:38" x14ac:dyDescent="0.25">
      <c r="A454" s="1" t="s">
        <v>783</v>
      </c>
      <c r="B454" s="1" t="s">
        <v>1407</v>
      </c>
      <c r="C454" s="1" t="s">
        <v>1673</v>
      </c>
      <c r="D454" s="7" t="s">
        <v>3842</v>
      </c>
      <c r="E454" s="1" t="s">
        <v>96</v>
      </c>
      <c r="M454" s="4">
        <f t="shared" si="35"/>
        <v>7.6625524230555561E-2</v>
      </c>
      <c r="N454" s="3"/>
      <c r="O454" s="3">
        <f t="shared" si="36"/>
        <v>9.638909683333334E-2</v>
      </c>
      <c r="P454" s="3">
        <f t="shared" si="37"/>
        <v>0.10251963383333333</v>
      </c>
      <c r="Q454" s="3">
        <f t="shared" si="38"/>
        <v>4.9910718722222219E-2</v>
      </c>
      <c r="R454" s="3">
        <f t="shared" si="39"/>
        <v>5.7682647533333339E-2</v>
      </c>
      <c r="S454" s="3"/>
      <c r="T454" s="3">
        <v>4.4804359666666661E-2</v>
      </c>
      <c r="U454" s="3">
        <v>0.12894636366666667</v>
      </c>
      <c r="V454" s="3">
        <v>0.10689218333333333</v>
      </c>
      <c r="W454" s="3">
        <v>0.10491348066666667</v>
      </c>
      <c r="X454" s="3">
        <v>0.105750891</v>
      </c>
      <c r="Y454" s="3">
        <v>0.10295585533333335</v>
      </c>
      <c r="Z454" s="3">
        <v>8.0083591333333329E-2</v>
      </c>
      <c r="AA454" s="3">
        <v>0.12128819766666665</v>
      </c>
      <c r="AB454" s="3">
        <v>0.13286013399999999</v>
      </c>
      <c r="AC454" s="3">
        <v>8.105866099999999E-2</v>
      </c>
      <c r="AD454" s="3">
        <v>2.2782239999999999E-2</v>
      </c>
      <c r="AE454" s="3">
        <v>2.4227888666666669E-2</v>
      </c>
      <c r="AF454" s="3">
        <v>2.6356630000000002E-2</v>
      </c>
      <c r="AG454" s="3">
        <v>1.2178758666666666E-2</v>
      </c>
      <c r="AH454" s="3">
        <v>2.3169744666666669E-2</v>
      </c>
      <c r="AI454" s="3">
        <v>0.11034111666666667</v>
      </c>
      <c r="AJ454" s="3">
        <v>9.9413717666666665E-2</v>
      </c>
      <c r="AK454" s="3">
        <v>1.2964957666666667E-2</v>
      </c>
      <c r="AL454" s="3">
        <v>4.2523700999999997E-2</v>
      </c>
    </row>
    <row r="455" spans="1:38" x14ac:dyDescent="0.25">
      <c r="A455" s="1" t="s">
        <v>1255</v>
      </c>
      <c r="B455" s="1" t="s">
        <v>1395</v>
      </c>
      <c r="C455" s="1" t="s">
        <v>3621</v>
      </c>
      <c r="D455" s="7" t="s">
        <v>3622</v>
      </c>
      <c r="E455" s="1" t="s">
        <v>198</v>
      </c>
      <c r="M455" s="4">
        <f t="shared" si="35"/>
        <v>0.45776722322222219</v>
      </c>
      <c r="N455" s="3"/>
      <c r="O455" s="3">
        <f t="shared" si="36"/>
        <v>0.12235893558333333</v>
      </c>
      <c r="P455" s="3">
        <f t="shared" si="37"/>
        <v>1.2084572040833332</v>
      </c>
      <c r="Q455" s="3">
        <f t="shared" si="38"/>
        <v>0.14308359388888889</v>
      </c>
      <c r="R455" s="3">
        <f t="shared" si="39"/>
        <v>0.35716915933333332</v>
      </c>
      <c r="S455" s="3"/>
      <c r="T455" s="3">
        <v>0</v>
      </c>
      <c r="U455" s="3">
        <v>0</v>
      </c>
      <c r="V455" s="3">
        <v>0</v>
      </c>
      <c r="W455" s="3">
        <v>0.48943574233333331</v>
      </c>
      <c r="X455" s="3">
        <v>0.98627978566666663</v>
      </c>
      <c r="Y455" s="3">
        <v>1.4154435193333335</v>
      </c>
      <c r="Z455" s="3">
        <v>1.5971032380000001</v>
      </c>
      <c r="AA455" s="3">
        <v>0.83500227333333343</v>
      </c>
      <c r="AB455" s="3">
        <v>0</v>
      </c>
      <c r="AC455" s="3">
        <v>0</v>
      </c>
      <c r="AD455" s="3">
        <v>0.31895133866666669</v>
      </c>
      <c r="AE455" s="3">
        <v>0.17105388633333332</v>
      </c>
      <c r="AF455" s="3">
        <v>0.36849633833333334</v>
      </c>
      <c r="AG455" s="3">
        <v>0</v>
      </c>
      <c r="AH455" s="3">
        <v>0.48782926800000004</v>
      </c>
      <c r="AI455" s="3">
        <v>0.65207499299999994</v>
      </c>
      <c r="AJ455" s="3">
        <v>0.19429659833333335</v>
      </c>
      <c r="AK455" s="3">
        <v>0</v>
      </c>
      <c r="AL455" s="3">
        <v>0.45164493733333333</v>
      </c>
    </row>
    <row r="456" spans="1:38" x14ac:dyDescent="0.25">
      <c r="A456" s="1" t="s">
        <v>360</v>
      </c>
      <c r="B456" s="1" t="s">
        <v>1407</v>
      </c>
      <c r="C456" s="1" t="s">
        <v>1592</v>
      </c>
      <c r="D456" s="7" t="s">
        <v>3816</v>
      </c>
      <c r="E456" s="1" t="s">
        <v>113</v>
      </c>
      <c r="K456" s="1" t="s">
        <v>4132</v>
      </c>
      <c r="M456" s="4">
        <f t="shared" si="35"/>
        <v>1.8229906704722221</v>
      </c>
      <c r="N456" s="3"/>
      <c r="O456" s="3">
        <f t="shared" si="36"/>
        <v>2.1686820288333335</v>
      </c>
      <c r="P456" s="3">
        <f t="shared" si="37"/>
        <v>1.492016703</v>
      </c>
      <c r="Q456" s="3">
        <f t="shared" si="38"/>
        <v>2.3105008867222221</v>
      </c>
      <c r="R456" s="3">
        <f t="shared" si="39"/>
        <v>1.3207630633333332</v>
      </c>
      <c r="T456" s="3">
        <v>2.0179007053333335</v>
      </c>
      <c r="U456" s="3">
        <v>2.7200222013333337</v>
      </c>
      <c r="V456" s="3">
        <v>2.1587461233333332</v>
      </c>
      <c r="W456" s="3">
        <v>1.7780590853333333</v>
      </c>
      <c r="X456" s="3">
        <v>1.8675369423333332</v>
      </c>
      <c r="Y456" s="3">
        <v>1.1485912403333332</v>
      </c>
      <c r="Z456" s="3">
        <v>1.4266649090000001</v>
      </c>
      <c r="AA456" s="3">
        <v>1.5252737203333335</v>
      </c>
      <c r="AB456" s="3">
        <v>2.1902216276666664</v>
      </c>
      <c r="AC456" s="3">
        <v>2.8019852636666669</v>
      </c>
      <c r="AD456" s="3">
        <v>3.4621488253333332</v>
      </c>
      <c r="AE456" s="3">
        <v>2.0072333019999999</v>
      </c>
      <c r="AF456" s="3">
        <v>1.6782500743333333</v>
      </c>
      <c r="AG456" s="3">
        <v>1.7231662273333335</v>
      </c>
      <c r="AH456" s="3">
        <v>1.4063340819999999</v>
      </c>
      <c r="AI456" s="3">
        <v>1.2577170726666667</v>
      </c>
      <c r="AJ456" s="3">
        <v>1.3075527749999998</v>
      </c>
      <c r="AK456" s="3">
        <v>1.2537275353333333</v>
      </c>
      <c r="AL456" s="3">
        <v>1.3784838516666664</v>
      </c>
    </row>
    <row r="457" spans="1:38" x14ac:dyDescent="0.25">
      <c r="A457" s="1" t="s">
        <v>514</v>
      </c>
      <c r="B457" s="1" t="s">
        <v>1395</v>
      </c>
      <c r="C457" s="1" t="s">
        <v>2648</v>
      </c>
      <c r="D457" s="7" t="s">
        <v>1977</v>
      </c>
      <c r="E457" s="1" t="s">
        <v>77</v>
      </c>
      <c r="K457" s="1" t="s">
        <v>4132</v>
      </c>
      <c r="M457" s="4">
        <f t="shared" si="35"/>
        <v>7.3955875748208317</v>
      </c>
      <c r="N457" s="3"/>
      <c r="O457" s="3">
        <f t="shared" si="36"/>
        <v>6.567259709</v>
      </c>
      <c r="P457" s="3">
        <f t="shared" si="37"/>
        <v>6.8948595125833334</v>
      </c>
      <c r="Q457" s="3">
        <f t="shared" si="38"/>
        <v>7.4738437864999989</v>
      </c>
      <c r="R457" s="3">
        <f t="shared" si="39"/>
        <v>8.6463872911999982</v>
      </c>
      <c r="T457" s="3">
        <v>7.175998369666666</v>
      </c>
      <c r="U457" s="3">
        <v>6.4502843223333342</v>
      </c>
      <c r="V457" s="3">
        <v>5.7917373976666662</v>
      </c>
      <c r="W457" s="3">
        <v>6.8510187463333336</v>
      </c>
      <c r="X457" s="3">
        <v>6.2762654623333338</v>
      </c>
      <c r="Y457" s="3">
        <v>7.1293706890000008</v>
      </c>
      <c r="Z457" s="3">
        <v>6.908656279333333</v>
      </c>
      <c r="AA457" s="3">
        <v>7.2651456196666659</v>
      </c>
      <c r="AB457" s="3">
        <v>7.8944840429999994</v>
      </c>
      <c r="AC457" s="3">
        <v>6.0896975203333339</v>
      </c>
      <c r="AD457" s="3">
        <v>7.6689472196666673</v>
      </c>
      <c r="AE457" s="3">
        <v>7.1546409926666668</v>
      </c>
      <c r="AF457" s="3">
        <v>7.2035373053333336</v>
      </c>
      <c r="AG457" s="3">
        <v>8.8317556379999989</v>
      </c>
      <c r="AH457" s="3">
        <v>7.3086800576666668</v>
      </c>
      <c r="AI457" s="3">
        <v>8.6701698303333323</v>
      </c>
      <c r="AJ457" s="3">
        <v>10.017963728666667</v>
      </c>
      <c r="AK457" s="3">
        <v>8.6599752106666674</v>
      </c>
      <c r="AL457" s="3">
        <v>8.5751476286666648</v>
      </c>
    </row>
    <row r="458" spans="1:38" x14ac:dyDescent="0.25">
      <c r="A458" s="1" t="s">
        <v>933</v>
      </c>
      <c r="B458" s="1" t="s">
        <v>1399</v>
      </c>
      <c r="C458" s="1" t="s">
        <v>2081</v>
      </c>
      <c r="D458" s="7" t="s">
        <v>2082</v>
      </c>
      <c r="E458" s="1" t="s">
        <v>236</v>
      </c>
      <c r="K458" s="1" t="s">
        <v>4132</v>
      </c>
      <c r="M458" s="4">
        <f t="shared" si="35"/>
        <v>1.3382089013708334</v>
      </c>
      <c r="N458" s="3"/>
      <c r="O458" s="3">
        <f t="shared" si="36"/>
        <v>1.109297057</v>
      </c>
      <c r="P458" s="3">
        <f t="shared" si="37"/>
        <v>2.1045399805833336</v>
      </c>
      <c r="Q458" s="3">
        <f t="shared" si="38"/>
        <v>1.2164438068333334</v>
      </c>
      <c r="R458" s="3">
        <f t="shared" si="39"/>
        <v>0.92255476106666667</v>
      </c>
      <c r="T458" s="3">
        <v>0.62098300466666678</v>
      </c>
      <c r="U458" s="3">
        <v>1.266959985</v>
      </c>
      <c r="V458" s="3">
        <v>0.91731139033333342</v>
      </c>
      <c r="W458" s="3">
        <v>1.6319338480000001</v>
      </c>
      <c r="X458" s="3">
        <v>2.0295253993333335</v>
      </c>
      <c r="Y458" s="3">
        <v>2.0859611433333334</v>
      </c>
      <c r="Z458" s="3">
        <v>3.0770917733333332</v>
      </c>
      <c r="AA458" s="3">
        <v>1.2255816063333331</v>
      </c>
      <c r="AB458" s="3">
        <v>1.206270218</v>
      </c>
      <c r="AC458" s="3">
        <v>1.4014838533333334</v>
      </c>
      <c r="AD458" s="3">
        <v>1.9619826476666666</v>
      </c>
      <c r="AE458" s="3">
        <v>0.79341659933333331</v>
      </c>
      <c r="AF458" s="3">
        <v>1.4106745720000002</v>
      </c>
      <c r="AG458" s="3">
        <v>0.52483495066666663</v>
      </c>
      <c r="AH458" s="3">
        <v>0.32521952166666668</v>
      </c>
      <c r="AI458" s="3">
        <v>1.8999147416666666</v>
      </c>
      <c r="AJ458" s="3">
        <v>0.6882302560000001</v>
      </c>
      <c r="AK458" s="3">
        <v>0</v>
      </c>
      <c r="AL458" s="3">
        <v>1.6994092859999999</v>
      </c>
    </row>
    <row r="459" spans="1:38" x14ac:dyDescent="0.25">
      <c r="A459" s="1" t="s">
        <v>700</v>
      </c>
      <c r="B459" s="1" t="s">
        <v>1395</v>
      </c>
      <c r="C459" s="1" t="s">
        <v>3985</v>
      </c>
      <c r="D459" s="7" t="s">
        <v>2882</v>
      </c>
      <c r="E459" s="1" t="s">
        <v>57</v>
      </c>
      <c r="K459" s="1" t="s">
        <v>4132</v>
      </c>
      <c r="M459" s="4">
        <f t="shared" si="35"/>
        <v>8.4866960030222227</v>
      </c>
      <c r="N459" s="3"/>
      <c r="O459" s="3">
        <f t="shared" si="36"/>
        <v>9.0112485892500018</v>
      </c>
      <c r="P459" s="3">
        <f t="shared" si="37"/>
        <v>8.3454443210833329</v>
      </c>
      <c r="Q459" s="3">
        <f t="shared" si="38"/>
        <v>8.8648467068888905</v>
      </c>
      <c r="R459" s="3">
        <f t="shared" si="39"/>
        <v>7.7252443948666665</v>
      </c>
      <c r="T459" s="3">
        <v>12.113003096666667</v>
      </c>
      <c r="U459" s="3">
        <v>9.3462355943333346</v>
      </c>
      <c r="V459" s="3">
        <v>8.0593608220000004</v>
      </c>
      <c r="W459" s="3">
        <v>6.5263948439999995</v>
      </c>
      <c r="X459" s="3">
        <v>6.9051837923333323</v>
      </c>
      <c r="Y459" s="3">
        <v>6.2617268563333326</v>
      </c>
      <c r="Z459" s="3">
        <v>8.8913879396666662</v>
      </c>
      <c r="AA459" s="3">
        <v>11.323478696</v>
      </c>
      <c r="AB459" s="3">
        <v>9.3362280526666677</v>
      </c>
      <c r="AC459" s="3">
        <v>11.003576915333333</v>
      </c>
      <c r="AD459" s="3">
        <v>10.788190844333334</v>
      </c>
      <c r="AE459" s="3">
        <v>5.102607409</v>
      </c>
      <c r="AF459" s="3">
        <v>10.660457610666667</v>
      </c>
      <c r="AG459" s="3">
        <v>6.2980194093333326</v>
      </c>
      <c r="AH459" s="3">
        <v>7.4858460426666662</v>
      </c>
      <c r="AI459" s="3">
        <v>7.1813058853333338</v>
      </c>
      <c r="AJ459" s="3">
        <v>8.682547569333332</v>
      </c>
      <c r="AK459" s="3">
        <v>6.8384470936666659</v>
      </c>
      <c r="AL459" s="3">
        <v>8.4380753833333344</v>
      </c>
    </row>
    <row r="460" spans="1:38" x14ac:dyDescent="0.25">
      <c r="A460" s="1" t="s">
        <v>708</v>
      </c>
      <c r="B460" s="1" t="s">
        <v>1413</v>
      </c>
      <c r="C460" s="1" t="s">
        <v>2371</v>
      </c>
      <c r="D460" s="7" t="s">
        <v>2372</v>
      </c>
      <c r="E460" s="1" t="s">
        <v>162</v>
      </c>
      <c r="H460" s="1" t="s">
        <v>4132</v>
      </c>
      <c r="K460" s="1" t="s">
        <v>4132</v>
      </c>
      <c r="M460" s="4">
        <f t="shared" si="35"/>
        <v>7.5738198441444453</v>
      </c>
      <c r="N460" s="3"/>
      <c r="O460" s="3">
        <f t="shared" si="36"/>
        <v>6.4272913733333343</v>
      </c>
      <c r="P460" s="3">
        <f t="shared" si="37"/>
        <v>7.6138331888333344</v>
      </c>
      <c r="Q460" s="3">
        <f t="shared" si="38"/>
        <v>7.9930639002777788</v>
      </c>
      <c r="R460" s="3">
        <f t="shared" si="39"/>
        <v>8.2610909141333337</v>
      </c>
      <c r="T460" s="3">
        <v>7.5681460696666676</v>
      </c>
      <c r="U460" s="3">
        <v>4.6720859210000008</v>
      </c>
      <c r="V460" s="3">
        <v>5.6353943346666666</v>
      </c>
      <c r="W460" s="3">
        <v>7.8335391680000006</v>
      </c>
      <c r="X460" s="3">
        <v>5.597240448</v>
      </c>
      <c r="Y460" s="3">
        <v>5.643594741666667</v>
      </c>
      <c r="Z460" s="3">
        <v>9.2430461249999993</v>
      </c>
      <c r="AA460" s="3">
        <v>9.9714514406666677</v>
      </c>
      <c r="AB460" s="3">
        <v>6.6221203803333326</v>
      </c>
      <c r="AC460" s="3">
        <v>9.064091842333335</v>
      </c>
      <c r="AD460" s="3">
        <v>7.7899724643333341</v>
      </c>
      <c r="AE460" s="3">
        <v>5.9740452766666676</v>
      </c>
      <c r="AF460" s="3">
        <v>9.5778126710000002</v>
      </c>
      <c r="AG460" s="3">
        <v>8.9303407669999988</v>
      </c>
      <c r="AH460" s="3">
        <v>6.6100559233333334</v>
      </c>
      <c r="AI460" s="3">
        <v>7.5956490836666672</v>
      </c>
      <c r="AJ460" s="3">
        <v>8.293954531333334</v>
      </c>
      <c r="AK460" s="3">
        <v>8.2807973223333331</v>
      </c>
      <c r="AL460" s="3">
        <v>10.524997710000001</v>
      </c>
    </row>
    <row r="461" spans="1:38" x14ac:dyDescent="0.25">
      <c r="A461" s="1" t="s">
        <v>816</v>
      </c>
      <c r="B461" s="1" t="s">
        <v>1395</v>
      </c>
      <c r="C461" s="1" t="s">
        <v>3986</v>
      </c>
      <c r="D461" s="7" t="s">
        <v>3039</v>
      </c>
      <c r="E461" s="1" t="s">
        <v>25</v>
      </c>
      <c r="H461" s="1" t="s">
        <v>4132</v>
      </c>
      <c r="K461" s="1" t="s">
        <v>4132</v>
      </c>
      <c r="M461" s="4">
        <f t="shared" si="35"/>
        <v>1.917855032498611</v>
      </c>
      <c r="N461" s="3"/>
      <c r="O461" s="3">
        <f t="shared" si="36"/>
        <v>1.5648033309166667</v>
      </c>
      <c r="P461" s="3">
        <f t="shared" si="37"/>
        <v>1.7140103876666666</v>
      </c>
      <c r="Q461" s="3">
        <f t="shared" si="38"/>
        <v>2.5917588372777778</v>
      </c>
      <c r="R461" s="3">
        <f t="shared" si="39"/>
        <v>1.8008475741333332</v>
      </c>
      <c r="T461" s="3">
        <v>1.3605825603333332</v>
      </c>
      <c r="U461" s="3">
        <v>1.0443284756666666</v>
      </c>
      <c r="V461" s="3">
        <v>2.2521102430000002</v>
      </c>
      <c r="W461" s="3">
        <v>1.6021920446666666</v>
      </c>
      <c r="X461" s="3">
        <v>1.3497676849999998</v>
      </c>
      <c r="Y461" s="3">
        <v>1.474608938</v>
      </c>
      <c r="Z461" s="3">
        <v>2.4111994503333332</v>
      </c>
      <c r="AA461" s="3">
        <v>1.6204654773333331</v>
      </c>
      <c r="AB461" s="3">
        <v>2.9474583069999998</v>
      </c>
      <c r="AC461" s="3">
        <v>2.8868061699999998</v>
      </c>
      <c r="AD461" s="3">
        <v>3.1161325770000001</v>
      </c>
      <c r="AE461" s="3">
        <v>1.8433634440000002</v>
      </c>
      <c r="AF461" s="3">
        <v>2.505465885</v>
      </c>
      <c r="AG461" s="3">
        <v>2.2513266406666665</v>
      </c>
      <c r="AH461" s="3">
        <v>2.6331073840000001</v>
      </c>
      <c r="AI461" s="3">
        <v>1.7286358276666665</v>
      </c>
      <c r="AJ461" s="3">
        <v>1.3696694773333331</v>
      </c>
      <c r="AK461" s="3">
        <v>1.1182709536666666</v>
      </c>
      <c r="AL461" s="3">
        <v>2.1545542279999998</v>
      </c>
    </row>
    <row r="462" spans="1:38" x14ac:dyDescent="0.25">
      <c r="A462" s="1" t="s">
        <v>896</v>
      </c>
      <c r="B462" s="1" t="s">
        <v>1395</v>
      </c>
      <c r="C462" s="1" t="s">
        <v>4103</v>
      </c>
      <c r="D462" s="7" t="s">
        <v>3129</v>
      </c>
      <c r="E462" s="1" t="s">
        <v>218</v>
      </c>
      <c r="G462" s="1" t="s">
        <v>4132</v>
      </c>
      <c r="I462" s="1" t="s">
        <v>4132</v>
      </c>
      <c r="L462" s="9"/>
      <c r="M462" s="4">
        <f t="shared" si="35"/>
        <v>0.49016029816111112</v>
      </c>
      <c r="N462" s="3"/>
      <c r="O462" s="3">
        <f t="shared" si="36"/>
        <v>0.46392168408333329</v>
      </c>
      <c r="P462" s="3">
        <f t="shared" si="37"/>
        <v>0.57606317775000004</v>
      </c>
      <c r="Q462" s="3">
        <f t="shared" si="38"/>
        <v>0.28052820494444441</v>
      </c>
      <c r="R462" s="3">
        <f t="shared" si="39"/>
        <v>0.64012812586666668</v>
      </c>
      <c r="S462" s="3"/>
      <c r="T462" s="3">
        <v>0.73866828266666662</v>
      </c>
      <c r="U462" s="3">
        <v>0.24312791233333333</v>
      </c>
      <c r="V462" s="3">
        <v>0.39284554366666669</v>
      </c>
      <c r="W462" s="3">
        <v>0.4810449976666667</v>
      </c>
      <c r="X462" s="3">
        <v>0.58005127300000003</v>
      </c>
      <c r="Y462" s="3">
        <v>0.230430104</v>
      </c>
      <c r="Z462" s="3">
        <v>0.81363687900000004</v>
      </c>
      <c r="AA462" s="3">
        <v>0.68013445500000003</v>
      </c>
      <c r="AB462" s="3">
        <v>0.20948445766666668</v>
      </c>
      <c r="AC462" s="3">
        <v>0.22993691766666666</v>
      </c>
      <c r="AD462" s="3">
        <v>0.22980872266666666</v>
      </c>
      <c r="AE462" s="3">
        <v>0.28792178600000001</v>
      </c>
      <c r="AF462" s="3">
        <v>0.30123876533333332</v>
      </c>
      <c r="AG462" s="3">
        <v>0.42477858033333332</v>
      </c>
      <c r="AH462" s="3">
        <v>0.67399438233333331</v>
      </c>
      <c r="AI462" s="3">
        <v>0.90578530233333332</v>
      </c>
      <c r="AJ462" s="3">
        <v>0.46251795699999998</v>
      </c>
      <c r="AK462" s="3">
        <v>0.43909427533333334</v>
      </c>
      <c r="AL462" s="3">
        <v>0.71924871233333321</v>
      </c>
    </row>
    <row r="463" spans="1:38" x14ac:dyDescent="0.25">
      <c r="A463" s="1" t="s">
        <v>4489</v>
      </c>
      <c r="B463" s="1" t="s">
        <v>1395</v>
      </c>
      <c r="C463" s="1" t="s">
        <v>2468</v>
      </c>
      <c r="D463" s="7" t="s">
        <v>2469</v>
      </c>
      <c r="E463" s="1" t="s">
        <v>123</v>
      </c>
      <c r="H463" s="1" t="s">
        <v>4132</v>
      </c>
      <c r="I463" s="1" t="s">
        <v>4132</v>
      </c>
      <c r="K463" s="1" t="s">
        <v>4132</v>
      </c>
      <c r="L463" s="9"/>
      <c r="M463" s="4">
        <f t="shared" si="35"/>
        <v>7.9859106787194456</v>
      </c>
      <c r="N463" s="3"/>
      <c r="O463" s="3">
        <f t="shared" si="36"/>
        <v>8.7922429645000015</v>
      </c>
      <c r="P463" s="3">
        <f t="shared" si="37"/>
        <v>7.5578096710000002</v>
      </c>
      <c r="Q463" s="3">
        <f t="shared" si="38"/>
        <v>8.0434191491111111</v>
      </c>
      <c r="R463" s="3">
        <f t="shared" si="39"/>
        <v>7.5501709302666669</v>
      </c>
      <c r="T463" s="3">
        <v>7.6730310123333325</v>
      </c>
      <c r="U463" s="3">
        <v>8.7490409216666674</v>
      </c>
      <c r="V463" s="3">
        <v>10.649353346333335</v>
      </c>
      <c r="W463" s="3">
        <v>8.0975465776666677</v>
      </c>
      <c r="X463" s="3">
        <v>6.5198423070000002</v>
      </c>
      <c r="Y463" s="3">
        <v>6.4318559966666662</v>
      </c>
      <c r="Z463" s="3">
        <v>9.4600073503333331</v>
      </c>
      <c r="AA463" s="3">
        <v>7.8195330299999997</v>
      </c>
      <c r="AB463" s="3">
        <v>8.1404089926666661</v>
      </c>
      <c r="AC463" s="3">
        <v>6.626711845</v>
      </c>
      <c r="AD463" s="3">
        <v>9.2624235153333334</v>
      </c>
      <c r="AE463" s="3">
        <v>7.286241690333334</v>
      </c>
      <c r="AF463" s="3">
        <v>8.3786280949999998</v>
      </c>
      <c r="AG463" s="3">
        <v>8.5661007563333325</v>
      </c>
      <c r="AH463" s="3">
        <v>7.2813150086666667</v>
      </c>
      <c r="AI463" s="3">
        <v>7.1081927616666674</v>
      </c>
      <c r="AJ463" s="3">
        <v>7.5964439709999994</v>
      </c>
      <c r="AK463" s="3">
        <v>7.6931239766666666</v>
      </c>
      <c r="AL463" s="3">
        <v>8.0717789333333343</v>
      </c>
    </row>
    <row r="464" spans="1:38" x14ac:dyDescent="0.25">
      <c r="A464" s="1" t="s">
        <v>723</v>
      </c>
      <c r="B464" s="1" t="s">
        <v>1395</v>
      </c>
      <c r="C464" s="1" t="s">
        <v>2914</v>
      </c>
      <c r="D464" s="7" t="s">
        <v>2915</v>
      </c>
      <c r="E464" s="1" t="s">
        <v>157</v>
      </c>
      <c r="K464" s="1" t="s">
        <v>4132</v>
      </c>
      <c r="M464" s="4">
        <f t="shared" si="35"/>
        <v>3.2972144395416665</v>
      </c>
      <c r="N464" s="3"/>
      <c r="O464" s="3">
        <f t="shared" si="36"/>
        <v>3.9535590907499998</v>
      </c>
      <c r="P464" s="3">
        <f t="shared" si="37"/>
        <v>3.6350546182499999</v>
      </c>
      <c r="Q464" s="3">
        <f t="shared" si="38"/>
        <v>2.7894790371666667</v>
      </c>
      <c r="R464" s="3">
        <f t="shared" si="39"/>
        <v>2.8107650120000001</v>
      </c>
      <c r="T464" s="3">
        <v>4.1093322436666666</v>
      </c>
      <c r="U464" s="3">
        <v>2.2369007666666665</v>
      </c>
      <c r="V464" s="3">
        <v>3.8681566716666667</v>
      </c>
      <c r="W464" s="3">
        <v>5.5998466809999998</v>
      </c>
      <c r="X464" s="3">
        <v>1.5914417506666665</v>
      </c>
      <c r="Y464" s="3">
        <v>5.1725529036666664</v>
      </c>
      <c r="Z464" s="3">
        <v>4.5698081653333338</v>
      </c>
      <c r="AA464" s="3">
        <v>3.2064156533333334</v>
      </c>
      <c r="AB464" s="3">
        <v>2.6134082476666665</v>
      </c>
      <c r="AC464" s="3">
        <v>3.5587358476666666</v>
      </c>
      <c r="AD464" s="3">
        <v>3.0665783090000001</v>
      </c>
      <c r="AE464" s="3">
        <v>1.3611787953333334</v>
      </c>
      <c r="AF464" s="3">
        <v>3.6805853046666672</v>
      </c>
      <c r="AG464" s="3">
        <v>2.4563877186666669</v>
      </c>
      <c r="AH464" s="3">
        <v>2.0660829939999998</v>
      </c>
      <c r="AI464" s="3">
        <v>3.6280717053333333</v>
      </c>
      <c r="AJ464" s="3">
        <v>1.5748900970000002</v>
      </c>
      <c r="AK464" s="3">
        <v>2.5731123286666668</v>
      </c>
      <c r="AL464" s="3">
        <v>4.2116679350000004</v>
      </c>
    </row>
    <row r="465" spans="1:38" x14ac:dyDescent="0.25">
      <c r="A465" s="9" t="s">
        <v>4368</v>
      </c>
      <c r="B465" s="1" t="s">
        <v>1395</v>
      </c>
      <c r="C465" s="1" t="s">
        <v>2898</v>
      </c>
      <c r="D465" s="12" t="s">
        <v>4593</v>
      </c>
      <c r="E465" s="1" t="s">
        <v>56</v>
      </c>
      <c r="K465" s="1" t="s">
        <v>4132</v>
      </c>
      <c r="M465" s="4">
        <f t="shared" si="35"/>
        <v>7.341795947723611</v>
      </c>
      <c r="N465" s="3"/>
      <c r="O465" s="3">
        <f t="shared" si="36"/>
        <v>6.1952617365833342</v>
      </c>
      <c r="P465" s="3">
        <f t="shared" si="37"/>
        <v>7.6505668966666658</v>
      </c>
      <c r="Q465" s="3">
        <f t="shared" si="38"/>
        <v>6.8720208541111107</v>
      </c>
      <c r="R465" s="3">
        <f t="shared" si="39"/>
        <v>8.6493343035333332</v>
      </c>
      <c r="T465" s="3">
        <v>7.1154219306666668</v>
      </c>
      <c r="U465" s="3">
        <v>7.599696000333334</v>
      </c>
      <c r="V465" s="3">
        <v>3.8658816813333332</v>
      </c>
      <c r="W465" s="3">
        <v>6.2000473340000006</v>
      </c>
      <c r="X465" s="3">
        <v>7.4088525773333336</v>
      </c>
      <c r="Y465" s="3">
        <v>5.7972122830000004</v>
      </c>
      <c r="Z465" s="3">
        <v>9.0653115923333321</v>
      </c>
      <c r="AA465" s="3">
        <v>8.3308911339999998</v>
      </c>
      <c r="AB465" s="3">
        <v>6.1782461803333328</v>
      </c>
      <c r="AC465" s="3">
        <v>5.9873566626666666</v>
      </c>
      <c r="AD465" s="3">
        <v>6.6819941203333331</v>
      </c>
      <c r="AE465" s="3">
        <v>5.799324353666667</v>
      </c>
      <c r="AF465" s="3">
        <v>6.9780330656666676</v>
      </c>
      <c r="AG465" s="3">
        <v>9.607170742000001</v>
      </c>
      <c r="AH465" s="3">
        <v>8.3166561133333321</v>
      </c>
      <c r="AI465" s="3">
        <v>7.0079290073333338</v>
      </c>
      <c r="AJ465" s="3">
        <v>9.2540410363333336</v>
      </c>
      <c r="AK465" s="3">
        <v>10.066715716333334</v>
      </c>
      <c r="AL465" s="3">
        <v>8.6013296443333331</v>
      </c>
    </row>
    <row r="466" spans="1:38" x14ac:dyDescent="0.25">
      <c r="A466" s="9" t="s">
        <v>4383</v>
      </c>
      <c r="B466" s="1" t="s">
        <v>1395</v>
      </c>
      <c r="C466" s="1" t="s">
        <v>2878</v>
      </c>
      <c r="D466" s="12" t="s">
        <v>4620</v>
      </c>
      <c r="E466" s="1" t="s">
        <v>284</v>
      </c>
      <c r="K466" s="1" t="s">
        <v>4132</v>
      </c>
      <c r="M466" s="4">
        <f t="shared" si="35"/>
        <v>4.2895565376305553</v>
      </c>
      <c r="N466" s="3"/>
      <c r="O466" s="3">
        <f t="shared" si="36"/>
        <v>3.9417940975833337</v>
      </c>
      <c r="P466" s="3">
        <f t="shared" si="37"/>
        <v>3.5770392717499999</v>
      </c>
      <c r="Q466" s="3">
        <f t="shared" si="38"/>
        <v>4.1095121303888886</v>
      </c>
      <c r="R466" s="3">
        <f t="shared" si="39"/>
        <v>5.5298806508</v>
      </c>
      <c r="T466" s="3">
        <v>4.7820302646666661</v>
      </c>
      <c r="U466" s="3">
        <v>4.6682840986666667</v>
      </c>
      <c r="V466" s="3">
        <v>3.0485945940000003</v>
      </c>
      <c r="W466" s="3">
        <v>3.2682674330000001</v>
      </c>
      <c r="X466" s="3">
        <v>2.9622331463333329</v>
      </c>
      <c r="Y466" s="3">
        <v>2.5059593916666665</v>
      </c>
      <c r="Z466" s="3">
        <v>5.5098946889999993</v>
      </c>
      <c r="AA466" s="3">
        <v>3.33006986</v>
      </c>
      <c r="AB466" s="3">
        <v>3.7684471606666663</v>
      </c>
      <c r="AC466" s="3">
        <v>4.0419358409999999</v>
      </c>
      <c r="AD466" s="3">
        <v>3.4978086949999998</v>
      </c>
      <c r="AE466" s="3">
        <v>4.0974553426666667</v>
      </c>
      <c r="AF466" s="3">
        <v>3.4945343336666661</v>
      </c>
      <c r="AG466" s="3">
        <v>5.7568914093333339</v>
      </c>
      <c r="AH466" s="3">
        <v>5.5345290503333331</v>
      </c>
      <c r="AI466" s="3">
        <v>5.2315069836666668</v>
      </c>
      <c r="AJ466" s="3">
        <v>4.913769880666667</v>
      </c>
      <c r="AK466" s="3">
        <v>6.1172722180000001</v>
      </c>
      <c r="AL466" s="3">
        <v>5.8523251213333332</v>
      </c>
    </row>
    <row r="467" spans="1:38" x14ac:dyDescent="0.25">
      <c r="A467" s="1" t="s">
        <v>1238</v>
      </c>
      <c r="B467" s="1" t="s">
        <v>1399</v>
      </c>
      <c r="C467" s="1" t="s">
        <v>2148</v>
      </c>
      <c r="D467" s="7" t="s">
        <v>2149</v>
      </c>
      <c r="E467" s="1" t="s">
        <v>130</v>
      </c>
      <c r="M467" s="4">
        <f t="shared" si="35"/>
        <v>0.4432919262708333</v>
      </c>
      <c r="N467" s="3"/>
      <c r="O467" s="3">
        <f t="shared" si="36"/>
        <v>0.43108146633333339</v>
      </c>
      <c r="P467" s="3">
        <f t="shared" si="37"/>
        <v>0.40975473075000002</v>
      </c>
      <c r="Q467" s="3">
        <f t="shared" si="38"/>
        <v>0.60807557066666662</v>
      </c>
      <c r="R467" s="3">
        <f t="shared" si="39"/>
        <v>0.3242559373333333</v>
      </c>
      <c r="S467" s="3"/>
      <c r="T467" s="3">
        <v>0</v>
      </c>
      <c r="U467" s="3">
        <v>0.58293128000000005</v>
      </c>
      <c r="V467" s="3">
        <v>0.65348840733333335</v>
      </c>
      <c r="W467" s="3">
        <v>0.48790617800000002</v>
      </c>
      <c r="X467" s="3">
        <v>0.32916274666666667</v>
      </c>
      <c r="Y467" s="3">
        <v>0.46683250866666665</v>
      </c>
      <c r="Z467" s="3">
        <v>0.17582907266666667</v>
      </c>
      <c r="AA467" s="3">
        <v>0.66719459500000011</v>
      </c>
      <c r="AB467" s="3">
        <v>0.45345627266666666</v>
      </c>
      <c r="AC467" s="3">
        <v>0.65181605033333334</v>
      </c>
      <c r="AD467" s="3">
        <v>0.95419001566666672</v>
      </c>
      <c r="AE467" s="3">
        <v>0.68571527766666662</v>
      </c>
      <c r="AF467" s="3">
        <v>0.55412395800000003</v>
      </c>
      <c r="AG467" s="3">
        <v>0.34915184966666662</v>
      </c>
      <c r="AH467" s="3">
        <v>0.16345285366666668</v>
      </c>
      <c r="AI467" s="3">
        <v>0.159703076</v>
      </c>
      <c r="AJ467" s="3">
        <v>1.1211971043333333</v>
      </c>
      <c r="AK467" s="3">
        <v>0.17692665266666666</v>
      </c>
      <c r="AL467" s="3">
        <v>0</v>
      </c>
    </row>
    <row r="468" spans="1:38" x14ac:dyDescent="0.25">
      <c r="A468" s="1" t="s">
        <v>858</v>
      </c>
      <c r="B468" s="1" t="s">
        <v>1395</v>
      </c>
      <c r="C468" s="1" t="s">
        <v>3987</v>
      </c>
      <c r="D468" s="7" t="s">
        <v>1859</v>
      </c>
      <c r="E468" s="1" t="s">
        <v>207</v>
      </c>
      <c r="K468" s="1" t="s">
        <v>4132</v>
      </c>
      <c r="M468" s="4">
        <f t="shared" si="35"/>
        <v>3.4756216661777777</v>
      </c>
      <c r="N468" s="3"/>
      <c r="O468" s="3">
        <f t="shared" si="36"/>
        <v>2.7829049030833333</v>
      </c>
      <c r="P468" s="3">
        <f t="shared" si="37"/>
        <v>3.3648671607500003</v>
      </c>
      <c r="Q468" s="3">
        <f t="shared" si="38"/>
        <v>3.825783110277778</v>
      </c>
      <c r="R468" s="3">
        <f t="shared" si="39"/>
        <v>3.9289314906000001</v>
      </c>
      <c r="T468" s="3">
        <v>2.4480807783333334</v>
      </c>
      <c r="U468" s="3">
        <v>2.0533080099999999</v>
      </c>
      <c r="V468" s="3">
        <v>3.3636534213333333</v>
      </c>
      <c r="W468" s="3">
        <v>3.2665774026666665</v>
      </c>
      <c r="X468" s="3">
        <v>4.1143111390000007</v>
      </c>
      <c r="Y468" s="3">
        <v>2.188108722</v>
      </c>
      <c r="Z468" s="3">
        <v>2.4918429853333333</v>
      </c>
      <c r="AA468" s="3">
        <v>4.6652057966666662</v>
      </c>
      <c r="AB468" s="3">
        <v>1.512341996</v>
      </c>
      <c r="AC468" s="3">
        <v>4.0502096813333335</v>
      </c>
      <c r="AD468" s="3">
        <v>5.721503257666666</v>
      </c>
      <c r="AE468" s="3">
        <v>2.7311917146666667</v>
      </c>
      <c r="AF468" s="3">
        <v>4.2292645769999995</v>
      </c>
      <c r="AG468" s="3">
        <v>4.7101874350000008</v>
      </c>
      <c r="AH468" s="3">
        <v>4.0648744900000002</v>
      </c>
      <c r="AI468" s="3">
        <v>3.7503560383333334</v>
      </c>
      <c r="AJ468" s="3">
        <v>3.7873760860000001</v>
      </c>
      <c r="AK468" s="3">
        <v>4.141517718666667</v>
      </c>
      <c r="AL468" s="3">
        <v>3.90053312</v>
      </c>
    </row>
    <row r="469" spans="1:38" x14ac:dyDescent="0.25">
      <c r="A469" s="1" t="s">
        <v>607</v>
      </c>
      <c r="B469" s="1" t="s">
        <v>1395</v>
      </c>
      <c r="C469" s="1" t="s">
        <v>2768</v>
      </c>
      <c r="D469" s="7" t="s">
        <v>2769</v>
      </c>
      <c r="E469" s="1" t="s">
        <v>272</v>
      </c>
      <c r="M469" s="4">
        <f t="shared" si="35"/>
        <v>1.4972904595194443</v>
      </c>
      <c r="N469" s="3"/>
      <c r="O469" s="3">
        <f t="shared" si="36"/>
        <v>1.6193322887499999</v>
      </c>
      <c r="P469" s="3">
        <f t="shared" si="37"/>
        <v>1.5073756377500003</v>
      </c>
      <c r="Q469" s="3">
        <f t="shared" si="38"/>
        <v>1.3914423684444444</v>
      </c>
      <c r="R469" s="3">
        <f t="shared" si="39"/>
        <v>1.4710115431333333</v>
      </c>
      <c r="S469" s="3"/>
      <c r="T469" s="3">
        <v>1.2831942836666665</v>
      </c>
      <c r="U469" s="3">
        <v>1.71694835</v>
      </c>
      <c r="V469" s="3">
        <v>1.9280999503333334</v>
      </c>
      <c r="W469" s="3">
        <v>1.5490865710000001</v>
      </c>
      <c r="X469" s="3">
        <v>1.4396090903333334</v>
      </c>
      <c r="Y469" s="3">
        <v>1.5668195090000001</v>
      </c>
      <c r="Z469" s="3">
        <v>1.7335882186666669</v>
      </c>
      <c r="AA469" s="3">
        <v>1.289485733</v>
      </c>
      <c r="AB469" s="3">
        <v>1.469865521</v>
      </c>
      <c r="AC469" s="3">
        <v>1.5750955339999999</v>
      </c>
      <c r="AD469" s="3">
        <v>1.3502786556666668</v>
      </c>
      <c r="AE469" s="3">
        <v>1.8319724003333333</v>
      </c>
      <c r="AF469" s="3">
        <v>1.3794055780000001</v>
      </c>
      <c r="AG469" s="3">
        <v>0.74203652166666656</v>
      </c>
      <c r="AH469" s="3">
        <v>1.7854132253333335</v>
      </c>
      <c r="AI469" s="3">
        <v>1.3443840346666667</v>
      </c>
      <c r="AJ469" s="3">
        <v>1.2684694526666667</v>
      </c>
      <c r="AK469" s="3">
        <v>1.5283821419999999</v>
      </c>
      <c r="AL469" s="3">
        <v>1.4284088610000001</v>
      </c>
    </row>
    <row r="470" spans="1:38" x14ac:dyDescent="0.25">
      <c r="A470" s="1" t="s">
        <v>4470</v>
      </c>
      <c r="B470" s="1" t="s">
        <v>1395</v>
      </c>
      <c r="C470" s="1" t="s">
        <v>3327</v>
      </c>
      <c r="D470" s="7" t="s">
        <v>4587</v>
      </c>
      <c r="E470" s="1" t="s">
        <v>78</v>
      </c>
      <c r="G470" s="1" t="s">
        <v>4132</v>
      </c>
      <c r="I470" s="1" t="s">
        <v>4132</v>
      </c>
      <c r="K470" s="1" t="s">
        <v>4132</v>
      </c>
      <c r="M470" s="4">
        <f t="shared" si="35"/>
        <v>1.2125853143458332</v>
      </c>
      <c r="N470" s="3"/>
      <c r="O470" s="3">
        <f t="shared" si="36"/>
        <v>1.176013204</v>
      </c>
      <c r="P470" s="3">
        <f t="shared" si="37"/>
        <v>2.3616206447499999</v>
      </c>
      <c r="Q470" s="3">
        <f t="shared" si="38"/>
        <v>0.95225672750000001</v>
      </c>
      <c r="R470" s="3">
        <f t="shared" si="39"/>
        <v>0.36045068113333334</v>
      </c>
      <c r="T470" s="3">
        <v>1.0583628020000002</v>
      </c>
      <c r="U470" s="3">
        <v>0.87655584033333334</v>
      </c>
      <c r="V470" s="3">
        <v>1.298816035</v>
      </c>
      <c r="W470" s="3">
        <v>1.4703181386666666</v>
      </c>
      <c r="X470" s="3">
        <v>1.3161709706666667</v>
      </c>
      <c r="Y470" s="3">
        <v>1.5667431753333334</v>
      </c>
      <c r="Z470" s="3">
        <v>3.7325120766666671</v>
      </c>
      <c r="AA470" s="3">
        <v>2.8310563563333333</v>
      </c>
      <c r="AB470" s="3">
        <v>1.5055855513333334</v>
      </c>
      <c r="AC470" s="3">
        <v>0.486152798</v>
      </c>
      <c r="AD470" s="3">
        <v>1.4329763646666667</v>
      </c>
      <c r="AE470" s="3">
        <v>0.33994028966666673</v>
      </c>
      <c r="AF470" s="3">
        <v>0.36623390500000003</v>
      </c>
      <c r="AG470" s="3">
        <v>1.5826514563333334</v>
      </c>
      <c r="AH470" s="3">
        <v>0.49157101933333336</v>
      </c>
      <c r="AI470" s="3">
        <v>0.49278297033333329</v>
      </c>
      <c r="AJ470" s="3">
        <v>0</v>
      </c>
      <c r="AK470" s="3">
        <v>0.3627390066666667</v>
      </c>
      <c r="AL470" s="3">
        <v>0.45516040933333329</v>
      </c>
    </row>
    <row r="471" spans="1:38" x14ac:dyDescent="0.25">
      <c r="A471" s="1" t="s">
        <v>1257</v>
      </c>
      <c r="B471" s="1" t="s">
        <v>1399</v>
      </c>
      <c r="C471" s="1" t="s">
        <v>2152</v>
      </c>
      <c r="D471" s="7" t="s">
        <v>2153</v>
      </c>
      <c r="E471" s="1" t="s">
        <v>108</v>
      </c>
      <c r="H471" s="1" t="s">
        <v>4132</v>
      </c>
      <c r="M471" s="4">
        <f t="shared" si="35"/>
        <v>0.85485067225</v>
      </c>
      <c r="N471" s="3"/>
      <c r="O471" s="3">
        <f t="shared" si="36"/>
        <v>1.6909532645000001</v>
      </c>
      <c r="P471" s="3">
        <f t="shared" si="37"/>
        <v>0.40550388400000004</v>
      </c>
      <c r="Q471" s="3">
        <f t="shared" si="38"/>
        <v>0.72728587516666676</v>
      </c>
      <c r="R471" s="3">
        <f t="shared" si="39"/>
        <v>0.59565966533333337</v>
      </c>
      <c r="S471" s="3"/>
      <c r="T471" s="3">
        <v>1.2545220056666666</v>
      </c>
      <c r="U471" s="3">
        <v>0</v>
      </c>
      <c r="V471" s="3">
        <v>3.2235960956666667</v>
      </c>
      <c r="W471" s="3">
        <v>2.2856949566666667</v>
      </c>
      <c r="X471" s="3">
        <v>0</v>
      </c>
      <c r="Y471" s="3">
        <v>0.62398850933333339</v>
      </c>
      <c r="Z471" s="3">
        <v>0</v>
      </c>
      <c r="AA471" s="3">
        <v>0.99802702666666665</v>
      </c>
      <c r="AB471" s="3">
        <v>0</v>
      </c>
      <c r="AC471" s="3">
        <v>0.97113660999999996</v>
      </c>
      <c r="AD471" s="3">
        <v>0.95419001566666672</v>
      </c>
      <c r="AE471" s="3">
        <v>1.0219883516666668</v>
      </c>
      <c r="AF471" s="3">
        <v>0.36673037199999997</v>
      </c>
      <c r="AG471" s="3">
        <v>1.0496699016666666</v>
      </c>
      <c r="AH471" s="3">
        <v>0.97565853600000008</v>
      </c>
      <c r="AI471" s="3">
        <v>0.97831801566666676</v>
      </c>
      <c r="AJ471" s="3">
        <v>0</v>
      </c>
      <c r="AK471" s="3">
        <v>0.71687209633333338</v>
      </c>
      <c r="AL471" s="3">
        <v>0.30744967866666667</v>
      </c>
    </row>
    <row r="472" spans="1:38" x14ac:dyDescent="0.25">
      <c r="A472" s="1" t="s">
        <v>1015</v>
      </c>
      <c r="B472" s="1" t="s">
        <v>1395</v>
      </c>
      <c r="C472" s="1" t="s">
        <v>3290</v>
      </c>
      <c r="D472" s="7" t="s">
        <v>3291</v>
      </c>
      <c r="E472" s="1" t="s">
        <v>113</v>
      </c>
      <c r="M472" s="4">
        <f t="shared" si="35"/>
        <v>0.52320543348472215</v>
      </c>
      <c r="N472" s="3"/>
      <c r="O472" s="3">
        <f t="shared" si="36"/>
        <v>0.56774788341666671</v>
      </c>
      <c r="P472" s="3">
        <f t="shared" si="37"/>
        <v>0.60446116333333333</v>
      </c>
      <c r="Q472" s="3">
        <f t="shared" si="38"/>
        <v>0.41795554505555549</v>
      </c>
      <c r="R472" s="3">
        <f t="shared" si="39"/>
        <v>0.50265714213333335</v>
      </c>
      <c r="S472" s="3"/>
      <c r="T472" s="3">
        <v>0.25090441099999999</v>
      </c>
      <c r="U472" s="3">
        <v>0.52593354366666667</v>
      </c>
      <c r="V472" s="3">
        <v>0.64540175600000005</v>
      </c>
      <c r="W472" s="3">
        <v>0.84875182300000007</v>
      </c>
      <c r="X472" s="3">
        <v>0.52646840633333325</v>
      </c>
      <c r="Y472" s="3">
        <v>0.93939928233333336</v>
      </c>
      <c r="Z472" s="3">
        <v>0.35522326800000004</v>
      </c>
      <c r="AA472" s="3">
        <v>0.59675369666666667</v>
      </c>
      <c r="AB472" s="3">
        <v>0.18094052866666666</v>
      </c>
      <c r="AC472" s="3">
        <v>0.19422732300000001</v>
      </c>
      <c r="AD472" s="3">
        <v>0.6388666776666666</v>
      </c>
      <c r="AE472" s="3">
        <v>0.34124078833333332</v>
      </c>
      <c r="AF472" s="3">
        <v>0.66113029933333334</v>
      </c>
      <c r="AG472" s="3">
        <v>0.49132765333333334</v>
      </c>
      <c r="AH472" s="3">
        <v>0.39224510899999993</v>
      </c>
      <c r="AI472" s="3">
        <v>0.39132721199999998</v>
      </c>
      <c r="AJ472" s="3">
        <v>0.3798772293333334</v>
      </c>
      <c r="AK472" s="3">
        <v>0.50422436966666673</v>
      </c>
      <c r="AL472" s="3">
        <v>0.84561179066666659</v>
      </c>
    </row>
    <row r="473" spans="1:38" x14ac:dyDescent="0.25">
      <c r="A473" s="1" t="s">
        <v>375</v>
      </c>
      <c r="B473" s="1" t="s">
        <v>1399</v>
      </c>
      <c r="C473" s="1" t="s">
        <v>1933</v>
      </c>
      <c r="D473" s="7" t="s">
        <v>1934</v>
      </c>
      <c r="E473" s="1" t="s">
        <v>180</v>
      </c>
      <c r="K473" s="1" t="s">
        <v>4132</v>
      </c>
      <c r="M473" s="4">
        <f t="shared" si="35"/>
        <v>22.808916253680557</v>
      </c>
      <c r="N473" s="3"/>
      <c r="O473" s="3">
        <f t="shared" si="36"/>
        <v>22.524490991666667</v>
      </c>
      <c r="P473" s="3">
        <f t="shared" si="37"/>
        <v>20.302127520833334</v>
      </c>
      <c r="Q473" s="3">
        <f t="shared" si="38"/>
        <v>23.469334232222224</v>
      </c>
      <c r="R473" s="3">
        <f t="shared" si="39"/>
        <v>24.939712270000001</v>
      </c>
      <c r="T473" s="3">
        <v>24.116843540000001</v>
      </c>
      <c r="U473" s="3">
        <v>22.194258373333337</v>
      </c>
      <c r="V473" s="3">
        <v>20.545651116666665</v>
      </c>
      <c r="W473" s="3">
        <v>23.241210936666665</v>
      </c>
      <c r="X473" s="3">
        <v>21.248029706666667</v>
      </c>
      <c r="Y473" s="3">
        <v>22.455401103333333</v>
      </c>
      <c r="Z473" s="3">
        <v>18.260496140000001</v>
      </c>
      <c r="AA473" s="3">
        <v>19.244583133333332</v>
      </c>
      <c r="AB473" s="3">
        <v>24.213033036666669</v>
      </c>
      <c r="AC473" s="3">
        <v>28.343742370000001</v>
      </c>
      <c r="AD473" s="3">
        <v>23.26530266</v>
      </c>
      <c r="AE473" s="3">
        <v>26.784967426666668</v>
      </c>
      <c r="AF473" s="3">
        <v>21.935208639999999</v>
      </c>
      <c r="AG473" s="3">
        <v>16.273751260000001</v>
      </c>
      <c r="AH473" s="3">
        <v>24.878323236666663</v>
      </c>
      <c r="AI473" s="3">
        <v>27.104508716666668</v>
      </c>
      <c r="AJ473" s="3">
        <v>24.608693443333333</v>
      </c>
      <c r="AK473" s="3">
        <v>25.028692880000005</v>
      </c>
      <c r="AL473" s="3">
        <v>23.078343073333333</v>
      </c>
    </row>
    <row r="474" spans="1:38" x14ac:dyDescent="0.25">
      <c r="A474" s="1" t="s">
        <v>372</v>
      </c>
      <c r="B474" s="1" t="s">
        <v>1413</v>
      </c>
      <c r="C474" s="1" t="s">
        <v>2356</v>
      </c>
      <c r="D474" s="7" t="s">
        <v>2357</v>
      </c>
      <c r="E474" s="1" t="s">
        <v>98</v>
      </c>
      <c r="K474" s="1" t="s">
        <v>4132</v>
      </c>
      <c r="M474" s="4">
        <f t="shared" si="35"/>
        <v>11.867598782758334</v>
      </c>
      <c r="N474" s="3"/>
      <c r="O474" s="3">
        <f t="shared" si="36"/>
        <v>10.254586618000001</v>
      </c>
      <c r="P474" s="3">
        <f t="shared" si="37"/>
        <v>12.309168735666667</v>
      </c>
      <c r="Q474" s="3">
        <f t="shared" si="38"/>
        <v>12.968684302833331</v>
      </c>
      <c r="R474" s="3">
        <f t="shared" si="39"/>
        <v>11.937955474533332</v>
      </c>
      <c r="T474" s="3">
        <v>8.5478369396666665</v>
      </c>
      <c r="U474" s="3">
        <v>11.238403956666666</v>
      </c>
      <c r="V474" s="3">
        <v>10.713108701000001</v>
      </c>
      <c r="W474" s="3">
        <v>10.518996874666668</v>
      </c>
      <c r="X474" s="3">
        <v>11.686453499999999</v>
      </c>
      <c r="Y474" s="3">
        <v>12.448596636666666</v>
      </c>
      <c r="Z474" s="3">
        <v>13.47680632</v>
      </c>
      <c r="AA474" s="3">
        <v>11.624818486000001</v>
      </c>
      <c r="AB474" s="3">
        <v>11.471692722666667</v>
      </c>
      <c r="AC474" s="3">
        <v>11.635496456666665</v>
      </c>
      <c r="AD474" s="3">
        <v>13.446577706666668</v>
      </c>
      <c r="AE474" s="3">
        <v>11.198988597666665</v>
      </c>
      <c r="AF474" s="3">
        <v>14.640021959999999</v>
      </c>
      <c r="AG474" s="3">
        <v>15.419328373333334</v>
      </c>
      <c r="AH474" s="3">
        <v>12.342988966666667</v>
      </c>
      <c r="AI474" s="3">
        <v>12.017524719333332</v>
      </c>
      <c r="AJ474" s="3">
        <v>11.260557173333334</v>
      </c>
      <c r="AK474" s="3">
        <v>12.863421123333334</v>
      </c>
      <c r="AL474" s="3">
        <v>11.20528539</v>
      </c>
    </row>
    <row r="475" spans="1:38" x14ac:dyDescent="0.25">
      <c r="A475" s="1" t="s">
        <v>3851</v>
      </c>
      <c r="B475" s="1" t="s">
        <v>1407</v>
      </c>
      <c r="C475" s="1" t="s">
        <v>1736</v>
      </c>
      <c r="D475" s="7" t="s">
        <v>3829</v>
      </c>
      <c r="E475" s="1" t="s">
        <v>85</v>
      </c>
      <c r="M475" s="4">
        <f t="shared" si="35"/>
        <v>0.10857568116388888</v>
      </c>
      <c r="N475" s="3"/>
      <c r="O475" s="3">
        <f t="shared" si="36"/>
        <v>9.6989251166666665E-2</v>
      </c>
      <c r="P475" s="3">
        <f t="shared" si="37"/>
        <v>0.12062440316666669</v>
      </c>
      <c r="Q475" s="3">
        <f t="shared" si="38"/>
        <v>0.1365925023888889</v>
      </c>
      <c r="R475" s="3">
        <f t="shared" si="39"/>
        <v>8.0096567933333335E-2</v>
      </c>
      <c r="S475" s="3"/>
      <c r="T475" s="3">
        <v>1.5648126666666668E-2</v>
      </c>
      <c r="U475" s="3">
        <v>0.13934706166666666</v>
      </c>
      <c r="V475" s="3">
        <v>0.12856397533333333</v>
      </c>
      <c r="W475" s="3">
        <v>0.10439784099999999</v>
      </c>
      <c r="X475" s="3">
        <v>9.2107966666666652E-2</v>
      </c>
      <c r="Y475" s="3">
        <v>0.100379914</v>
      </c>
      <c r="Z475" s="3">
        <v>0.17062912366666669</v>
      </c>
      <c r="AA475" s="3">
        <v>0.11938060833333335</v>
      </c>
      <c r="AB475" s="3">
        <v>0.12044684066666667</v>
      </c>
      <c r="AC475" s="3">
        <v>0.14233384300000002</v>
      </c>
      <c r="AD475" s="3">
        <v>0.19118642333333333</v>
      </c>
      <c r="AE475" s="3">
        <v>0.13632290799999999</v>
      </c>
      <c r="AF475" s="3">
        <v>0.11759655166666667</v>
      </c>
      <c r="AG475" s="3">
        <v>0.11166844766666666</v>
      </c>
      <c r="AH475" s="3">
        <v>6.4469792000000012E-2</v>
      </c>
      <c r="AI475" s="3">
        <v>7.8265438666666673E-2</v>
      </c>
      <c r="AJ475" s="3">
        <v>7.5063743666666669E-2</v>
      </c>
      <c r="AK475" s="3">
        <v>8.6346504666666657E-2</v>
      </c>
      <c r="AL475" s="3">
        <v>9.6337360666666663E-2</v>
      </c>
    </row>
    <row r="476" spans="1:38" x14ac:dyDescent="0.25">
      <c r="A476" s="1" t="s">
        <v>957</v>
      </c>
      <c r="B476" s="1" t="s">
        <v>1395</v>
      </c>
      <c r="C476" s="1" t="s">
        <v>3202</v>
      </c>
      <c r="D476" s="7" t="s">
        <v>3203</v>
      </c>
      <c r="E476" s="1" t="s">
        <v>76</v>
      </c>
      <c r="K476" s="1" t="s">
        <v>4132</v>
      </c>
      <c r="M476" s="4">
        <f t="shared" si="35"/>
        <v>3.0931164985208333</v>
      </c>
      <c r="N476" s="3"/>
      <c r="O476" s="3">
        <f t="shared" si="36"/>
        <v>2.4632856645833336</v>
      </c>
      <c r="P476" s="3">
        <f t="shared" si="37"/>
        <v>2.9733397465000002</v>
      </c>
      <c r="Q476" s="3">
        <f t="shared" si="38"/>
        <v>3.7255733013333328</v>
      </c>
      <c r="R476" s="3">
        <f t="shared" si="39"/>
        <v>3.2102672816666669</v>
      </c>
      <c r="T476" s="3">
        <v>2.1189560890000001</v>
      </c>
      <c r="U476" s="3">
        <v>0.59382088966666668</v>
      </c>
      <c r="V476" s="3">
        <v>3.2235960956666667</v>
      </c>
      <c r="W476" s="3">
        <v>3.9167695840000003</v>
      </c>
      <c r="X476" s="3">
        <v>2.9586077930000001</v>
      </c>
      <c r="Y476" s="3">
        <v>3.4490191936666665</v>
      </c>
      <c r="Z476" s="3">
        <v>2.4813382229999998</v>
      </c>
      <c r="AA476" s="3">
        <v>3.0043937763333335</v>
      </c>
      <c r="AB476" s="3">
        <v>3.9158737659999994</v>
      </c>
      <c r="AC476" s="3">
        <v>3.5595151583333333</v>
      </c>
      <c r="AD476" s="3">
        <v>3.5038553873333331</v>
      </c>
      <c r="AE476" s="3">
        <v>3.0674648286666666</v>
      </c>
      <c r="AF476" s="3">
        <v>5.1473600069999996</v>
      </c>
      <c r="AG476" s="3">
        <v>3.1593706606666667</v>
      </c>
      <c r="AH476" s="3">
        <v>4.5513870716666665</v>
      </c>
      <c r="AI476" s="3">
        <v>3.9132720630000004</v>
      </c>
      <c r="AJ476" s="3">
        <v>3.0195806030000001</v>
      </c>
      <c r="AK476" s="3">
        <v>2.1586626370000004</v>
      </c>
      <c r="AL476" s="3">
        <v>2.4084340336666661</v>
      </c>
    </row>
    <row r="477" spans="1:38" x14ac:dyDescent="0.25">
      <c r="A477" s="1" t="s">
        <v>1296</v>
      </c>
      <c r="B477" s="1" t="s">
        <v>1407</v>
      </c>
      <c r="C477" s="1" t="s">
        <v>1814</v>
      </c>
      <c r="D477" s="7" t="s">
        <v>1815</v>
      </c>
      <c r="E477" s="1" t="s">
        <v>67</v>
      </c>
      <c r="H477" s="1" t="s">
        <v>4132</v>
      </c>
      <c r="M477" s="4">
        <f t="shared" si="35"/>
        <v>0.62644663822638891</v>
      </c>
      <c r="N477" s="3"/>
      <c r="O477" s="3">
        <f t="shared" si="36"/>
        <v>0.3438374599166667</v>
      </c>
      <c r="P477" s="3">
        <f t="shared" si="37"/>
        <v>1.0985397994999999</v>
      </c>
      <c r="Q477" s="3">
        <f t="shared" si="38"/>
        <v>0.72935555055555568</v>
      </c>
      <c r="R477" s="3">
        <f t="shared" si="39"/>
        <v>0.33405374293333329</v>
      </c>
      <c r="S477" s="3"/>
      <c r="T477" s="3">
        <v>0.43110179899999995</v>
      </c>
      <c r="U477" s="3">
        <v>0.28930672000000002</v>
      </c>
      <c r="V477" s="3">
        <v>0</v>
      </c>
      <c r="W477" s="3">
        <v>0.65494132066666666</v>
      </c>
      <c r="X477" s="3">
        <v>0.3310996493333333</v>
      </c>
      <c r="Y477" s="3">
        <v>0.62459892033333331</v>
      </c>
      <c r="Z477" s="3">
        <v>1.7780219319999999</v>
      </c>
      <c r="AA477" s="3">
        <v>1.6604386963333333</v>
      </c>
      <c r="AB477" s="3">
        <v>0.60198789833333333</v>
      </c>
      <c r="AC477" s="3">
        <v>0.32620026666666668</v>
      </c>
      <c r="AD477" s="3">
        <v>1.2791880170000001</v>
      </c>
      <c r="AE477" s="3">
        <v>0</v>
      </c>
      <c r="AF477" s="3">
        <v>1.4704534216666667</v>
      </c>
      <c r="AG477" s="3">
        <v>0.69830369966666661</v>
      </c>
      <c r="AH477" s="3">
        <v>0.32933062299999999</v>
      </c>
      <c r="AI477" s="3">
        <v>0</v>
      </c>
      <c r="AJ477" s="3">
        <v>0.3781995376666667</v>
      </c>
      <c r="AK477" s="3">
        <v>0.35385330533333331</v>
      </c>
      <c r="AL477" s="3">
        <v>0.6088852486666666</v>
      </c>
    </row>
    <row r="478" spans="1:38" x14ac:dyDescent="0.25">
      <c r="A478" s="1" t="s">
        <v>986</v>
      </c>
      <c r="B478" s="1" t="s">
        <v>1407</v>
      </c>
      <c r="C478" s="1" t="s">
        <v>1732</v>
      </c>
      <c r="D478" s="7" t="s">
        <v>1733</v>
      </c>
      <c r="E478" s="1" t="s">
        <v>103</v>
      </c>
      <c r="M478" s="4">
        <f t="shared" si="35"/>
        <v>0.19386709256944445</v>
      </c>
      <c r="N478" s="3"/>
      <c r="O478" s="3">
        <f t="shared" si="36"/>
        <v>0.14377495458333334</v>
      </c>
      <c r="P478" s="3">
        <f t="shared" si="37"/>
        <v>0.31261170225000001</v>
      </c>
      <c r="Q478" s="3">
        <f t="shared" si="38"/>
        <v>0.16611520911111111</v>
      </c>
      <c r="R478" s="3">
        <f t="shared" si="39"/>
        <v>0.15296650433333334</v>
      </c>
      <c r="S478" s="3"/>
      <c r="T478" s="3">
        <v>0.27425035833333339</v>
      </c>
      <c r="U478" s="3">
        <v>1.9355912999999999E-2</v>
      </c>
      <c r="V478" s="3">
        <v>0.10725040466666665</v>
      </c>
      <c r="W478" s="3">
        <v>0.17424314233333335</v>
      </c>
      <c r="X478" s="3">
        <v>8.7712737333333332E-2</v>
      </c>
      <c r="Y478" s="3">
        <v>0.3127426803333333</v>
      </c>
      <c r="Z478" s="3">
        <v>0.45078055066666667</v>
      </c>
      <c r="AA478" s="3">
        <v>0.39921084066666673</v>
      </c>
      <c r="AB478" s="3">
        <v>0.22159715999999999</v>
      </c>
      <c r="AC478" s="3">
        <v>0.19414939466666667</v>
      </c>
      <c r="AD478" s="3">
        <v>8.4472981666666669E-2</v>
      </c>
      <c r="AE478" s="3">
        <v>6.7743579666666665E-2</v>
      </c>
      <c r="AF478" s="3">
        <v>0.19606046399999999</v>
      </c>
      <c r="AG478" s="3">
        <v>0.23266767466666669</v>
      </c>
      <c r="AH478" s="3">
        <v>0.12958891433333333</v>
      </c>
      <c r="AI478" s="3">
        <v>0.26136801133333337</v>
      </c>
      <c r="AJ478" s="3">
        <v>0.12579915699999999</v>
      </c>
      <c r="AK478" s="3">
        <v>4.7791475999999999E-2</v>
      </c>
      <c r="AL478" s="3">
        <v>0.20028496300000001</v>
      </c>
    </row>
    <row r="479" spans="1:38" x14ac:dyDescent="0.25">
      <c r="A479" s="1" t="s">
        <v>944</v>
      </c>
      <c r="B479" s="1" t="s">
        <v>1395</v>
      </c>
      <c r="C479" s="1" t="s">
        <v>3988</v>
      </c>
      <c r="D479" s="7" t="s">
        <v>3192</v>
      </c>
      <c r="E479" s="1" t="s">
        <v>46</v>
      </c>
      <c r="K479" s="1" t="s">
        <v>4132</v>
      </c>
      <c r="M479" s="4">
        <f t="shared" si="35"/>
        <v>1.6907600816597224</v>
      </c>
      <c r="N479" s="3"/>
      <c r="O479" s="3">
        <f t="shared" si="36"/>
        <v>1.7213593522499999</v>
      </c>
      <c r="P479" s="3">
        <f t="shared" si="37"/>
        <v>2.2671408355000002</v>
      </c>
      <c r="Q479" s="3">
        <f t="shared" si="38"/>
        <v>1.3749943838888889</v>
      </c>
      <c r="R479" s="3">
        <f t="shared" si="39"/>
        <v>1.3995457549999999</v>
      </c>
      <c r="T479" s="3">
        <v>1.0384134846666668</v>
      </c>
      <c r="U479" s="3">
        <v>1.4594871203333335</v>
      </c>
      <c r="V479" s="3">
        <v>1.9393953880000001</v>
      </c>
      <c r="W479" s="3">
        <v>2.4481414159999999</v>
      </c>
      <c r="X479" s="3">
        <v>1.6460621753333333</v>
      </c>
      <c r="Y479" s="3">
        <v>3.1305582523333335</v>
      </c>
      <c r="Z479" s="3">
        <v>2.1328640780000003</v>
      </c>
      <c r="AA479" s="3">
        <v>2.1590788363333333</v>
      </c>
      <c r="AB479" s="3">
        <v>1.3609846233333334</v>
      </c>
      <c r="AC479" s="3">
        <v>1.2967523933333334</v>
      </c>
      <c r="AD479" s="3">
        <v>0.79773767799999995</v>
      </c>
      <c r="AE479" s="3">
        <v>0.85018459933333335</v>
      </c>
      <c r="AF479" s="3">
        <v>2.2074460983333331</v>
      </c>
      <c r="AG479" s="3">
        <v>1.736860911</v>
      </c>
      <c r="AH479" s="3">
        <v>1.3037767013333335</v>
      </c>
      <c r="AI479" s="3">
        <v>1.9598489599999998</v>
      </c>
      <c r="AJ479" s="3">
        <v>1.6936932406666667</v>
      </c>
      <c r="AK479" s="3">
        <v>1.4380471506666668</v>
      </c>
      <c r="AL479" s="3">
        <v>0.60236272233333332</v>
      </c>
    </row>
    <row r="480" spans="1:38" x14ac:dyDescent="0.25">
      <c r="A480" s="1" t="s">
        <v>1368</v>
      </c>
      <c r="B480" s="1" t="s">
        <v>1413</v>
      </c>
      <c r="C480" s="1" t="s">
        <v>2410</v>
      </c>
      <c r="D480" s="7" t="s">
        <v>2411</v>
      </c>
      <c r="E480" s="1" t="s">
        <v>46</v>
      </c>
      <c r="M480" s="4">
        <f t="shared" si="35"/>
        <v>4.6472123520833325E-2</v>
      </c>
      <c r="N480" s="3"/>
      <c r="O480" s="3">
        <f t="shared" si="36"/>
        <v>9.1669936999999993E-2</v>
      </c>
      <c r="P480" s="3">
        <f t="shared" si="37"/>
        <v>9.4218557083333321E-2</v>
      </c>
      <c r="Q480" s="3">
        <f t="shared" si="38"/>
        <v>0</v>
      </c>
      <c r="R480" s="3">
        <f t="shared" si="39"/>
        <v>0</v>
      </c>
      <c r="S480" s="3"/>
      <c r="T480" s="3">
        <v>0</v>
      </c>
      <c r="U480" s="3">
        <v>4.2415777999999994E-2</v>
      </c>
      <c r="V480" s="3">
        <v>0.18437933433333331</v>
      </c>
      <c r="W480" s="3">
        <v>0.13988463566666667</v>
      </c>
      <c r="X480" s="3">
        <v>0.14100118466666664</v>
      </c>
      <c r="Y480" s="3">
        <v>0.13421734199999999</v>
      </c>
      <c r="Z480" s="3">
        <v>0.10165570166666667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</row>
    <row r="481" spans="1:38" x14ac:dyDescent="0.25">
      <c r="A481" s="1" t="s">
        <v>1194</v>
      </c>
      <c r="B481" s="1" t="s">
        <v>1395</v>
      </c>
      <c r="C481" s="1" t="s">
        <v>3526</v>
      </c>
      <c r="D481" s="7" t="s">
        <v>3527</v>
      </c>
      <c r="E481" s="1" t="s">
        <v>149</v>
      </c>
      <c r="H481" s="1" t="s">
        <v>4132</v>
      </c>
      <c r="M481" s="4">
        <f t="shared" si="35"/>
        <v>1.1422357796513887</v>
      </c>
      <c r="N481" s="3"/>
      <c r="O481" s="3">
        <f t="shared" si="36"/>
        <v>1.0945796868333333</v>
      </c>
      <c r="P481" s="3">
        <f t="shared" si="37"/>
        <v>0.6581159830833333</v>
      </c>
      <c r="Q481" s="3">
        <f t="shared" si="38"/>
        <v>1.1425565415555556</v>
      </c>
      <c r="R481" s="3">
        <f t="shared" si="39"/>
        <v>1.673690907133333</v>
      </c>
      <c r="S481" s="3"/>
      <c r="T481" s="3">
        <v>0</v>
      </c>
      <c r="U481" s="3">
        <v>1.4627730053333332</v>
      </c>
      <c r="V481" s="3">
        <v>1.9363533456666666</v>
      </c>
      <c r="W481" s="3">
        <v>0.97919239633333344</v>
      </c>
      <c r="X481" s="3">
        <v>0.65978239000000005</v>
      </c>
      <c r="Y481" s="3">
        <v>0.94013174366666663</v>
      </c>
      <c r="Z481" s="3">
        <v>0.70650029199999997</v>
      </c>
      <c r="AA481" s="3">
        <v>0.32604950666666666</v>
      </c>
      <c r="AB481" s="3">
        <v>0.90470262366666665</v>
      </c>
      <c r="AC481" s="3">
        <v>2.2673045000000003</v>
      </c>
      <c r="AD481" s="3">
        <v>1.9117626746666667</v>
      </c>
      <c r="AE481" s="3">
        <v>0.33627307400000001</v>
      </c>
      <c r="AF481" s="3">
        <v>0.73699267733333329</v>
      </c>
      <c r="AG481" s="3">
        <v>0.69830369966666661</v>
      </c>
      <c r="AH481" s="3">
        <v>1.9612255096666666</v>
      </c>
      <c r="AI481" s="3">
        <v>1.304149985</v>
      </c>
      <c r="AJ481" s="3">
        <v>1.1221997343333334</v>
      </c>
      <c r="AK481" s="3">
        <v>2.1672685939999998</v>
      </c>
      <c r="AL481" s="3">
        <v>1.8136107126666667</v>
      </c>
    </row>
    <row r="482" spans="1:38" x14ac:dyDescent="0.25">
      <c r="A482" s="1" t="s">
        <v>631</v>
      </c>
      <c r="B482" s="1" t="s">
        <v>1404</v>
      </c>
      <c r="C482" s="1" t="s">
        <v>1487</v>
      </c>
      <c r="D482" s="7" t="s">
        <v>1488</v>
      </c>
      <c r="E482" s="1" t="s">
        <v>99</v>
      </c>
      <c r="H482" s="1" t="s">
        <v>4132</v>
      </c>
      <c r="K482" s="1" t="s">
        <v>4132</v>
      </c>
      <c r="M482" s="4">
        <f t="shared" si="35"/>
        <v>6.0529806915097222</v>
      </c>
      <c r="N482" s="3"/>
      <c r="O482" s="3">
        <f t="shared" si="36"/>
        <v>5.8750948906666673</v>
      </c>
      <c r="P482" s="3">
        <f t="shared" si="37"/>
        <v>5.5529955029166658</v>
      </c>
      <c r="Q482" s="3">
        <f t="shared" si="38"/>
        <v>6.7419523530555567</v>
      </c>
      <c r="R482" s="3">
        <f t="shared" si="39"/>
        <v>6.0418800193999997</v>
      </c>
      <c r="T482" s="3">
        <v>5.2336389226666666</v>
      </c>
      <c r="U482" s="3">
        <v>5.3632024129999998</v>
      </c>
      <c r="V482" s="3">
        <v>7.1927911440000001</v>
      </c>
      <c r="W482" s="3">
        <v>5.7107470830000002</v>
      </c>
      <c r="X482" s="3">
        <v>5.2614614166666662</v>
      </c>
      <c r="Y482" s="3">
        <v>4.9541856449999999</v>
      </c>
      <c r="Z482" s="3">
        <v>5.3906613190000003</v>
      </c>
      <c r="AA482" s="3">
        <v>6.6056736309999993</v>
      </c>
      <c r="AB482" s="3">
        <v>6.779086908</v>
      </c>
      <c r="AC482" s="3">
        <v>8.3699595133333329</v>
      </c>
      <c r="AD482" s="3">
        <v>7.8992778460000004</v>
      </c>
      <c r="AE482" s="3">
        <v>5.3383184273333342</v>
      </c>
      <c r="AF482" s="3">
        <v>5.8201955156666658</v>
      </c>
      <c r="AG482" s="3">
        <v>6.2448759080000009</v>
      </c>
      <c r="AH482" s="3">
        <v>5.4185158413333339</v>
      </c>
      <c r="AI482" s="3">
        <v>8.0583945906666674</v>
      </c>
      <c r="AJ482" s="3">
        <v>6.0859357516666668</v>
      </c>
      <c r="AK482" s="3">
        <v>6.0450146990000002</v>
      </c>
      <c r="AL482" s="3">
        <v>4.6015392143333331</v>
      </c>
    </row>
    <row r="483" spans="1:38" x14ac:dyDescent="0.25">
      <c r="A483" s="1" t="s">
        <v>4396</v>
      </c>
      <c r="B483" s="1" t="s">
        <v>1396</v>
      </c>
      <c r="C483" s="1" t="s">
        <v>2326</v>
      </c>
      <c r="D483" s="7" t="s">
        <v>4707</v>
      </c>
      <c r="E483" s="1" t="s">
        <v>114</v>
      </c>
      <c r="H483" s="1" t="s">
        <v>4132</v>
      </c>
      <c r="M483" s="4">
        <f t="shared" si="35"/>
        <v>1.0738989814583333</v>
      </c>
      <c r="N483" s="3"/>
      <c r="O483" s="3">
        <f t="shared" si="36"/>
        <v>1.0749288698333332</v>
      </c>
      <c r="P483" s="3">
        <f t="shared" si="37"/>
        <v>0.85645427816666664</v>
      </c>
      <c r="Q483" s="3">
        <f t="shared" si="38"/>
        <v>1.4405510491666664</v>
      </c>
      <c r="R483" s="3">
        <f t="shared" si="39"/>
        <v>0.92366172866666663</v>
      </c>
      <c r="S483" s="3"/>
      <c r="T483" s="3">
        <v>0.75766207766666671</v>
      </c>
      <c r="U483" s="3">
        <v>0.73190248033333338</v>
      </c>
      <c r="V483" s="3">
        <v>1.6686725616666667</v>
      </c>
      <c r="W483" s="3">
        <v>1.1414783596666667</v>
      </c>
      <c r="X483" s="3">
        <v>0.16434137033333332</v>
      </c>
      <c r="Y483" s="3">
        <v>1.0457767249999999</v>
      </c>
      <c r="Z483" s="3">
        <v>0.88646616566666658</v>
      </c>
      <c r="AA483" s="3">
        <v>1.3292328516666665</v>
      </c>
      <c r="AB483" s="3">
        <v>1.5084112883333332</v>
      </c>
      <c r="AC483" s="3">
        <v>1.5664875506666667</v>
      </c>
      <c r="AD483" s="3">
        <v>1.6900233826666666</v>
      </c>
      <c r="AE483" s="3">
        <v>1.3611787953333334</v>
      </c>
      <c r="AF483" s="3">
        <v>1.4727158546666665</v>
      </c>
      <c r="AG483" s="3">
        <v>1.0444894233333333</v>
      </c>
      <c r="AH483" s="3">
        <v>0.81594743333333331</v>
      </c>
      <c r="AI483" s="3">
        <v>1.3677081863333334</v>
      </c>
      <c r="AJ483" s="3">
        <v>0.56629669633333335</v>
      </c>
      <c r="AK483" s="3">
        <v>0.65761677433333332</v>
      </c>
      <c r="AL483" s="3">
        <v>1.210739553</v>
      </c>
    </row>
    <row r="484" spans="1:38" x14ac:dyDescent="0.25">
      <c r="A484" s="1" t="s">
        <v>998</v>
      </c>
      <c r="B484" s="1" t="s">
        <v>1395</v>
      </c>
      <c r="C484" s="1" t="s">
        <v>3268</v>
      </c>
      <c r="D484" s="7" t="s">
        <v>3269</v>
      </c>
      <c r="E484" s="1" t="s">
        <v>71</v>
      </c>
      <c r="H484" s="1" t="s">
        <v>4132</v>
      </c>
      <c r="K484" s="1" t="s">
        <v>4132</v>
      </c>
      <c r="M484" s="4">
        <f t="shared" si="35"/>
        <v>1.4384486148347222</v>
      </c>
      <c r="N484" s="3"/>
      <c r="O484" s="3">
        <f t="shared" si="36"/>
        <v>1.8903835713333335</v>
      </c>
      <c r="P484" s="3">
        <f t="shared" si="37"/>
        <v>2.1192770550833333</v>
      </c>
      <c r="Q484" s="3">
        <f t="shared" si="38"/>
        <v>1.0574915277222223</v>
      </c>
      <c r="R484" s="3">
        <f t="shared" si="39"/>
        <v>0.68664230520000014</v>
      </c>
      <c r="T484" s="3">
        <v>0.82286258533333345</v>
      </c>
      <c r="U484" s="3">
        <v>2.0429343383333332</v>
      </c>
      <c r="V484" s="3">
        <v>2.4097214933333331</v>
      </c>
      <c r="W484" s="3">
        <v>2.2860158683333336</v>
      </c>
      <c r="X484" s="3">
        <v>1.8077381846666665</v>
      </c>
      <c r="Y484" s="3">
        <v>2.5065697036666665</v>
      </c>
      <c r="Z484" s="3">
        <v>2.4927957853333331</v>
      </c>
      <c r="AA484" s="3">
        <v>1.6700045466666669</v>
      </c>
      <c r="AB484" s="3">
        <v>1.961867571</v>
      </c>
      <c r="AC484" s="3">
        <v>1.1310891510000001</v>
      </c>
      <c r="AD484" s="3">
        <v>1.1106423536666667</v>
      </c>
      <c r="AE484" s="3">
        <v>0.51099417600000008</v>
      </c>
      <c r="AF484" s="3">
        <v>1.2893506686666665</v>
      </c>
      <c r="AG484" s="3">
        <v>0.34100524599999998</v>
      </c>
      <c r="AH484" s="3">
        <v>0</v>
      </c>
      <c r="AI484" s="3">
        <v>1.4505903326666667</v>
      </c>
      <c r="AJ484" s="3">
        <v>0</v>
      </c>
      <c r="AK484" s="3">
        <v>1.0793313186666669</v>
      </c>
      <c r="AL484" s="3">
        <v>0.90328987466666666</v>
      </c>
    </row>
    <row r="485" spans="1:38" x14ac:dyDescent="0.25">
      <c r="A485" s="1" t="s">
        <v>856</v>
      </c>
      <c r="B485" s="1" t="s">
        <v>1399</v>
      </c>
      <c r="C485" s="1" t="s">
        <v>2065</v>
      </c>
      <c r="D485" s="7" t="s">
        <v>2066</v>
      </c>
      <c r="E485" s="1" t="s">
        <v>57</v>
      </c>
      <c r="K485" s="1" t="s">
        <v>4132</v>
      </c>
      <c r="M485" s="4">
        <f t="shared" si="35"/>
        <v>4.744066594684722</v>
      </c>
      <c r="N485" s="3"/>
      <c r="O485" s="3">
        <f t="shared" si="36"/>
        <v>4.7730569640833336</v>
      </c>
      <c r="P485" s="3">
        <f t="shared" si="37"/>
        <v>4.8988592028333331</v>
      </c>
      <c r="Q485" s="3">
        <f t="shared" si="38"/>
        <v>4.7889554765555555</v>
      </c>
      <c r="R485" s="3">
        <f t="shared" si="39"/>
        <v>4.5153947352666668</v>
      </c>
      <c r="T485" s="3">
        <v>7.0550161996666674</v>
      </c>
      <c r="U485" s="3">
        <v>5.5289265313333331</v>
      </c>
      <c r="V485" s="3">
        <v>2.5881354810000001</v>
      </c>
      <c r="W485" s="3">
        <v>3.9201496443333332</v>
      </c>
      <c r="X485" s="3">
        <v>3.9441591103333331</v>
      </c>
      <c r="Y485" s="3">
        <v>5.0131394066666664</v>
      </c>
      <c r="Z485" s="3">
        <v>4.9855915706666663</v>
      </c>
      <c r="AA485" s="3">
        <v>5.6525467236666662</v>
      </c>
      <c r="AB485" s="3">
        <v>5.7252790133333322</v>
      </c>
      <c r="AC485" s="3">
        <v>3.8794202010000003</v>
      </c>
      <c r="AD485" s="3">
        <v>5.7164293923333327</v>
      </c>
      <c r="AE485" s="3">
        <v>4.0864536760000005</v>
      </c>
      <c r="AF485" s="3">
        <v>4.7761047683333331</v>
      </c>
      <c r="AG485" s="3">
        <v>4.5500458083333335</v>
      </c>
      <c r="AH485" s="3">
        <v>3.9026341436666669</v>
      </c>
      <c r="AI485" s="3">
        <v>4.5721840856666667</v>
      </c>
      <c r="AJ485" s="3">
        <v>4.9189667699999999</v>
      </c>
      <c r="AK485" s="3">
        <v>4.6797844570000002</v>
      </c>
      <c r="AL485" s="3">
        <v>4.5034042200000002</v>
      </c>
    </row>
    <row r="486" spans="1:38" x14ac:dyDescent="0.25">
      <c r="A486" s="1" t="s">
        <v>980</v>
      </c>
      <c r="B486" s="1" t="s">
        <v>1395</v>
      </c>
      <c r="C486" s="1" t="s">
        <v>3241</v>
      </c>
      <c r="D486" s="7" t="s">
        <v>3242</v>
      </c>
      <c r="E486" s="1" t="s">
        <v>161</v>
      </c>
      <c r="H486" s="1" t="s">
        <v>4132</v>
      </c>
      <c r="M486" s="4">
        <f t="shared" si="35"/>
        <v>1.5442309523611111E-2</v>
      </c>
      <c r="N486" s="3"/>
      <c r="O486" s="3">
        <f t="shared" si="36"/>
        <v>3.2739838916666666E-2</v>
      </c>
      <c r="P486" s="3">
        <f t="shared" si="37"/>
        <v>4.3056033333333339E-3</v>
      </c>
      <c r="Q486" s="3">
        <f t="shared" si="38"/>
        <v>2.1282683111111114E-2</v>
      </c>
      <c r="R486" s="3">
        <f t="shared" si="39"/>
        <v>3.4411127333333334E-3</v>
      </c>
      <c r="S486" s="3"/>
      <c r="T486" s="3">
        <v>0</v>
      </c>
      <c r="U486" s="3">
        <v>0</v>
      </c>
      <c r="V486" s="3">
        <v>8.2866780666666667E-2</v>
      </c>
      <c r="W486" s="3">
        <v>4.8092574999999999E-2</v>
      </c>
      <c r="X486" s="3">
        <v>1.7222413333333336E-2</v>
      </c>
      <c r="Y486" s="3">
        <v>0</v>
      </c>
      <c r="Z486" s="3">
        <v>0</v>
      </c>
      <c r="AA486" s="3">
        <v>0</v>
      </c>
      <c r="AB486" s="3">
        <v>0</v>
      </c>
      <c r="AC486" s="3">
        <v>5.1112453333333335E-2</v>
      </c>
      <c r="AD486" s="3">
        <v>0</v>
      </c>
      <c r="AE486" s="3">
        <v>0</v>
      </c>
      <c r="AF486" s="3">
        <v>5.8090687000000002E-2</v>
      </c>
      <c r="AG486" s="3">
        <v>1.8492958333333333E-2</v>
      </c>
      <c r="AH486" s="3">
        <v>1.7205563666666666E-2</v>
      </c>
      <c r="AI486" s="3">
        <v>0</v>
      </c>
      <c r="AJ486" s="3">
        <v>0</v>
      </c>
      <c r="AK486" s="3">
        <v>0</v>
      </c>
      <c r="AL486" s="3">
        <v>0</v>
      </c>
    </row>
    <row r="487" spans="1:38" x14ac:dyDescent="0.25">
      <c r="A487" s="1" t="s">
        <v>794</v>
      </c>
      <c r="B487" s="1" t="s">
        <v>1395</v>
      </c>
      <c r="C487" s="1" t="s">
        <v>3010</v>
      </c>
      <c r="D487" s="7" t="s">
        <v>3011</v>
      </c>
      <c r="E487" s="1" t="s">
        <v>57</v>
      </c>
      <c r="M487" s="4">
        <f t="shared" si="35"/>
        <v>1.006111493775</v>
      </c>
      <c r="N487" s="3"/>
      <c r="O487" s="3">
        <f t="shared" si="36"/>
        <v>1.0295275846666667</v>
      </c>
      <c r="P487" s="3">
        <f t="shared" si="37"/>
        <v>0.89038310949999999</v>
      </c>
      <c r="Q487" s="3">
        <f t="shared" si="38"/>
        <v>1.1165146066666667</v>
      </c>
      <c r="R487" s="3">
        <f t="shared" si="39"/>
        <v>0.98802067426666673</v>
      </c>
      <c r="S487" s="3"/>
      <c r="T487" s="3">
        <v>1.1691863140000001</v>
      </c>
      <c r="U487" s="3">
        <v>1.1674738723333333</v>
      </c>
      <c r="V487" s="3">
        <v>0.96545644600000002</v>
      </c>
      <c r="W487" s="3">
        <v>0.81599370633333335</v>
      </c>
      <c r="X487" s="3">
        <v>0.71318878733333335</v>
      </c>
      <c r="Y487" s="3">
        <v>0.88713604199999996</v>
      </c>
      <c r="Z487" s="3">
        <v>1.1277996303333333</v>
      </c>
      <c r="AA487" s="3">
        <v>0.83340797833333335</v>
      </c>
      <c r="AB487" s="3">
        <v>1.0567966899999999</v>
      </c>
      <c r="AC487" s="3">
        <v>1.2423856853333335</v>
      </c>
      <c r="AD487" s="3">
        <v>1.0576036176666668</v>
      </c>
      <c r="AE487" s="3">
        <v>1.0802288056666667</v>
      </c>
      <c r="AF487" s="3">
        <v>1.040173451</v>
      </c>
      <c r="AG487" s="3">
        <v>1.2218993903333333</v>
      </c>
      <c r="AH487" s="3">
        <v>0.9727599223333333</v>
      </c>
      <c r="AI487" s="3">
        <v>0.81419406333333333</v>
      </c>
      <c r="AJ487" s="3">
        <v>1.2565935056666666</v>
      </c>
      <c r="AK487" s="3">
        <v>0.84037397266666669</v>
      </c>
      <c r="AL487" s="3">
        <v>1.0561819073333334</v>
      </c>
    </row>
    <row r="488" spans="1:38" x14ac:dyDescent="0.25">
      <c r="A488" s="1" t="s">
        <v>864</v>
      </c>
      <c r="B488" s="1" t="s">
        <v>1395</v>
      </c>
      <c r="C488" s="1" t="s">
        <v>3092</v>
      </c>
      <c r="D488" s="7" t="s">
        <v>3093</v>
      </c>
      <c r="E488" s="1" t="s">
        <v>162</v>
      </c>
      <c r="H488" s="1" t="s">
        <v>4132</v>
      </c>
      <c r="K488" s="1" t="s">
        <v>4132</v>
      </c>
      <c r="M488" s="4">
        <f t="shared" si="35"/>
        <v>4.4952765064277775</v>
      </c>
      <c r="N488" s="3"/>
      <c r="O488" s="3">
        <f t="shared" si="36"/>
        <v>4.8476922115000001</v>
      </c>
      <c r="P488" s="3">
        <f t="shared" si="37"/>
        <v>4.2309982578333329</v>
      </c>
      <c r="Q488" s="3">
        <f t="shared" si="38"/>
        <v>5.1195672617777772</v>
      </c>
      <c r="R488" s="3">
        <f t="shared" si="39"/>
        <v>3.7828482945999999</v>
      </c>
      <c r="T488" s="3">
        <v>2.5489426453333333</v>
      </c>
      <c r="U488" s="3">
        <v>5.8445202509999996</v>
      </c>
      <c r="V488" s="3">
        <v>5.7703328133333329</v>
      </c>
      <c r="W488" s="3">
        <v>5.226973136333334</v>
      </c>
      <c r="X488" s="3">
        <v>3.9494898319999998</v>
      </c>
      <c r="Y488" s="3">
        <v>4.6988275049999997</v>
      </c>
      <c r="Z488" s="3">
        <v>4.2740017573333331</v>
      </c>
      <c r="AA488" s="3">
        <v>4.0016739369999996</v>
      </c>
      <c r="AB488" s="3">
        <v>4.8284378053333334</v>
      </c>
      <c r="AC488" s="3">
        <v>4.2158729236666668</v>
      </c>
      <c r="AD488" s="3">
        <v>5.7251400946666671</v>
      </c>
      <c r="AE488" s="3">
        <v>4.7766680716666672</v>
      </c>
      <c r="AF488" s="3">
        <v>6.2520759899999989</v>
      </c>
      <c r="AG488" s="3">
        <v>4.9192086853333334</v>
      </c>
      <c r="AH488" s="3">
        <v>3.2538812953333331</v>
      </c>
      <c r="AI488" s="3">
        <v>3.9132720630000004</v>
      </c>
      <c r="AJ488" s="3">
        <v>3.7883786359999996</v>
      </c>
      <c r="AK488" s="3">
        <v>4.3264907996666659</v>
      </c>
      <c r="AL488" s="3">
        <v>3.6322186789999997</v>
      </c>
    </row>
    <row r="489" spans="1:38" x14ac:dyDescent="0.25">
      <c r="A489" s="1" t="s">
        <v>991</v>
      </c>
      <c r="B489" s="1" t="s">
        <v>1395</v>
      </c>
      <c r="C489" s="1" t="s">
        <v>3255</v>
      </c>
      <c r="D489" s="7" t="s">
        <v>3256</v>
      </c>
      <c r="E489" s="1" t="s">
        <v>105</v>
      </c>
      <c r="M489" s="4">
        <f t="shared" si="35"/>
        <v>1.3442169062236111</v>
      </c>
      <c r="N489" s="3"/>
      <c r="O489" s="3">
        <f t="shared" si="36"/>
        <v>1.0045785084999999</v>
      </c>
      <c r="P489" s="3">
        <f t="shared" si="37"/>
        <v>1.16410519675</v>
      </c>
      <c r="Q489" s="3">
        <f t="shared" si="38"/>
        <v>1.6956566604444445</v>
      </c>
      <c r="R489" s="3">
        <f t="shared" si="39"/>
        <v>1.5125272592000003</v>
      </c>
      <c r="S489" s="3"/>
      <c r="T489" s="3">
        <v>0.86387646200000001</v>
      </c>
      <c r="U489" s="3">
        <v>0.87655584033333334</v>
      </c>
      <c r="V489" s="3">
        <v>0.97121871500000001</v>
      </c>
      <c r="W489" s="3">
        <v>1.3066630166666666</v>
      </c>
      <c r="X489" s="3">
        <v>1.4824492533333335</v>
      </c>
      <c r="Y489" s="3">
        <v>0.78498828399999987</v>
      </c>
      <c r="Z489" s="3">
        <v>1.059750398</v>
      </c>
      <c r="AA489" s="3">
        <v>1.3292328516666665</v>
      </c>
      <c r="AB489" s="3">
        <v>1.6608736116666665</v>
      </c>
      <c r="AC489" s="3">
        <v>1.2967523933333334</v>
      </c>
      <c r="AD489" s="3">
        <v>1.5894287026666667</v>
      </c>
      <c r="AE489" s="3">
        <v>2.0476439793333334</v>
      </c>
      <c r="AF489" s="3">
        <v>1.6555845736666666</v>
      </c>
      <c r="AG489" s="3">
        <v>1.9236567019999999</v>
      </c>
      <c r="AH489" s="3">
        <v>1.6281530856666668</v>
      </c>
      <c r="AI489" s="3">
        <v>1.3077739476666668</v>
      </c>
      <c r="AJ489" s="3">
        <v>1.7102863393333336</v>
      </c>
      <c r="AK489" s="3">
        <v>1.2605609500000001</v>
      </c>
      <c r="AL489" s="3">
        <v>1.6558619733333335</v>
      </c>
    </row>
    <row r="490" spans="1:38" x14ac:dyDescent="0.25">
      <c r="A490" s="1" t="s">
        <v>818</v>
      </c>
      <c r="B490" s="1" t="s">
        <v>1397</v>
      </c>
      <c r="C490" s="1" t="s">
        <v>1559</v>
      </c>
      <c r="D490" s="7" t="s">
        <v>1560</v>
      </c>
      <c r="E490" s="1" t="s">
        <v>123</v>
      </c>
      <c r="H490" s="1" t="s">
        <v>4132</v>
      </c>
      <c r="I490" s="1" t="s">
        <v>4132</v>
      </c>
      <c r="K490" s="1" t="s">
        <v>4132</v>
      </c>
      <c r="L490" s="9"/>
      <c r="M490" s="4">
        <f t="shared" si="35"/>
        <v>3.1017505639222218</v>
      </c>
      <c r="N490" s="3"/>
      <c r="O490" s="3">
        <f t="shared" si="36"/>
        <v>3.3227878114166662</v>
      </c>
      <c r="P490" s="3">
        <f t="shared" si="37"/>
        <v>3.1420439580833333</v>
      </c>
      <c r="Q490" s="3">
        <f t="shared" si="38"/>
        <v>3.2684007220555551</v>
      </c>
      <c r="R490" s="3">
        <f t="shared" si="39"/>
        <v>2.6737697641333336</v>
      </c>
      <c r="T490" s="3">
        <v>2.7451018096666666</v>
      </c>
      <c r="U490" s="3">
        <v>4.0858686766666663</v>
      </c>
      <c r="V490" s="3">
        <v>4.0137293336666664</v>
      </c>
      <c r="W490" s="3">
        <v>2.4464514256666665</v>
      </c>
      <c r="X490" s="3">
        <v>2.9624815779999998</v>
      </c>
      <c r="Y490" s="3">
        <v>4.4403567316666672</v>
      </c>
      <c r="Z490" s="3">
        <v>2.4969325859999998</v>
      </c>
      <c r="AA490" s="3">
        <v>2.6684049366666667</v>
      </c>
      <c r="AB490" s="3">
        <v>2.4385242460000001</v>
      </c>
      <c r="AC490" s="3">
        <v>4.0413513183333336</v>
      </c>
      <c r="AD490" s="3">
        <v>3.811686039</v>
      </c>
      <c r="AE490" s="3">
        <v>2.7311917146666667</v>
      </c>
      <c r="AF490" s="3">
        <v>2.7625629903333331</v>
      </c>
      <c r="AG490" s="3">
        <v>3.8250880239999998</v>
      </c>
      <c r="AH490" s="3">
        <v>1.3025642433333333</v>
      </c>
      <c r="AI490" s="3">
        <v>1.3049720923333332</v>
      </c>
      <c r="AJ490" s="3">
        <v>2.8200871946666664</v>
      </c>
      <c r="AK490" s="3">
        <v>4.3350966770000001</v>
      </c>
      <c r="AL490" s="3">
        <v>3.606128613333333</v>
      </c>
    </row>
    <row r="491" spans="1:38" x14ac:dyDescent="0.25">
      <c r="A491" s="1" t="s">
        <v>819</v>
      </c>
      <c r="B491" s="1" t="s">
        <v>1407</v>
      </c>
      <c r="C491" s="1" t="s">
        <v>1682</v>
      </c>
      <c r="D491" s="7" t="s">
        <v>1683</v>
      </c>
      <c r="E491" s="1" t="s">
        <v>105</v>
      </c>
      <c r="I491" s="1" t="s">
        <v>4132</v>
      </c>
      <c r="L491" s="9"/>
      <c r="M491" s="4">
        <f t="shared" si="35"/>
        <v>0.18096079933055559</v>
      </c>
      <c r="N491" s="3"/>
      <c r="O491" s="3">
        <f t="shared" si="36"/>
        <v>0.17854412141666667</v>
      </c>
      <c r="P491" s="3">
        <f t="shared" si="37"/>
        <v>0.15038513758333333</v>
      </c>
      <c r="Q491" s="3">
        <f t="shared" si="38"/>
        <v>0.21732835138888892</v>
      </c>
      <c r="R491" s="3">
        <f t="shared" si="39"/>
        <v>0.17758558693333334</v>
      </c>
      <c r="S491" s="3"/>
      <c r="T491" s="3">
        <v>0.25814326566666662</v>
      </c>
      <c r="U491" s="3">
        <v>0.12354182699999999</v>
      </c>
      <c r="V491" s="3">
        <v>0.13702595233333334</v>
      </c>
      <c r="W491" s="3">
        <v>0.19546544066666668</v>
      </c>
      <c r="X491" s="3">
        <v>0</v>
      </c>
      <c r="Y491" s="3">
        <v>0.18180351199999997</v>
      </c>
      <c r="Z491" s="3">
        <v>0.15431148033333333</v>
      </c>
      <c r="AA491" s="3">
        <v>0.26542555800000001</v>
      </c>
      <c r="AB491" s="3">
        <v>0.28616026566666664</v>
      </c>
      <c r="AC491" s="3">
        <v>0.31130163866666666</v>
      </c>
      <c r="AD491" s="3">
        <v>0.19024717300000002</v>
      </c>
      <c r="AE491" s="3">
        <v>0.17613740766666666</v>
      </c>
      <c r="AF491" s="3">
        <v>0.22287625566666666</v>
      </c>
      <c r="AG491" s="3">
        <v>0.11724736766666666</v>
      </c>
      <c r="AH491" s="3">
        <v>0.13599124333333334</v>
      </c>
      <c r="AI491" s="3">
        <v>0.19519741833333334</v>
      </c>
      <c r="AJ491" s="3">
        <v>0.19647398100000002</v>
      </c>
      <c r="AK491" s="3">
        <v>0.15040078500000001</v>
      </c>
      <c r="AL491" s="3">
        <v>0.20986450700000001</v>
      </c>
    </row>
    <row r="492" spans="1:38" x14ac:dyDescent="0.25">
      <c r="A492" s="1" t="s">
        <v>913</v>
      </c>
      <c r="B492" s="1" t="s">
        <v>1395</v>
      </c>
      <c r="C492" s="1" t="s">
        <v>3152</v>
      </c>
      <c r="D492" s="7" t="s">
        <v>3153</v>
      </c>
      <c r="E492" s="1" t="s">
        <v>85</v>
      </c>
      <c r="M492" s="4">
        <f t="shared" si="35"/>
        <v>0.46705129641111109</v>
      </c>
      <c r="N492" s="3"/>
      <c r="O492" s="3">
        <f t="shared" si="36"/>
        <v>0.39509885133333333</v>
      </c>
      <c r="P492" s="3">
        <f t="shared" si="37"/>
        <v>0.48771369949999988</v>
      </c>
      <c r="Q492" s="3">
        <f t="shared" si="38"/>
        <v>0.4078750499444444</v>
      </c>
      <c r="R492" s="3">
        <f t="shared" si="39"/>
        <v>0.57751758486666671</v>
      </c>
      <c r="S492" s="3"/>
      <c r="T492" s="3">
        <v>0.62227368333333333</v>
      </c>
      <c r="U492" s="3">
        <v>0.41285915166666665</v>
      </c>
      <c r="V492" s="3">
        <v>7.8672066333333332E-2</v>
      </c>
      <c r="W492" s="3">
        <v>0.46659050400000002</v>
      </c>
      <c r="X492" s="3">
        <v>0.45223666233333337</v>
      </c>
      <c r="Y492" s="3">
        <v>0.36982969433333329</v>
      </c>
      <c r="Z492" s="3">
        <v>0.57590088233333325</v>
      </c>
      <c r="AA492" s="3">
        <v>0.55288755899999986</v>
      </c>
      <c r="AB492" s="3">
        <v>0.27559349933333332</v>
      </c>
      <c r="AC492" s="3">
        <v>0.32896766333333333</v>
      </c>
      <c r="AD492" s="3">
        <v>0.39844600366666666</v>
      </c>
      <c r="AE492" s="3">
        <v>0.38159948599999999</v>
      </c>
      <c r="AF492" s="3">
        <v>0.48676606033333331</v>
      </c>
      <c r="AG492" s="3">
        <v>0.57587758700000002</v>
      </c>
      <c r="AH492" s="3">
        <v>0.70540551333333334</v>
      </c>
      <c r="AI492" s="3">
        <v>0.48664655299999998</v>
      </c>
      <c r="AJ492" s="3">
        <v>0.52447611066666666</v>
      </c>
      <c r="AK492" s="3">
        <v>0.67472195600000007</v>
      </c>
      <c r="AL492" s="3">
        <v>0.49633779133333328</v>
      </c>
    </row>
    <row r="493" spans="1:38" x14ac:dyDescent="0.25">
      <c r="A493" s="1" t="s">
        <v>701</v>
      </c>
      <c r="B493" s="1" t="s">
        <v>1395</v>
      </c>
      <c r="C493" s="1" t="s">
        <v>2884</v>
      </c>
      <c r="D493" s="7" t="s">
        <v>2885</v>
      </c>
      <c r="E493" s="1" t="s">
        <v>99</v>
      </c>
      <c r="H493" s="1" t="s">
        <v>4132</v>
      </c>
      <c r="K493" s="1" t="s">
        <v>4132</v>
      </c>
      <c r="M493" s="4">
        <f t="shared" si="35"/>
        <v>2.3983234842944441</v>
      </c>
      <c r="N493" s="3"/>
      <c r="O493" s="3">
        <f t="shared" si="36"/>
        <v>2.7264358202499999</v>
      </c>
      <c r="P493" s="3">
        <f t="shared" si="37"/>
        <v>2.4165470402500002</v>
      </c>
      <c r="Q493" s="3">
        <f t="shared" si="38"/>
        <v>2.5030315916111108</v>
      </c>
      <c r="R493" s="3">
        <f t="shared" si="39"/>
        <v>1.9472794850666666</v>
      </c>
      <c r="T493" s="3">
        <v>1.5239605903333331</v>
      </c>
      <c r="U493" s="3">
        <v>2.8045918150000002</v>
      </c>
      <c r="V493" s="3">
        <v>2.7233829496666666</v>
      </c>
      <c r="W493" s="3">
        <v>3.853807926</v>
      </c>
      <c r="X493" s="3">
        <v>1.7529577413333335</v>
      </c>
      <c r="Y493" s="3">
        <v>1.9292723736666666</v>
      </c>
      <c r="Z493" s="3">
        <v>2.7467820250000003</v>
      </c>
      <c r="AA493" s="3">
        <v>3.2371760209999998</v>
      </c>
      <c r="AB493" s="3">
        <v>1.7692812680000001</v>
      </c>
      <c r="AC493" s="3">
        <v>2.8072910309999997</v>
      </c>
      <c r="AD493" s="3">
        <v>3.1121099789999995</v>
      </c>
      <c r="AE493" s="3">
        <v>2.3839170140000001</v>
      </c>
      <c r="AF493" s="3">
        <v>2.7141328653333336</v>
      </c>
      <c r="AG493" s="3">
        <v>2.2314573923333332</v>
      </c>
      <c r="AH493" s="3">
        <v>1.7918570836666667</v>
      </c>
      <c r="AI493" s="3">
        <v>2.1734265883333332</v>
      </c>
      <c r="AJ493" s="3">
        <v>1.8817903996666665</v>
      </c>
      <c r="AK493" s="3">
        <v>1.7209797303333332</v>
      </c>
      <c r="AL493" s="3">
        <v>2.1683436233333331</v>
      </c>
    </row>
    <row r="494" spans="1:38" x14ac:dyDescent="0.25">
      <c r="A494" s="1" t="s">
        <v>840</v>
      </c>
      <c r="B494" s="1" t="s">
        <v>1398</v>
      </c>
      <c r="C494" s="1" t="s">
        <v>1891</v>
      </c>
      <c r="D494" s="7" t="s">
        <v>3871</v>
      </c>
      <c r="E494" s="1" t="s">
        <v>112</v>
      </c>
      <c r="H494" s="1" t="s">
        <v>4132</v>
      </c>
      <c r="K494" s="1" t="s">
        <v>4132</v>
      </c>
      <c r="M494" s="4">
        <f t="shared" si="35"/>
        <v>2.506132301808333</v>
      </c>
      <c r="N494" s="3"/>
      <c r="O494" s="3">
        <f t="shared" si="36"/>
        <v>2.4113265671666664</v>
      </c>
      <c r="P494" s="3">
        <f t="shared" si="37"/>
        <v>1.9914418556666664</v>
      </c>
      <c r="Q494" s="3">
        <f t="shared" si="38"/>
        <v>2.7897183763333335</v>
      </c>
      <c r="R494" s="3">
        <f t="shared" si="39"/>
        <v>2.8320424080666666</v>
      </c>
      <c r="T494" s="3">
        <v>1.8823406299999998</v>
      </c>
      <c r="U494" s="3">
        <v>1.6051724353333334</v>
      </c>
      <c r="V494" s="3">
        <v>3.2235960956666667</v>
      </c>
      <c r="W494" s="3">
        <v>2.9341971076666664</v>
      </c>
      <c r="X494" s="3">
        <v>1.6479990480000002</v>
      </c>
      <c r="Y494" s="3">
        <v>1.8790426650000001</v>
      </c>
      <c r="Z494" s="3">
        <v>1.7754770913333333</v>
      </c>
      <c r="AA494" s="3">
        <v>2.6632486183333328</v>
      </c>
      <c r="AB494" s="3">
        <v>2.8587087790000001</v>
      </c>
      <c r="AC494" s="3">
        <v>2.7534573079999998</v>
      </c>
      <c r="AD494" s="3">
        <v>3.0311156910000001</v>
      </c>
      <c r="AE494" s="3">
        <v>2.8949112096666667</v>
      </c>
      <c r="AF494" s="3">
        <v>2.5759424369999997</v>
      </c>
      <c r="AG494" s="3">
        <v>2.6241748333333335</v>
      </c>
      <c r="AH494" s="3">
        <v>2.7672645249999999</v>
      </c>
      <c r="AI494" s="3">
        <v>3.4273258846666668</v>
      </c>
      <c r="AJ494" s="3">
        <v>3.0433758100000001</v>
      </c>
      <c r="AK494" s="3">
        <v>2.516818841333333</v>
      </c>
      <c r="AL494" s="3">
        <v>2.4054269793333334</v>
      </c>
    </row>
    <row r="495" spans="1:38" x14ac:dyDescent="0.25">
      <c r="A495" s="1" t="s">
        <v>1247</v>
      </c>
      <c r="B495" s="1" t="s">
        <v>1395</v>
      </c>
      <c r="C495" s="1" t="s">
        <v>3608</v>
      </c>
      <c r="D495" s="7" t="s">
        <v>3609</v>
      </c>
      <c r="E495" s="1" t="s">
        <v>40</v>
      </c>
      <c r="M495" s="4">
        <f t="shared" si="35"/>
        <v>0.2789337627041667</v>
      </c>
      <c r="N495" s="3"/>
      <c r="O495" s="3">
        <f t="shared" si="36"/>
        <v>0.28666115549999999</v>
      </c>
      <c r="P495" s="3">
        <f t="shared" si="37"/>
        <v>8.9293474916666671E-2</v>
      </c>
      <c r="Q495" s="3">
        <f t="shared" si="38"/>
        <v>0.37399924633333331</v>
      </c>
      <c r="R495" s="3">
        <f t="shared" si="39"/>
        <v>0.36578117406666666</v>
      </c>
      <c r="S495" s="3"/>
      <c r="T495" s="3">
        <v>0</v>
      </c>
      <c r="U495" s="3">
        <v>0.38896486166666672</v>
      </c>
      <c r="V495" s="3">
        <v>0.21409519499999999</v>
      </c>
      <c r="W495" s="3">
        <v>0.54358456533333321</v>
      </c>
      <c r="X495" s="3">
        <v>0</v>
      </c>
      <c r="Y495" s="3">
        <v>0</v>
      </c>
      <c r="Z495" s="3">
        <v>0.35717389966666668</v>
      </c>
      <c r="AA495" s="3">
        <v>0</v>
      </c>
      <c r="AB495" s="3">
        <v>0.40058864166666669</v>
      </c>
      <c r="AC495" s="3">
        <v>0.75196104266666663</v>
      </c>
      <c r="AD495" s="3">
        <v>0.74155580966666668</v>
      </c>
      <c r="AE495" s="3">
        <v>0</v>
      </c>
      <c r="AF495" s="3">
        <v>0</v>
      </c>
      <c r="AG495" s="3">
        <v>0.34988998399999999</v>
      </c>
      <c r="AH495" s="3">
        <v>0.10647407166666667</v>
      </c>
      <c r="AI495" s="3">
        <v>0</v>
      </c>
      <c r="AJ495" s="3">
        <v>0.12193355966666668</v>
      </c>
      <c r="AK495" s="3">
        <v>0.59873449766666675</v>
      </c>
      <c r="AL495" s="3">
        <v>1.0017637413333331</v>
      </c>
    </row>
    <row r="496" spans="1:38" x14ac:dyDescent="0.25">
      <c r="A496" s="1" t="s">
        <v>909</v>
      </c>
      <c r="B496" s="1" t="s">
        <v>1395</v>
      </c>
      <c r="C496" s="1" t="s">
        <v>3145</v>
      </c>
      <c r="D496" s="7" t="s">
        <v>3146</v>
      </c>
      <c r="E496" s="1" t="s">
        <v>301</v>
      </c>
      <c r="K496" s="1" t="s">
        <v>4132</v>
      </c>
      <c r="M496" s="4">
        <f t="shared" si="35"/>
        <v>3.8607504115902778</v>
      </c>
      <c r="N496" s="3"/>
      <c r="O496" s="3">
        <f t="shared" si="36"/>
        <v>5.7238392828333335</v>
      </c>
      <c r="P496" s="3">
        <f t="shared" si="37"/>
        <v>3.4474227825833328</v>
      </c>
      <c r="Q496" s="3">
        <f t="shared" si="38"/>
        <v>2.9857606756111115</v>
      </c>
      <c r="R496" s="3">
        <f t="shared" si="39"/>
        <v>3.2859789053333328</v>
      </c>
      <c r="T496" s="3">
        <v>6.2726100283333333</v>
      </c>
      <c r="U496" s="3">
        <v>5.2603669166666664</v>
      </c>
      <c r="V496" s="3">
        <v>5.4875467616666667</v>
      </c>
      <c r="W496" s="3">
        <v>5.8748334246666678</v>
      </c>
      <c r="X496" s="3">
        <v>3.9441591103333331</v>
      </c>
      <c r="Y496" s="3">
        <v>3.4373066423333332</v>
      </c>
      <c r="Z496" s="3">
        <v>1.4180901846666665</v>
      </c>
      <c r="AA496" s="3">
        <v>4.9901351929999995</v>
      </c>
      <c r="AB496" s="3">
        <v>3.3116759459999998</v>
      </c>
      <c r="AC496" s="3">
        <v>4.8482189179999997</v>
      </c>
      <c r="AD496" s="3">
        <v>3.498527368</v>
      </c>
      <c r="AE496" s="3">
        <v>3.7370114326666672</v>
      </c>
      <c r="AF496" s="3">
        <v>1.4694604873333332</v>
      </c>
      <c r="AG496" s="3">
        <v>1.0496699016666666</v>
      </c>
      <c r="AH496" s="3">
        <v>4.5315701166666669</v>
      </c>
      <c r="AI496" s="3">
        <v>2.2824680009999998</v>
      </c>
      <c r="AJ496" s="3">
        <v>3.7759796780000001</v>
      </c>
      <c r="AK496" s="3">
        <v>2.5211218990000002</v>
      </c>
      <c r="AL496" s="3">
        <v>3.3187548319999998</v>
      </c>
    </row>
    <row r="497" spans="1:38" x14ac:dyDescent="0.25">
      <c r="A497" s="1" t="s">
        <v>1261</v>
      </c>
      <c r="B497" s="1" t="s">
        <v>1395</v>
      </c>
      <c r="C497" s="1" t="s">
        <v>3627</v>
      </c>
      <c r="D497" s="7" t="s">
        <v>3628</v>
      </c>
      <c r="E497" s="1" t="s">
        <v>225</v>
      </c>
      <c r="M497" s="4">
        <f t="shared" si="35"/>
        <v>0.83309826794027775</v>
      </c>
      <c r="N497" s="3"/>
      <c r="O497" s="3">
        <f t="shared" si="36"/>
        <v>1.0965800980833333</v>
      </c>
      <c r="P497" s="3">
        <f t="shared" si="37"/>
        <v>0.9018882265</v>
      </c>
      <c r="Q497" s="3">
        <f t="shared" si="38"/>
        <v>0.82785260344444433</v>
      </c>
      <c r="R497" s="3">
        <f t="shared" si="39"/>
        <v>0.50607214373333331</v>
      </c>
      <c r="S497" s="3"/>
      <c r="T497" s="3">
        <v>0.82230496400000008</v>
      </c>
      <c r="U497" s="3">
        <v>0</v>
      </c>
      <c r="V497" s="3">
        <v>1.9329408406666666</v>
      </c>
      <c r="W497" s="3">
        <v>1.6310745876666666</v>
      </c>
      <c r="X497" s="3">
        <v>0</v>
      </c>
      <c r="Y497" s="3">
        <v>0.9395213326666666</v>
      </c>
      <c r="Z497" s="3">
        <v>0</v>
      </c>
      <c r="AA497" s="3">
        <v>2.6680315733333333</v>
      </c>
      <c r="AB497" s="3">
        <v>1.201765875</v>
      </c>
      <c r="AC497" s="3">
        <v>0.64493634333333338</v>
      </c>
      <c r="AD497" s="3">
        <v>0.31628733866666664</v>
      </c>
      <c r="AE497" s="3">
        <v>1.0219883516666668</v>
      </c>
      <c r="AF497" s="3">
        <v>0.73246781033333319</v>
      </c>
      <c r="AG497" s="3">
        <v>1.0496699016666666</v>
      </c>
      <c r="AH497" s="3">
        <v>0.64875282833333336</v>
      </c>
      <c r="AI497" s="3">
        <v>0.97831801566666676</v>
      </c>
      <c r="AJ497" s="3">
        <v>0</v>
      </c>
      <c r="AK497" s="3">
        <v>0</v>
      </c>
      <c r="AL497" s="3">
        <v>0.90328987466666666</v>
      </c>
    </row>
    <row r="498" spans="1:38" x14ac:dyDescent="0.25">
      <c r="A498" s="1" t="s">
        <v>904</v>
      </c>
      <c r="B498" s="1" t="s">
        <v>1399</v>
      </c>
      <c r="C498" s="1" t="s">
        <v>2073</v>
      </c>
      <c r="D498" s="7" t="s">
        <v>2074</v>
      </c>
      <c r="E498" s="1" t="s">
        <v>89</v>
      </c>
      <c r="M498" s="4">
        <f t="shared" si="35"/>
        <v>1.4084749552472222</v>
      </c>
      <c r="N498" s="3"/>
      <c r="O498" s="3">
        <f t="shared" si="36"/>
        <v>1.4343586315000001</v>
      </c>
      <c r="P498" s="3">
        <f t="shared" si="37"/>
        <v>1.3274790893333333</v>
      </c>
      <c r="Q498" s="3">
        <f t="shared" si="38"/>
        <v>1.4739366702222225</v>
      </c>
      <c r="R498" s="3">
        <f t="shared" si="39"/>
        <v>1.3981254299333332</v>
      </c>
      <c r="S498" s="3"/>
      <c r="T498" s="3">
        <v>1.6662321089999999</v>
      </c>
      <c r="U498" s="3">
        <v>1.31483376</v>
      </c>
      <c r="V498" s="3">
        <v>1.4497056403333335</v>
      </c>
      <c r="W498" s="3">
        <v>1.3066630166666666</v>
      </c>
      <c r="X498" s="3">
        <v>1.3161709706666667</v>
      </c>
      <c r="Y498" s="3">
        <v>1.2544437446666665</v>
      </c>
      <c r="Z498" s="3">
        <v>1.2422610919999999</v>
      </c>
      <c r="AA498" s="3">
        <v>1.4970405500000001</v>
      </c>
      <c r="AB498" s="3">
        <v>1.5055855513333334</v>
      </c>
      <c r="AC498" s="3">
        <v>1.4567049343333334</v>
      </c>
      <c r="AD498" s="3">
        <v>1.2748326853333334</v>
      </c>
      <c r="AE498" s="3">
        <v>1.1930422383333334</v>
      </c>
      <c r="AF498" s="3">
        <v>1.83894976</v>
      </c>
      <c r="AG498" s="3">
        <v>1.5745048519999998</v>
      </c>
      <c r="AH498" s="3">
        <v>1.463487784</v>
      </c>
      <c r="AI498" s="3">
        <v>0.97831801566666676</v>
      </c>
      <c r="AJ498" s="3">
        <v>1.6988900503333333</v>
      </c>
      <c r="AK498" s="3">
        <v>1.7959236303333332</v>
      </c>
      <c r="AL498" s="3">
        <v>1.0540076693333333</v>
      </c>
    </row>
    <row r="499" spans="1:38" x14ac:dyDescent="0.25">
      <c r="A499" s="1" t="s">
        <v>586</v>
      </c>
      <c r="B499" s="1" t="s">
        <v>1395</v>
      </c>
      <c r="C499" s="1" t="s">
        <v>2742</v>
      </c>
      <c r="D499" s="7" t="s">
        <v>2743</v>
      </c>
      <c r="E499" s="1" t="s">
        <v>107</v>
      </c>
      <c r="K499" s="1" t="s">
        <v>4132</v>
      </c>
      <c r="M499" s="4">
        <f t="shared" si="35"/>
        <v>13.420142786456944</v>
      </c>
      <c r="N499" s="3"/>
      <c r="O499" s="3">
        <f t="shared" si="36"/>
        <v>14.013362844249999</v>
      </c>
      <c r="P499" s="3">
        <f t="shared" si="37"/>
        <v>15.807467779166668</v>
      </c>
      <c r="Q499" s="3">
        <f t="shared" si="38"/>
        <v>11.206078793944444</v>
      </c>
      <c r="R499" s="3">
        <f t="shared" si="39"/>
        <v>12.653661728466668</v>
      </c>
      <c r="T499" s="3">
        <v>17.524524686666666</v>
      </c>
      <c r="U499" s="3">
        <v>15.184184073333332</v>
      </c>
      <c r="V499" s="3">
        <v>9.959658463666667</v>
      </c>
      <c r="W499" s="3">
        <v>13.385084153333333</v>
      </c>
      <c r="X499" s="3">
        <v>13.82102903</v>
      </c>
      <c r="Y499" s="3">
        <v>12.535776773333334</v>
      </c>
      <c r="Z499" s="3">
        <v>19.91691844</v>
      </c>
      <c r="AA499" s="3">
        <v>16.956146873333335</v>
      </c>
      <c r="AB499" s="3">
        <v>12.971992806666668</v>
      </c>
      <c r="AC499" s="3">
        <v>11.329777082</v>
      </c>
      <c r="AD499" s="3">
        <v>11.149468741333335</v>
      </c>
      <c r="AE499" s="3">
        <v>8.8616221746666657</v>
      </c>
      <c r="AF499" s="3">
        <v>11.036237718999999</v>
      </c>
      <c r="AG499" s="3">
        <v>11.88737424</v>
      </c>
      <c r="AH499" s="3">
        <v>10.747210821666668</v>
      </c>
      <c r="AI499" s="3">
        <v>11.726142246666667</v>
      </c>
      <c r="AJ499" s="3">
        <v>17.722507476666667</v>
      </c>
      <c r="AK499" s="3">
        <v>12.225938480000002</v>
      </c>
      <c r="AL499" s="3">
        <v>10.846509617333332</v>
      </c>
    </row>
    <row r="500" spans="1:38" x14ac:dyDescent="0.25">
      <c r="A500" s="1" t="s">
        <v>860</v>
      </c>
      <c r="B500" s="1" t="s">
        <v>1395</v>
      </c>
      <c r="C500" s="1" t="s">
        <v>4104</v>
      </c>
      <c r="D500" s="7" t="s">
        <v>3081</v>
      </c>
      <c r="E500" s="1" t="s">
        <v>162</v>
      </c>
      <c r="H500" s="1" t="s">
        <v>4132</v>
      </c>
      <c r="K500" s="1" t="s">
        <v>4132</v>
      </c>
      <c r="M500" s="4">
        <f t="shared" ref="M500:M509" si="40">AVERAGE(O500:UF500)</f>
        <v>1.5566923847408214</v>
      </c>
      <c r="N500" s="3"/>
      <c r="O500" s="3">
        <f t="shared" si="36"/>
        <v>2.2274763980833336</v>
      </c>
      <c r="P500" s="3">
        <f t="shared" si="37"/>
        <v>1.7695435585000001</v>
      </c>
      <c r="Q500" s="3">
        <f t="shared" si="38"/>
        <v>1.4927040933888887</v>
      </c>
      <c r="R500" s="3">
        <f t="shared" si="39"/>
        <v>0.89498273539999995</v>
      </c>
      <c r="T500" s="3">
        <v>1.8030971286666668</v>
      </c>
      <c r="U500" s="3">
        <v>2.1442672413333335</v>
      </c>
      <c r="V500" s="3">
        <v>3.220430691666667</v>
      </c>
      <c r="W500" s="3">
        <v>1.7421105306666667</v>
      </c>
      <c r="X500" s="3">
        <v>1.2064501050000001</v>
      </c>
      <c r="Y500" s="3">
        <v>1.6667354503333334</v>
      </c>
      <c r="Z500" s="3">
        <v>1.5435831946666667</v>
      </c>
      <c r="AA500" s="3">
        <v>2.6614054839999999</v>
      </c>
      <c r="AB500" s="3">
        <v>1.207006832</v>
      </c>
      <c r="AC500" s="3">
        <v>1.9439820446666669</v>
      </c>
      <c r="AD500" s="3">
        <v>1.9043490093333333</v>
      </c>
      <c r="AE500" s="3">
        <v>0.90745252333333326</v>
      </c>
      <c r="AF500" s="3">
        <v>1.5938742159999999</v>
      </c>
      <c r="AG500" s="3">
        <v>1.3995599350000001</v>
      </c>
      <c r="AH500" s="3">
        <v>1.0821326176666666</v>
      </c>
      <c r="AI500" s="3">
        <v>0.32154809466666667</v>
      </c>
      <c r="AJ500" s="3">
        <v>0.75092930633333344</v>
      </c>
      <c r="AK500" s="3">
        <v>0.7166855929999999</v>
      </c>
      <c r="AL500" s="3">
        <v>1.6036180653333334</v>
      </c>
    </row>
    <row r="501" spans="1:38" x14ac:dyDescent="0.25">
      <c r="A501" s="1" t="s">
        <v>963</v>
      </c>
      <c r="B501" s="1" t="s">
        <v>1407</v>
      </c>
      <c r="C501" s="1" t="s">
        <v>1724</v>
      </c>
      <c r="D501" s="7" t="s">
        <v>1725</v>
      </c>
      <c r="E501" s="1" t="s">
        <v>50</v>
      </c>
      <c r="M501" s="4">
        <f t="shared" si="40"/>
        <v>2.1005201964975847E-2</v>
      </c>
      <c r="N501" s="3"/>
      <c r="O501" s="3">
        <f t="shared" si="36"/>
        <v>1.8087669916666667E-2</v>
      </c>
      <c r="P501" s="3">
        <f t="shared" si="37"/>
        <v>2.6160542666666668E-2</v>
      </c>
      <c r="Q501" s="3">
        <f t="shared" si="38"/>
        <v>1.9205674611111109E-2</v>
      </c>
      <c r="R501" s="3">
        <f t="shared" si="39"/>
        <v>2.1239810000000001E-2</v>
      </c>
      <c r="S501" s="3"/>
      <c r="T501" s="3">
        <v>2.0140605666666669E-2</v>
      </c>
      <c r="U501" s="3">
        <v>1.6199702666666666E-2</v>
      </c>
      <c r="V501" s="3">
        <v>1.7883517000000002E-2</v>
      </c>
      <c r="W501" s="3">
        <v>1.8126854333333334E-2</v>
      </c>
      <c r="X501" s="3">
        <v>2.0572789666666667E-2</v>
      </c>
      <c r="Y501" s="3">
        <v>2.6097815E-2</v>
      </c>
      <c r="Z501" s="3">
        <v>3.9515184333333335E-2</v>
      </c>
      <c r="AA501" s="3">
        <v>1.8456381666666667E-2</v>
      </c>
      <c r="AB501" s="3">
        <v>2.0965504333333329E-2</v>
      </c>
      <c r="AC501" s="3">
        <v>2.2497292666666668E-2</v>
      </c>
      <c r="AD501" s="3">
        <v>1.3252639333333335E-2</v>
      </c>
      <c r="AE501" s="3">
        <v>1.8905261E-2</v>
      </c>
      <c r="AF501" s="3">
        <v>1.2782747999999998E-2</v>
      </c>
      <c r="AG501" s="3">
        <v>2.6830602333333332E-2</v>
      </c>
      <c r="AH501" s="3">
        <v>1.3550813333333333E-2</v>
      </c>
      <c r="AI501" s="3">
        <v>2.4957402E-2</v>
      </c>
      <c r="AJ501" s="3">
        <v>1.8429028333333333E-2</v>
      </c>
      <c r="AK501" s="3">
        <v>2.0032640333333334E-2</v>
      </c>
      <c r="AL501" s="3">
        <v>2.9229166000000001E-2</v>
      </c>
    </row>
    <row r="502" spans="1:38" x14ac:dyDescent="0.25">
      <c r="A502" s="1" t="s">
        <v>393</v>
      </c>
      <c r="B502" s="1" t="s">
        <v>1395</v>
      </c>
      <c r="C502" s="1" t="s">
        <v>3989</v>
      </c>
      <c r="D502" s="7" t="s">
        <v>1598</v>
      </c>
      <c r="E502" s="1" t="s">
        <v>51</v>
      </c>
      <c r="K502" s="1" t="s">
        <v>4132</v>
      </c>
      <c r="M502" s="4">
        <f t="shared" si="40"/>
        <v>16.493666330797101</v>
      </c>
      <c r="N502" s="3"/>
      <c r="O502" s="3">
        <f t="shared" si="36"/>
        <v>16.725015320833332</v>
      </c>
      <c r="P502" s="3">
        <f t="shared" si="37"/>
        <v>17.860161462499999</v>
      </c>
      <c r="Q502" s="3">
        <f t="shared" si="38"/>
        <v>16.585805521666668</v>
      </c>
      <c r="R502" s="3">
        <f t="shared" si="39"/>
        <v>15.054633839999999</v>
      </c>
      <c r="T502" s="3">
        <v>15.39135583</v>
      </c>
      <c r="U502" s="3">
        <v>17.726326623333332</v>
      </c>
      <c r="V502" s="3">
        <v>15.826385813333331</v>
      </c>
      <c r="W502" s="3">
        <v>17.955993016666667</v>
      </c>
      <c r="X502" s="3">
        <v>17.716226576666667</v>
      </c>
      <c r="Y502" s="3">
        <v>15.437904356666669</v>
      </c>
      <c r="Z502" s="3">
        <v>19.594861983333335</v>
      </c>
      <c r="AA502" s="3">
        <v>18.691652933333334</v>
      </c>
      <c r="AB502" s="3">
        <v>18.779315950000001</v>
      </c>
      <c r="AC502" s="3">
        <v>16.082489013333333</v>
      </c>
      <c r="AD502" s="3">
        <v>15.518619856666668</v>
      </c>
      <c r="AE502" s="3">
        <v>15.777514139999999</v>
      </c>
      <c r="AF502" s="3">
        <v>16.135676700000001</v>
      </c>
      <c r="AG502" s="3">
        <v>17.221217469999999</v>
      </c>
      <c r="AH502" s="3">
        <v>11.55663363</v>
      </c>
      <c r="AI502" s="3">
        <v>17.056224823333334</v>
      </c>
      <c r="AJ502" s="3">
        <v>15.517336209999998</v>
      </c>
      <c r="AK502" s="3">
        <v>15.607572556666668</v>
      </c>
      <c r="AL502" s="3">
        <v>15.535401980000001</v>
      </c>
    </row>
    <row r="503" spans="1:38" x14ac:dyDescent="0.25">
      <c r="A503" s="1" t="s">
        <v>846</v>
      </c>
      <c r="B503" s="1" t="s">
        <v>1395</v>
      </c>
      <c r="C503" s="1" t="s">
        <v>3990</v>
      </c>
      <c r="D503" s="7" t="s">
        <v>3069</v>
      </c>
      <c r="E503" s="1" t="s">
        <v>130</v>
      </c>
      <c r="K503" s="1" t="s">
        <v>4132</v>
      </c>
      <c r="M503" s="4">
        <f t="shared" si="40"/>
        <v>4.6990090778371982</v>
      </c>
      <c r="N503" s="3"/>
      <c r="O503" s="3">
        <f t="shared" si="36"/>
        <v>4.6099446615000002</v>
      </c>
      <c r="P503" s="3">
        <f t="shared" si="37"/>
        <v>4.3496268291666667</v>
      </c>
      <c r="Q503" s="3">
        <f t="shared" si="38"/>
        <v>5.9259709913888878</v>
      </c>
      <c r="R503" s="3">
        <f t="shared" si="39"/>
        <v>3.6329257328666662</v>
      </c>
      <c r="T503" s="3">
        <v>4.410776376666667</v>
      </c>
      <c r="U503" s="3">
        <v>3.7813545863333338</v>
      </c>
      <c r="V503" s="3">
        <v>3.8835391203333334</v>
      </c>
      <c r="W503" s="3">
        <v>6.364108562666666</v>
      </c>
      <c r="X503" s="3">
        <v>5.2629954020000005</v>
      </c>
      <c r="Y503" s="3">
        <v>5.0131394066666664</v>
      </c>
      <c r="Z503" s="3">
        <v>4.4539675713333331</v>
      </c>
      <c r="AA503" s="3">
        <v>2.6684049366666667</v>
      </c>
      <c r="AB503" s="3">
        <v>6.4875906309999998</v>
      </c>
      <c r="AC503" s="3">
        <v>6.7928299899999987</v>
      </c>
      <c r="AD503" s="3">
        <v>4.4338587123333335</v>
      </c>
      <c r="AE503" s="3">
        <v>5.4477146466666673</v>
      </c>
      <c r="AF503" s="3">
        <v>7.1832494736666668</v>
      </c>
      <c r="AG503" s="3">
        <v>5.2105824946666663</v>
      </c>
      <c r="AH503" s="3">
        <v>4.5477496783333331</v>
      </c>
      <c r="AI503" s="3">
        <v>3.7571929293333333</v>
      </c>
      <c r="AJ503" s="3">
        <v>3.3811870413333334</v>
      </c>
      <c r="AK503" s="3">
        <v>1.8048093320000003</v>
      </c>
      <c r="AL503" s="3">
        <v>4.6736896833333335</v>
      </c>
    </row>
    <row r="504" spans="1:38" x14ac:dyDescent="0.25">
      <c r="A504" s="1" t="s">
        <v>754</v>
      </c>
      <c r="B504" s="1" t="s">
        <v>1412</v>
      </c>
      <c r="C504" s="1" t="s">
        <v>1436</v>
      </c>
      <c r="D504" s="7" t="s">
        <v>1437</v>
      </c>
      <c r="E504" s="1" t="s">
        <v>108</v>
      </c>
      <c r="H504" s="1" t="s">
        <v>4132</v>
      </c>
      <c r="K504" s="1" t="s">
        <v>4132</v>
      </c>
      <c r="M504" s="4">
        <f t="shared" si="40"/>
        <v>4.442604788458695</v>
      </c>
      <c r="N504" s="3"/>
      <c r="O504" s="3">
        <f t="shared" si="36"/>
        <v>4.1522079905</v>
      </c>
      <c r="P504" s="3">
        <f t="shared" si="37"/>
        <v>3.6021890244166666</v>
      </c>
      <c r="Q504" s="3">
        <f t="shared" si="38"/>
        <v>5.3946727381666664</v>
      </c>
      <c r="R504" s="3">
        <f t="shared" si="39"/>
        <v>4.2742026487999993</v>
      </c>
      <c r="T504" s="3">
        <v>2.2993994553333335</v>
      </c>
      <c r="U504" s="3">
        <v>3.2192792099999998</v>
      </c>
      <c r="V504" s="3">
        <v>4.1829198996666674</v>
      </c>
      <c r="W504" s="3">
        <v>6.9072333969999997</v>
      </c>
      <c r="X504" s="3">
        <v>2.025645892</v>
      </c>
      <c r="Y504" s="3">
        <v>4.5434200763333337</v>
      </c>
      <c r="Z504" s="3">
        <v>3.8524893126666666</v>
      </c>
      <c r="AA504" s="3">
        <v>3.9872008166666668</v>
      </c>
      <c r="AB504" s="3">
        <v>5.8259787560000005</v>
      </c>
      <c r="AC504" s="3">
        <v>5.0740043320000003</v>
      </c>
      <c r="AD504" s="3">
        <v>5.9291481973333333</v>
      </c>
      <c r="AE504" s="3">
        <v>5.1579028766666664</v>
      </c>
      <c r="AF504" s="3">
        <v>5.0777959823333338</v>
      </c>
      <c r="AG504" s="3">
        <v>5.3032062846666657</v>
      </c>
      <c r="AH504" s="3">
        <v>4.4461253486666665</v>
      </c>
      <c r="AI504" s="3">
        <v>5.1574878689999997</v>
      </c>
      <c r="AJ504" s="3">
        <v>3.5255789756666669</v>
      </c>
      <c r="AK504" s="3">
        <v>4.017771482333333</v>
      </c>
      <c r="AL504" s="3">
        <v>4.2240495683333332</v>
      </c>
    </row>
    <row r="505" spans="1:38" x14ac:dyDescent="0.25">
      <c r="A505" s="1" t="s">
        <v>1097</v>
      </c>
      <c r="B505" s="1" t="s">
        <v>1407</v>
      </c>
      <c r="C505" s="1" t="s">
        <v>1758</v>
      </c>
      <c r="D505" s="7" t="s">
        <v>1759</v>
      </c>
      <c r="E505" s="1" t="s">
        <v>62</v>
      </c>
      <c r="H505" s="1" t="s">
        <v>4132</v>
      </c>
      <c r="M505" s="4">
        <f t="shared" si="40"/>
        <v>0.15032435684734297</v>
      </c>
      <c r="N505" s="3"/>
      <c r="O505" s="3">
        <f t="shared" si="36"/>
        <v>0.17698846625</v>
      </c>
      <c r="P505" s="3">
        <f t="shared" si="37"/>
        <v>7.0234000583333331E-2</v>
      </c>
      <c r="Q505" s="3">
        <f t="shared" si="38"/>
        <v>0.23073562538888889</v>
      </c>
      <c r="R505" s="3">
        <f t="shared" si="39"/>
        <v>0.10103308259999999</v>
      </c>
      <c r="S505" s="3"/>
      <c r="T505" s="3">
        <v>0.104543502</v>
      </c>
      <c r="U505" s="3">
        <v>0.14537300666666667</v>
      </c>
      <c r="V505" s="3">
        <v>0.24054185033333333</v>
      </c>
      <c r="W505" s="3">
        <v>0.21749550599999998</v>
      </c>
      <c r="X505" s="3">
        <v>2.7268821999999998E-2</v>
      </c>
      <c r="Y505" s="3">
        <v>0</v>
      </c>
      <c r="Z505" s="3">
        <v>5.9299160999999996E-2</v>
      </c>
      <c r="AA505" s="3">
        <v>0.19436801933333334</v>
      </c>
      <c r="AB505" s="3">
        <v>0.352859274</v>
      </c>
      <c r="AC505" s="3">
        <v>0.32371221</v>
      </c>
      <c r="AD505" s="3">
        <v>0.2107384503333333</v>
      </c>
      <c r="AE505" s="3">
        <v>0.19884037499999999</v>
      </c>
      <c r="AF505" s="3">
        <v>0.122455043</v>
      </c>
      <c r="AG505" s="3">
        <v>0.17580839999999998</v>
      </c>
      <c r="AH505" s="3">
        <v>0.10772132400000001</v>
      </c>
      <c r="AI505" s="3">
        <v>0.1902056683333333</v>
      </c>
      <c r="AJ505" s="3">
        <v>3.0483389999999999E-2</v>
      </c>
      <c r="AK505" s="3">
        <v>0</v>
      </c>
      <c r="AL505" s="3">
        <v>0.17675503066666667</v>
      </c>
    </row>
    <row r="506" spans="1:38" x14ac:dyDescent="0.25">
      <c r="A506" s="1" t="s">
        <v>1211</v>
      </c>
      <c r="B506" s="1" t="s">
        <v>1395</v>
      </c>
      <c r="C506" s="1" t="s">
        <v>3558</v>
      </c>
      <c r="D506" s="7" t="s">
        <v>3559</v>
      </c>
      <c r="E506" s="1" t="s">
        <v>123</v>
      </c>
      <c r="H506" s="1" t="s">
        <v>4132</v>
      </c>
      <c r="M506" s="4">
        <f t="shared" si="40"/>
        <v>0.52522776025845408</v>
      </c>
      <c r="N506" s="3"/>
      <c r="O506" s="3">
        <f t="shared" si="36"/>
        <v>0.82833755766666672</v>
      </c>
      <c r="P506" s="3">
        <f t="shared" si="37"/>
        <v>0.61472497866666664</v>
      </c>
      <c r="Q506" s="3">
        <f t="shared" si="38"/>
        <v>0.59121172461111104</v>
      </c>
      <c r="R506" s="3">
        <f t="shared" si="39"/>
        <v>0.12107395533333334</v>
      </c>
      <c r="S506" s="3"/>
      <c r="T506" s="3">
        <v>1.4495659670000001</v>
      </c>
      <c r="U506" s="3">
        <v>0.73190248033333338</v>
      </c>
      <c r="V506" s="3">
        <v>0.64228558533333335</v>
      </c>
      <c r="W506" s="3">
        <v>0.48959619800000004</v>
      </c>
      <c r="X506" s="3">
        <v>1.4805123406666667</v>
      </c>
      <c r="Y506" s="3">
        <v>0.46976066599999999</v>
      </c>
      <c r="Z506" s="3">
        <v>0.17742107299999998</v>
      </c>
      <c r="AA506" s="3">
        <v>0.331205835</v>
      </c>
      <c r="AB506" s="3">
        <v>0.60370867466666667</v>
      </c>
      <c r="AC506" s="3">
        <v>1.2878940603333333</v>
      </c>
      <c r="AD506" s="3">
        <v>0.79169101499999994</v>
      </c>
      <c r="AE506" s="3">
        <v>0.34210777266666664</v>
      </c>
      <c r="AF506" s="3">
        <v>0</v>
      </c>
      <c r="AG506" s="3">
        <v>0.52186882499999998</v>
      </c>
      <c r="AH506" s="3">
        <v>0</v>
      </c>
      <c r="AI506" s="3">
        <v>0</v>
      </c>
      <c r="AJ506" s="3">
        <v>0</v>
      </c>
      <c r="AK506" s="3">
        <v>0</v>
      </c>
      <c r="AL506" s="3">
        <v>0.60536977666666669</v>
      </c>
    </row>
    <row r="507" spans="1:38" x14ac:dyDescent="0.25">
      <c r="A507" s="1" t="s">
        <v>1072</v>
      </c>
      <c r="B507" s="1" t="s">
        <v>1395</v>
      </c>
      <c r="C507" s="1" t="s">
        <v>3368</v>
      </c>
      <c r="D507" s="7" t="s">
        <v>3369</v>
      </c>
      <c r="E507" s="1" t="s">
        <v>159</v>
      </c>
      <c r="M507" s="4">
        <f t="shared" si="40"/>
        <v>0.68503437406956513</v>
      </c>
      <c r="N507" s="3"/>
      <c r="O507" s="3">
        <f t="shared" si="36"/>
        <v>0.84616465374999994</v>
      </c>
      <c r="P507" s="3">
        <f t="shared" si="37"/>
        <v>0.65384499725</v>
      </c>
      <c r="Q507" s="3">
        <f t="shared" si="38"/>
        <v>0.541179945</v>
      </c>
      <c r="R507" s="3">
        <f t="shared" si="39"/>
        <v>0.74458045559999997</v>
      </c>
      <c r="S507" s="3"/>
      <c r="T507" s="3">
        <v>0.70594696200000007</v>
      </c>
      <c r="U507" s="3">
        <v>1.1665505569999999</v>
      </c>
      <c r="V507" s="3">
        <v>0.53194898366666665</v>
      </c>
      <c r="W507" s="3">
        <v>0.98021211233333327</v>
      </c>
      <c r="X507" s="3">
        <v>0.32771149266666666</v>
      </c>
      <c r="Y507" s="3">
        <v>0.105177611</v>
      </c>
      <c r="Z507" s="3">
        <v>1.1847127676666667</v>
      </c>
      <c r="AA507" s="3">
        <v>0.99777811766666658</v>
      </c>
      <c r="AB507" s="3">
        <v>0.29706325133333333</v>
      </c>
      <c r="AC507" s="3">
        <v>0.53869099433333334</v>
      </c>
      <c r="AD507" s="3">
        <v>0.53182513500000006</v>
      </c>
      <c r="AE507" s="3">
        <v>0.68327047399999996</v>
      </c>
      <c r="AF507" s="3">
        <v>0.6135719220000001</v>
      </c>
      <c r="AG507" s="3">
        <v>0.58265789333333329</v>
      </c>
      <c r="AH507" s="3">
        <v>0.32521952166666668</v>
      </c>
      <c r="AI507" s="3">
        <v>0.7584067086666666</v>
      </c>
      <c r="AJ507" s="3">
        <v>0.50359765700000003</v>
      </c>
      <c r="AK507" s="3">
        <v>0.8375053406666666</v>
      </c>
      <c r="AL507" s="3">
        <v>1.2981730499999999</v>
      </c>
    </row>
    <row r="508" spans="1:38" x14ac:dyDescent="0.25">
      <c r="A508" s="1" t="s">
        <v>1173</v>
      </c>
      <c r="B508" s="1" t="s">
        <v>1395</v>
      </c>
      <c r="C508" s="1" t="s">
        <v>3495</v>
      </c>
      <c r="D508" s="7" t="s">
        <v>3496</v>
      </c>
      <c r="E508" s="1" t="s">
        <v>89</v>
      </c>
      <c r="M508" s="4">
        <f t="shared" si="40"/>
        <v>0.22116410007874393</v>
      </c>
      <c r="N508" s="3"/>
      <c r="O508" s="3">
        <f t="shared" si="36"/>
        <v>7.4395641833333331E-2</v>
      </c>
      <c r="P508" s="3">
        <f t="shared" si="37"/>
        <v>0.21072010316666667</v>
      </c>
      <c r="Q508" s="3">
        <f t="shared" si="38"/>
        <v>0.20139103794444443</v>
      </c>
      <c r="R508" s="3">
        <f t="shared" si="39"/>
        <v>0.37524305186666662</v>
      </c>
      <c r="S508" s="3"/>
      <c r="T508" s="3">
        <v>0.13705082766666665</v>
      </c>
      <c r="U508" s="3">
        <v>0</v>
      </c>
      <c r="V508" s="3">
        <v>5.2448044333333332E-2</v>
      </c>
      <c r="W508" s="3">
        <v>0.10808369533333334</v>
      </c>
      <c r="X508" s="3">
        <v>5.4537643999999996E-2</v>
      </c>
      <c r="Y508" s="3">
        <v>5.1511019333333331E-2</v>
      </c>
      <c r="Z508" s="3">
        <v>0.23634837533333339</v>
      </c>
      <c r="AA508" s="3">
        <v>0.50048337399999998</v>
      </c>
      <c r="AB508" s="3">
        <v>0.20029432066666666</v>
      </c>
      <c r="AC508" s="3">
        <v>0.37998249133333334</v>
      </c>
      <c r="AD508" s="3">
        <v>0.10688089333333332</v>
      </c>
      <c r="AE508" s="3">
        <v>0.22612694899999999</v>
      </c>
      <c r="AF508" s="3">
        <v>0.12283211433333334</v>
      </c>
      <c r="AG508" s="3">
        <v>0.17222945899999997</v>
      </c>
      <c r="AH508" s="3">
        <v>0.38095106200000001</v>
      </c>
      <c r="AI508" s="3">
        <v>0.32717697799999995</v>
      </c>
      <c r="AJ508" s="3">
        <v>0.56836318966666666</v>
      </c>
      <c r="AK508" s="3">
        <v>0.30080157033333332</v>
      </c>
      <c r="AL508" s="3">
        <v>0.29892245933333333</v>
      </c>
    </row>
    <row r="509" spans="1:38" x14ac:dyDescent="0.25">
      <c r="A509" s="1" t="s">
        <v>503</v>
      </c>
      <c r="B509" s="1" t="s">
        <v>1395</v>
      </c>
      <c r="C509" s="1" t="s">
        <v>2637</v>
      </c>
      <c r="D509" s="7" t="s">
        <v>1477</v>
      </c>
      <c r="E509" s="1" t="s">
        <v>207</v>
      </c>
      <c r="I509" s="1" t="s">
        <v>4132</v>
      </c>
      <c r="K509" s="1" t="s">
        <v>4132</v>
      </c>
      <c r="L509" s="9"/>
      <c r="M509" s="4">
        <f t="shared" si="40"/>
        <v>5.2754543023405791</v>
      </c>
      <c r="N509" s="3"/>
      <c r="O509" s="3">
        <f t="shared" si="36"/>
        <v>4.8300696612499996</v>
      </c>
      <c r="P509" s="3">
        <f t="shared" si="37"/>
        <v>6.648507356583333</v>
      </c>
      <c r="Q509" s="3">
        <f t="shared" si="38"/>
        <v>4.6105492246666673</v>
      </c>
      <c r="R509" s="3">
        <f t="shared" si="39"/>
        <v>5.2781198819999995</v>
      </c>
      <c r="T509" s="3">
        <v>3.1372160119999997</v>
      </c>
      <c r="U509" s="3">
        <v>6.3681901293333327</v>
      </c>
      <c r="V509" s="3">
        <v>4.4336219630000002</v>
      </c>
      <c r="W509" s="3">
        <v>5.3812505406666666</v>
      </c>
      <c r="X509" s="3">
        <v>6.0604187646666672</v>
      </c>
      <c r="Y509" s="3">
        <v>6.2518591880000001</v>
      </c>
      <c r="Z509" s="3">
        <v>7.4798194566666671</v>
      </c>
      <c r="AA509" s="3">
        <v>6.8019320169999995</v>
      </c>
      <c r="AB509" s="3">
        <v>4.5849823156666671</v>
      </c>
      <c r="AC509" s="3">
        <v>5.2147239046666671</v>
      </c>
      <c r="AD509" s="3">
        <v>4.7434681256666664</v>
      </c>
      <c r="AE509" s="3">
        <v>5.6895378430000001</v>
      </c>
      <c r="AF509" s="3">
        <v>3.4016572633333335</v>
      </c>
      <c r="AG509" s="3">
        <v>4.0289258956666663</v>
      </c>
      <c r="AH509" s="3">
        <v>4.5983201663333331</v>
      </c>
      <c r="AI509" s="3">
        <v>7.8649404843333324</v>
      </c>
      <c r="AJ509" s="3">
        <v>3.9865980149999998</v>
      </c>
      <c r="AK509" s="3">
        <v>5.0082573889999997</v>
      </c>
      <c r="AL509" s="3">
        <v>4.9324833553333329</v>
      </c>
    </row>
    <row r="510" spans="1:38" x14ac:dyDescent="0.25">
      <c r="A510" s="9" t="s">
        <v>4341</v>
      </c>
      <c r="B510" s="1" t="s">
        <v>1395</v>
      </c>
      <c r="C510" s="1" t="s">
        <v>3175</v>
      </c>
      <c r="D510" s="12" t="s">
        <v>4526</v>
      </c>
      <c r="E510" s="1" t="s">
        <v>63</v>
      </c>
      <c r="K510" s="1" t="s">
        <v>4132</v>
      </c>
      <c r="M510" s="4">
        <f t="shared" si="35"/>
        <v>1.6183895791638887</v>
      </c>
      <c r="N510" s="3"/>
      <c r="O510" s="3">
        <f t="shared" si="36"/>
        <v>1.8136995733333332</v>
      </c>
      <c r="P510" s="3">
        <f t="shared" si="37"/>
        <v>2.6435819564999998</v>
      </c>
      <c r="Q510" s="3">
        <f t="shared" si="38"/>
        <v>0.97618762655555569</v>
      </c>
      <c r="R510" s="3">
        <f t="shared" si="39"/>
        <v>1.0400891602666664</v>
      </c>
      <c r="T510" s="3">
        <v>0.63428254933333339</v>
      </c>
      <c r="U510" s="3">
        <v>2.6797320046666666</v>
      </c>
      <c r="V510" s="3">
        <v>2.1437471313333334</v>
      </c>
      <c r="W510" s="3">
        <v>1.797036608</v>
      </c>
      <c r="X510" s="3">
        <v>3.8354039189999996</v>
      </c>
      <c r="Y510" s="3">
        <v>3.0291226703333334</v>
      </c>
      <c r="Z510" s="3">
        <v>1.6018753053333332</v>
      </c>
      <c r="AA510" s="3">
        <v>2.1079259313333334</v>
      </c>
      <c r="AB510" s="3">
        <v>0.7544925016666667</v>
      </c>
      <c r="AC510" s="3">
        <v>0.97245574000000001</v>
      </c>
      <c r="AD510" s="3">
        <v>1.1613414086666667</v>
      </c>
      <c r="AE510" s="3">
        <v>1.3612062136666667</v>
      </c>
      <c r="AF510" s="3">
        <v>0.49199042733333337</v>
      </c>
      <c r="AG510" s="3">
        <v>1.1156394679999999</v>
      </c>
      <c r="AH510" s="3">
        <v>1.1345266103333334</v>
      </c>
      <c r="AI510" s="3">
        <v>1.1413710913333333</v>
      </c>
      <c r="AJ510" s="3">
        <v>1.4866636396666666</v>
      </c>
      <c r="AK510" s="3">
        <v>0.54128651800000005</v>
      </c>
      <c r="AL510" s="3">
        <v>0.89659794199999998</v>
      </c>
    </row>
    <row r="511" spans="1:38" x14ac:dyDescent="0.25">
      <c r="A511" s="1" t="s">
        <v>1027</v>
      </c>
      <c r="B511" s="1" t="s">
        <v>1395</v>
      </c>
      <c r="C511" s="1" t="s">
        <v>3991</v>
      </c>
      <c r="D511" s="7" t="s">
        <v>3300</v>
      </c>
      <c r="E511" s="1" t="s">
        <v>81</v>
      </c>
      <c r="M511" s="4">
        <f t="shared" si="35"/>
        <v>0.64122431219166665</v>
      </c>
      <c r="N511" s="3"/>
      <c r="O511" s="3">
        <f t="shared" si="36"/>
        <v>0.82271003225000006</v>
      </c>
      <c r="P511" s="3">
        <f t="shared" si="37"/>
        <v>0.78986703358333332</v>
      </c>
      <c r="Q511" s="3">
        <f t="shared" si="38"/>
        <v>0.57619643366666673</v>
      </c>
      <c r="R511" s="3">
        <f t="shared" si="39"/>
        <v>0.3761237492666667</v>
      </c>
      <c r="S511" s="3"/>
      <c r="T511" s="3">
        <v>8.6220363666666675E-2</v>
      </c>
      <c r="U511" s="3">
        <v>1.3230256836666665</v>
      </c>
      <c r="V511" s="3">
        <v>0.842300991</v>
      </c>
      <c r="W511" s="3">
        <v>1.0392930906666666</v>
      </c>
      <c r="X511" s="3">
        <v>0.77186518900000001</v>
      </c>
      <c r="Y511" s="3">
        <v>1.3365504343333334</v>
      </c>
      <c r="Z511" s="3">
        <v>0.49855916700000003</v>
      </c>
      <c r="AA511" s="3">
        <v>0.55249334400000005</v>
      </c>
      <c r="AB511" s="3">
        <v>0.46090214433333326</v>
      </c>
      <c r="AC511" s="3">
        <v>0.65871439366666662</v>
      </c>
      <c r="AD511" s="3">
        <v>0.46128912766666663</v>
      </c>
      <c r="AE511" s="3">
        <v>0.92367724566666676</v>
      </c>
      <c r="AF511" s="3">
        <v>0.63741729633333344</v>
      </c>
      <c r="AG511" s="3">
        <v>0.31517839433333333</v>
      </c>
      <c r="AH511" s="3">
        <v>0.51890187433333335</v>
      </c>
      <c r="AI511" s="3">
        <v>0.10861066000000001</v>
      </c>
      <c r="AJ511" s="3">
        <v>0.57675778866666672</v>
      </c>
      <c r="AK511" s="3">
        <v>0.21586626266666667</v>
      </c>
      <c r="AL511" s="3">
        <v>0.46048216066666664</v>
      </c>
    </row>
    <row r="512" spans="1:38" x14ac:dyDescent="0.25">
      <c r="A512" s="1" t="s">
        <v>4410</v>
      </c>
      <c r="B512" s="1" t="s">
        <v>1395</v>
      </c>
      <c r="C512" s="1" t="s">
        <v>2487</v>
      </c>
      <c r="D512" s="7" t="s">
        <v>1838</v>
      </c>
      <c r="E512" s="1" t="s">
        <v>67</v>
      </c>
      <c r="H512" s="1" t="s">
        <v>4132</v>
      </c>
      <c r="I512" s="1" t="s">
        <v>4132</v>
      </c>
      <c r="K512" s="1" t="s">
        <v>4132</v>
      </c>
      <c r="M512" s="4">
        <f t="shared" si="35"/>
        <v>5.9699499463458334</v>
      </c>
      <c r="N512" s="3"/>
      <c r="O512" s="3">
        <f t="shared" si="36"/>
        <v>6.8304540310000004</v>
      </c>
      <c r="P512" s="3">
        <f t="shared" si="37"/>
        <v>6.3231264354166665</v>
      </c>
      <c r="Q512" s="3">
        <f t="shared" si="38"/>
        <v>5.0415227081666663</v>
      </c>
      <c r="R512" s="3">
        <f t="shared" si="39"/>
        <v>5.6846966107999997</v>
      </c>
      <c r="T512" s="3">
        <v>7.4876766206666661</v>
      </c>
      <c r="U512" s="3">
        <v>4.2417049409999992</v>
      </c>
      <c r="V512" s="3">
        <v>5.6641200383333334</v>
      </c>
      <c r="W512" s="3">
        <v>9.928314524000001</v>
      </c>
      <c r="X512" s="3">
        <v>5.5871477130000002</v>
      </c>
      <c r="Y512" s="3">
        <v>5.7067581813333339</v>
      </c>
      <c r="Z512" s="3">
        <v>8.503523508999999</v>
      </c>
      <c r="AA512" s="3">
        <v>5.4950763383333339</v>
      </c>
      <c r="AB512" s="3">
        <v>4.1158736546666672</v>
      </c>
      <c r="AC512" s="3">
        <v>3.7313962776666667</v>
      </c>
      <c r="AD512" s="3">
        <v>7.0807580946666668</v>
      </c>
      <c r="AE512" s="3">
        <v>3.4769122203333338</v>
      </c>
      <c r="AF512" s="3">
        <v>6.6800649959999996</v>
      </c>
      <c r="AG512" s="3">
        <v>5.1641310056666665</v>
      </c>
      <c r="AH512" s="3">
        <v>7.340575695000001</v>
      </c>
      <c r="AI512" s="3">
        <v>7.3720491726666664</v>
      </c>
      <c r="AJ512" s="3">
        <v>3.0894065696666666</v>
      </c>
      <c r="AK512" s="3">
        <v>4.9081979593333331</v>
      </c>
      <c r="AL512" s="3">
        <v>5.7132536573333326</v>
      </c>
    </row>
    <row r="513" spans="1:38" x14ac:dyDescent="0.25">
      <c r="A513" s="1" t="s">
        <v>1362</v>
      </c>
      <c r="B513" s="1" t="s">
        <v>1407</v>
      </c>
      <c r="C513" s="1" t="s">
        <v>1837</v>
      </c>
      <c r="D513" s="7" t="s">
        <v>1838</v>
      </c>
      <c r="E513" s="1" t="s">
        <v>27</v>
      </c>
      <c r="H513" s="1" t="s">
        <v>4132</v>
      </c>
      <c r="I513" s="1" t="s">
        <v>4132</v>
      </c>
      <c r="M513" s="4">
        <f t="shared" si="35"/>
        <v>0.30184979736388889</v>
      </c>
      <c r="N513" s="3"/>
      <c r="O513" s="3">
        <f t="shared" si="36"/>
        <v>8.1062768916666667E-2</v>
      </c>
      <c r="P513" s="3">
        <f t="shared" si="37"/>
        <v>0.33359729741666672</v>
      </c>
      <c r="Q513" s="3">
        <f t="shared" si="38"/>
        <v>0.51530477405555553</v>
      </c>
      <c r="R513" s="3">
        <f t="shared" si="39"/>
        <v>0.2774343490666667</v>
      </c>
      <c r="S513" s="3"/>
      <c r="T513" s="3">
        <v>0</v>
      </c>
      <c r="U513" s="3">
        <v>0</v>
      </c>
      <c r="V513" s="3">
        <v>0</v>
      </c>
      <c r="W513" s="3">
        <v>0.32425107566666667</v>
      </c>
      <c r="X513" s="3">
        <v>0</v>
      </c>
      <c r="Y513" s="3">
        <v>0</v>
      </c>
      <c r="Z513" s="3">
        <v>0</v>
      </c>
      <c r="AA513" s="3">
        <v>1.3343891896666669</v>
      </c>
      <c r="AB513" s="3">
        <v>0</v>
      </c>
      <c r="AC513" s="3">
        <v>1.6223681570000001</v>
      </c>
      <c r="AD513" s="3">
        <v>0</v>
      </c>
      <c r="AE513" s="3">
        <v>0</v>
      </c>
      <c r="AF513" s="3">
        <v>1.4694604873333332</v>
      </c>
      <c r="AG513" s="3">
        <v>0</v>
      </c>
      <c r="AH513" s="3">
        <v>0</v>
      </c>
      <c r="AI513" s="3">
        <v>0.65891186400000001</v>
      </c>
      <c r="AJ513" s="3">
        <v>0.36580065900000003</v>
      </c>
      <c r="AK513" s="3">
        <v>0.36245922233333333</v>
      </c>
      <c r="AL513" s="3">
        <v>0</v>
      </c>
    </row>
    <row r="514" spans="1:38" x14ac:dyDescent="0.25">
      <c r="A514" s="1" t="s">
        <v>370</v>
      </c>
      <c r="B514" s="1" t="s">
        <v>1395</v>
      </c>
      <c r="C514" s="1" t="s">
        <v>2485</v>
      </c>
      <c r="D514" s="7" t="s">
        <v>2486</v>
      </c>
      <c r="E514" s="1" t="s">
        <v>25</v>
      </c>
      <c r="H514" s="1" t="s">
        <v>4132</v>
      </c>
      <c r="K514" s="1" t="s">
        <v>4132</v>
      </c>
      <c r="M514" s="4">
        <f t="shared" si="35"/>
        <v>12.852106105297223</v>
      </c>
      <c r="N514" s="3"/>
      <c r="O514" s="3">
        <f t="shared" si="36"/>
        <v>15.929197312166668</v>
      </c>
      <c r="P514" s="3">
        <f t="shared" si="37"/>
        <v>12.126302402333334</v>
      </c>
      <c r="Q514" s="3">
        <f t="shared" si="38"/>
        <v>15.471396234222221</v>
      </c>
      <c r="R514" s="3">
        <f t="shared" si="39"/>
        <v>7.881528472466667</v>
      </c>
      <c r="T514" s="3">
        <v>11.450668653333333</v>
      </c>
      <c r="U514" s="3">
        <v>11.564375878666667</v>
      </c>
      <c r="V514" s="3">
        <v>21.644804636666667</v>
      </c>
      <c r="W514" s="3">
        <v>19.05694008</v>
      </c>
      <c r="X514" s="3">
        <v>10.282392822</v>
      </c>
      <c r="Y514" s="3">
        <v>10.838049571333334</v>
      </c>
      <c r="Z514" s="3">
        <v>14.344635009999999</v>
      </c>
      <c r="AA514" s="3">
        <v>13.040132206000001</v>
      </c>
      <c r="AB514" s="3">
        <v>17.540716489999998</v>
      </c>
      <c r="AC514" s="3">
        <v>13.108006156666667</v>
      </c>
      <c r="AD514" s="3">
        <v>16.524166106666666</v>
      </c>
      <c r="AE514" s="3">
        <v>12.649594306666666</v>
      </c>
      <c r="AF514" s="3">
        <v>22.930690766666668</v>
      </c>
      <c r="AG514" s="3">
        <v>10.075203578666667</v>
      </c>
      <c r="AH514" s="3">
        <v>7.9503251713333327</v>
      </c>
      <c r="AI514" s="3">
        <v>6.9637355803333323</v>
      </c>
      <c r="AJ514" s="3">
        <v>6.148702939333333</v>
      </c>
      <c r="AK514" s="3">
        <v>8.7198640506666667</v>
      </c>
      <c r="AL514" s="3">
        <v>9.6250146206666667</v>
      </c>
    </row>
    <row r="515" spans="1:38" x14ac:dyDescent="0.25">
      <c r="A515" s="1" t="s">
        <v>676</v>
      </c>
      <c r="B515" s="1" t="s">
        <v>1395</v>
      </c>
      <c r="C515" s="1" t="s">
        <v>2839</v>
      </c>
      <c r="D515" s="7" t="s">
        <v>2840</v>
      </c>
      <c r="E515" s="1" t="s">
        <v>121</v>
      </c>
      <c r="K515" s="1" t="s">
        <v>4132</v>
      </c>
      <c r="M515" s="4">
        <f t="shared" si="35"/>
        <v>4.5046352125055558</v>
      </c>
      <c r="N515" s="3"/>
      <c r="O515" s="3">
        <f t="shared" si="36"/>
        <v>3.2166295846666664</v>
      </c>
      <c r="P515" s="3">
        <f t="shared" si="37"/>
        <v>4.9753261208333335</v>
      </c>
      <c r="Q515" s="3">
        <f t="shared" si="38"/>
        <v>4.3691176043888893</v>
      </c>
      <c r="R515" s="3">
        <f t="shared" si="39"/>
        <v>5.457467540133333</v>
      </c>
      <c r="T515" s="3">
        <v>3.2079694273333335</v>
      </c>
      <c r="U515" s="3">
        <v>3.2116754056666665</v>
      </c>
      <c r="V515" s="3">
        <v>2.1473578610000001</v>
      </c>
      <c r="W515" s="3">
        <v>4.2995156446666671</v>
      </c>
      <c r="X515" s="3">
        <v>5.5985317230000007</v>
      </c>
      <c r="Y515" s="3">
        <v>6.5753680863333335</v>
      </c>
      <c r="Z515" s="3">
        <v>4.4482388496666667</v>
      </c>
      <c r="AA515" s="3">
        <v>3.2791658243333335</v>
      </c>
      <c r="AB515" s="3">
        <v>3.6699995996666668</v>
      </c>
      <c r="AC515" s="3">
        <v>3.9415512880000008</v>
      </c>
      <c r="AD515" s="3">
        <v>3.6168675423333334</v>
      </c>
      <c r="AE515" s="3">
        <v>3.8627989293333336</v>
      </c>
      <c r="AF515" s="3">
        <v>4.9030386603333334</v>
      </c>
      <c r="AG515" s="3">
        <v>6.2204496066666666</v>
      </c>
      <c r="AH515" s="3">
        <v>6.5035473506666674</v>
      </c>
      <c r="AI515" s="3">
        <v>3.791124582333333</v>
      </c>
      <c r="AJ515" s="3">
        <v>3.9027759233333335</v>
      </c>
      <c r="AK515" s="3">
        <v>7.1233777996666667</v>
      </c>
      <c r="AL515" s="3">
        <v>5.9665120446666657</v>
      </c>
    </row>
    <row r="516" spans="1:38" x14ac:dyDescent="0.25">
      <c r="A516" s="1" t="s">
        <v>774</v>
      </c>
      <c r="B516" s="1" t="s">
        <v>1399</v>
      </c>
      <c r="C516" s="1" t="s">
        <v>2044</v>
      </c>
      <c r="D516" s="7" t="s">
        <v>3807</v>
      </c>
      <c r="E516" s="1" t="s">
        <v>149</v>
      </c>
      <c r="H516" s="1" t="s">
        <v>4132</v>
      </c>
      <c r="K516" s="1" t="s">
        <v>4132</v>
      </c>
      <c r="M516" s="4">
        <f t="shared" ref="M516:M579" si="41">AVERAGE(O516:R516)</f>
        <v>1.0672286154916668</v>
      </c>
      <c r="N516" s="3"/>
      <c r="O516" s="3">
        <f t="shared" ref="O516:O579" si="42">AVERAGE(T516:W516)</f>
        <v>0.92225967541666676</v>
      </c>
      <c r="P516" s="3">
        <f t="shared" ref="P516:P579" si="43">AVERAGE(X516:AA516)</f>
        <v>2.4052161922500002</v>
      </c>
      <c r="Q516" s="3">
        <f t="shared" ref="Q516:Q579" si="44">AVERAGE(AB516:AG516)</f>
        <v>0.48738183949999997</v>
      </c>
      <c r="R516" s="3">
        <f t="shared" ref="R516:R579" si="45">AVERAGE(AH516:AL516)</f>
        <v>0.45405675480000002</v>
      </c>
      <c r="T516" s="3">
        <v>0.19977264633333336</v>
      </c>
      <c r="U516" s="3">
        <v>2.7846419813333334</v>
      </c>
      <c r="V516" s="3">
        <v>9.336683866666666E-2</v>
      </c>
      <c r="W516" s="3">
        <v>0.61125723533333332</v>
      </c>
      <c r="X516" s="3">
        <v>0.95209435633333328</v>
      </c>
      <c r="Y516" s="3">
        <v>0.98647139466666667</v>
      </c>
      <c r="Z516" s="3">
        <v>2.1739569109999999</v>
      </c>
      <c r="AA516" s="3">
        <v>5.5083421069999998</v>
      </c>
      <c r="AB516" s="3">
        <v>1.0126720666666666</v>
      </c>
      <c r="AC516" s="3">
        <v>0</v>
      </c>
      <c r="AD516" s="3">
        <v>0.22972667466666666</v>
      </c>
      <c r="AE516" s="3">
        <v>0</v>
      </c>
      <c r="AF516" s="3">
        <v>9.2124084666666661E-2</v>
      </c>
      <c r="AG516" s="3">
        <v>1.589768211</v>
      </c>
      <c r="AH516" s="3">
        <v>5.4888437333333338E-2</v>
      </c>
      <c r="AI516" s="3">
        <v>1.6980493863333332</v>
      </c>
      <c r="AJ516" s="3">
        <v>0.20254095899999999</v>
      </c>
      <c r="AK516" s="3">
        <v>0.31480499133333334</v>
      </c>
      <c r="AL516" s="3">
        <v>0</v>
      </c>
    </row>
    <row r="517" spans="1:38" x14ac:dyDescent="0.25">
      <c r="A517" s="1" t="s">
        <v>519</v>
      </c>
      <c r="B517" s="1" t="s">
        <v>1415</v>
      </c>
      <c r="C517" s="1" t="s">
        <v>2235</v>
      </c>
      <c r="D517" s="7" t="s">
        <v>2236</v>
      </c>
      <c r="E517" s="1" t="s">
        <v>70</v>
      </c>
      <c r="H517" s="1" t="s">
        <v>4132</v>
      </c>
      <c r="K517" s="1" t="s">
        <v>4132</v>
      </c>
      <c r="M517" s="4">
        <f t="shared" si="41"/>
        <v>1.5959600562763887</v>
      </c>
      <c r="N517" s="3"/>
      <c r="O517" s="3">
        <f t="shared" si="42"/>
        <v>1.0003691216666668</v>
      </c>
      <c r="P517" s="3">
        <f t="shared" si="43"/>
        <v>2.3598885139166668</v>
      </c>
      <c r="Q517" s="3">
        <f t="shared" si="44"/>
        <v>1.6972657590555553</v>
      </c>
      <c r="R517" s="3">
        <f t="shared" si="45"/>
        <v>1.3263168304666668</v>
      </c>
      <c r="T517" s="3">
        <v>1.3922214310000001</v>
      </c>
      <c r="U517" s="3">
        <v>1.7105423609999999</v>
      </c>
      <c r="V517" s="3">
        <v>0.32759732000000003</v>
      </c>
      <c r="W517" s="3">
        <v>0.57111537466666673</v>
      </c>
      <c r="X517" s="3">
        <v>2.0840188266666666</v>
      </c>
      <c r="Y517" s="3">
        <v>3.1015694143333334</v>
      </c>
      <c r="Z517" s="3">
        <v>0.97947029266666663</v>
      </c>
      <c r="AA517" s="3">
        <v>3.274495522</v>
      </c>
      <c r="AB517" s="3">
        <v>1.4422514536666666</v>
      </c>
      <c r="AC517" s="3">
        <v>1.6500385799999997</v>
      </c>
      <c r="AD517" s="3">
        <v>2.5462827283333334</v>
      </c>
      <c r="AE517" s="3">
        <v>0.51024430966666667</v>
      </c>
      <c r="AF517" s="3">
        <v>0.36573743833333333</v>
      </c>
      <c r="AG517" s="3">
        <v>3.6690400443333337</v>
      </c>
      <c r="AH517" s="3">
        <v>0.97565853600000008</v>
      </c>
      <c r="AI517" s="3">
        <v>2.8712588149999996</v>
      </c>
      <c r="AJ517" s="3">
        <v>1.1098008553333334</v>
      </c>
      <c r="AK517" s="3">
        <v>1.115972966</v>
      </c>
      <c r="AL517" s="3">
        <v>0.55889297999999998</v>
      </c>
    </row>
    <row r="518" spans="1:38" x14ac:dyDescent="0.25">
      <c r="A518" s="9" t="s">
        <v>4367</v>
      </c>
      <c r="B518" s="1" t="s">
        <v>1395</v>
      </c>
      <c r="C518" s="1" t="s">
        <v>2694</v>
      </c>
      <c r="D518" s="12" t="s">
        <v>4590</v>
      </c>
      <c r="E518" s="1" t="s">
        <v>69</v>
      </c>
      <c r="K518" s="1" t="s">
        <v>4132</v>
      </c>
      <c r="M518" s="4">
        <f t="shared" si="41"/>
        <v>14.753692081583335</v>
      </c>
      <c r="N518" s="3"/>
      <c r="O518" s="3">
        <f t="shared" si="42"/>
        <v>15.368546803333334</v>
      </c>
      <c r="P518" s="3">
        <f t="shared" si="43"/>
        <v>15.692090511666668</v>
      </c>
      <c r="Q518" s="3">
        <f t="shared" si="44"/>
        <v>14.02006748</v>
      </c>
      <c r="R518" s="3">
        <f t="shared" si="45"/>
        <v>13.934063531333333</v>
      </c>
      <c r="T518" s="3">
        <v>13.681155523333333</v>
      </c>
      <c r="U518" s="3">
        <v>16.319730440000001</v>
      </c>
      <c r="V518" s="3">
        <v>14.261040366666668</v>
      </c>
      <c r="W518" s="3">
        <v>17.212260883333332</v>
      </c>
      <c r="X518" s="3">
        <v>17.522789956666667</v>
      </c>
      <c r="Y518" s="3">
        <v>14.576062836666665</v>
      </c>
      <c r="Z518" s="3">
        <v>16.529696783333332</v>
      </c>
      <c r="AA518" s="3">
        <v>14.139812470000001</v>
      </c>
      <c r="AB518" s="3">
        <v>10.787753739999999</v>
      </c>
      <c r="AC518" s="3">
        <v>15.370836256666665</v>
      </c>
      <c r="AD518" s="3">
        <v>12.321402550000002</v>
      </c>
      <c r="AE518" s="3">
        <v>13.122463226666667</v>
      </c>
      <c r="AF518" s="3">
        <v>15.354840596666667</v>
      </c>
      <c r="AG518" s="3">
        <v>17.163108510000001</v>
      </c>
      <c r="AH518" s="3">
        <v>11.642303149999998</v>
      </c>
      <c r="AI518" s="3">
        <v>14.687042873333333</v>
      </c>
      <c r="AJ518" s="3">
        <v>15.939461073333332</v>
      </c>
      <c r="AK518" s="3">
        <v>14.227177303333335</v>
      </c>
      <c r="AL518" s="3">
        <v>13.174333256666666</v>
      </c>
    </row>
    <row r="519" spans="1:38" x14ac:dyDescent="0.25">
      <c r="A519" s="1" t="s">
        <v>550</v>
      </c>
      <c r="B519" s="1" t="s">
        <v>1406</v>
      </c>
      <c r="C519" s="1" t="s">
        <v>1850</v>
      </c>
      <c r="D519" s="7" t="s">
        <v>1851</v>
      </c>
      <c r="E519" s="1" t="s">
        <v>42</v>
      </c>
      <c r="M519" s="4">
        <f t="shared" si="41"/>
        <v>0.30524476555000002</v>
      </c>
      <c r="N519" s="3"/>
      <c r="O519" s="3">
        <f t="shared" si="42"/>
        <v>0.21364917108333334</v>
      </c>
      <c r="P519" s="3">
        <f t="shared" si="43"/>
        <v>0.31712191425000003</v>
      </c>
      <c r="Q519" s="3">
        <f t="shared" si="44"/>
        <v>0.354839291</v>
      </c>
      <c r="R519" s="3">
        <f t="shared" si="45"/>
        <v>0.33536868586666668</v>
      </c>
      <c r="S519" s="3"/>
      <c r="T519" s="3">
        <v>0.31363050133333337</v>
      </c>
      <c r="U519" s="3">
        <v>0.21749601766666668</v>
      </c>
      <c r="V519" s="3">
        <v>7.8672066333333332E-2</v>
      </c>
      <c r="W519" s="3">
        <v>0.24479809899999996</v>
      </c>
      <c r="X519" s="3">
        <v>0.4110934286666667</v>
      </c>
      <c r="Y519" s="3">
        <v>0.15599712733333335</v>
      </c>
      <c r="Z519" s="3">
        <v>0.5332160193333334</v>
      </c>
      <c r="AA519" s="3">
        <v>0.16818108166666668</v>
      </c>
      <c r="AB519" s="3">
        <v>0.226175656</v>
      </c>
      <c r="AC519" s="3">
        <v>0.16280788666666668</v>
      </c>
      <c r="AD519" s="3">
        <v>0.23854750400000002</v>
      </c>
      <c r="AE519" s="3">
        <v>0.50916057833333328</v>
      </c>
      <c r="AF519" s="3">
        <v>0.6446753340000001</v>
      </c>
      <c r="AG519" s="3">
        <v>0.34766878699999998</v>
      </c>
      <c r="AH519" s="3">
        <v>0.35369152333333331</v>
      </c>
      <c r="AI519" s="3">
        <v>0.324431042</v>
      </c>
      <c r="AJ519" s="3">
        <v>0.59368037166666665</v>
      </c>
      <c r="AK519" s="3">
        <v>0.179218024</v>
      </c>
      <c r="AL519" s="3">
        <v>0.22582246833333333</v>
      </c>
    </row>
    <row r="520" spans="1:38" x14ac:dyDescent="0.25">
      <c r="A520" s="1" t="s">
        <v>679</v>
      </c>
      <c r="B520" s="1" t="s">
        <v>1407</v>
      </c>
      <c r="C520" s="1" t="s">
        <v>1659</v>
      </c>
      <c r="D520" s="7" t="s">
        <v>3837</v>
      </c>
      <c r="E520" s="1" t="s">
        <v>27</v>
      </c>
      <c r="H520" s="1" t="s">
        <v>4132</v>
      </c>
      <c r="M520" s="4">
        <f t="shared" si="41"/>
        <v>0.28068635379166668</v>
      </c>
      <c r="N520" s="3"/>
      <c r="O520" s="3">
        <f t="shared" si="42"/>
        <v>0.28106595333333334</v>
      </c>
      <c r="P520" s="3">
        <f t="shared" si="43"/>
        <v>0.31091498516666666</v>
      </c>
      <c r="Q520" s="3">
        <f t="shared" si="44"/>
        <v>0.27413659866666668</v>
      </c>
      <c r="R520" s="3">
        <f t="shared" si="45"/>
        <v>0.25662787800000003</v>
      </c>
      <c r="S520" s="3"/>
      <c r="T520" s="3">
        <v>0.16867391300000001</v>
      </c>
      <c r="U520" s="3">
        <v>0.31663996</v>
      </c>
      <c r="V520" s="3">
        <v>0.22571257733333336</v>
      </c>
      <c r="W520" s="3">
        <v>0.41323736299999997</v>
      </c>
      <c r="X520" s="3">
        <v>0.28563916966666664</v>
      </c>
      <c r="Y520" s="3">
        <v>0.24456638566666666</v>
      </c>
      <c r="Z520" s="3">
        <v>0.30205001433333334</v>
      </c>
      <c r="AA520" s="3">
        <v>0.41140437099999999</v>
      </c>
      <c r="AB520" s="3">
        <v>0.23092202333333334</v>
      </c>
      <c r="AC520" s="3">
        <v>0.226730451</v>
      </c>
      <c r="AD520" s="3">
        <v>0.190838009</v>
      </c>
      <c r="AE520" s="3">
        <v>0.23290665433333335</v>
      </c>
      <c r="AF520" s="3">
        <v>0.51835185299999997</v>
      </c>
      <c r="AG520" s="3">
        <v>0.24507060133333333</v>
      </c>
      <c r="AH520" s="3">
        <v>0.16219865</v>
      </c>
      <c r="AI520" s="3">
        <v>0.28744717433333339</v>
      </c>
      <c r="AJ520" s="3">
        <v>0.30319795999999999</v>
      </c>
      <c r="AK520" s="3">
        <v>0.32379940166666671</v>
      </c>
      <c r="AL520" s="3">
        <v>0.20649620400000002</v>
      </c>
    </row>
    <row r="521" spans="1:38" x14ac:dyDescent="0.25">
      <c r="A521" s="1" t="s">
        <v>3929</v>
      </c>
      <c r="B521" s="1" t="s">
        <v>1395</v>
      </c>
      <c r="C521" s="1" t="s">
        <v>2660</v>
      </c>
      <c r="D521" s="7" t="s">
        <v>3896</v>
      </c>
      <c r="E521" s="1" t="s">
        <v>110</v>
      </c>
      <c r="H521" s="1" t="s">
        <v>4132</v>
      </c>
      <c r="I521" s="1" t="s">
        <v>4132</v>
      </c>
      <c r="K521" s="1" t="s">
        <v>4132</v>
      </c>
      <c r="M521" s="4">
        <f t="shared" si="41"/>
        <v>8.7657087039874995</v>
      </c>
      <c r="N521" s="3"/>
      <c r="O521" s="3">
        <f t="shared" si="42"/>
        <v>8.9185797776666682</v>
      </c>
      <c r="P521" s="3">
        <f t="shared" si="43"/>
        <v>7.637787143583334</v>
      </c>
      <c r="Q521" s="3">
        <f t="shared" si="44"/>
        <v>8.2579569288333321</v>
      </c>
      <c r="R521" s="3">
        <f t="shared" si="45"/>
        <v>10.248510965866666</v>
      </c>
      <c r="T521" s="3">
        <v>6.4959247906666668</v>
      </c>
      <c r="U521" s="3">
        <v>7.1859591803333336</v>
      </c>
      <c r="V521" s="3">
        <v>6.8050066629999995</v>
      </c>
      <c r="W521" s="3">
        <v>15.187428476666668</v>
      </c>
      <c r="X521" s="3">
        <v>5.2416966753333334</v>
      </c>
      <c r="Y521" s="3">
        <v>6.0066053070000001</v>
      </c>
      <c r="Z521" s="3">
        <v>8.8686335883333332</v>
      </c>
      <c r="AA521" s="3">
        <v>10.434213003666667</v>
      </c>
      <c r="AB521" s="3">
        <v>8.9925044373333325</v>
      </c>
      <c r="AC521" s="3">
        <v>7.7862556773333331</v>
      </c>
      <c r="AD521" s="3">
        <v>6.6816371279999993</v>
      </c>
      <c r="AE521" s="3">
        <v>7.2054545083333332</v>
      </c>
      <c r="AF521" s="3">
        <v>10.976887386666666</v>
      </c>
      <c r="AG521" s="3">
        <v>7.9050024353333326</v>
      </c>
      <c r="AH521" s="3">
        <v>6.8354072573333333</v>
      </c>
      <c r="AI521" s="3">
        <v>12.2675403</v>
      </c>
      <c r="AJ521" s="3">
        <v>12.880439440000002</v>
      </c>
      <c r="AK521" s="3">
        <v>12.851074856666665</v>
      </c>
      <c r="AL521" s="3">
        <v>6.4080929753333331</v>
      </c>
    </row>
    <row r="522" spans="1:38" x14ac:dyDescent="0.25">
      <c r="A522" s="1" t="s">
        <v>1265</v>
      </c>
      <c r="B522" s="1" t="s">
        <v>1413</v>
      </c>
      <c r="C522" s="1" t="s">
        <v>2402</v>
      </c>
      <c r="D522" s="7" t="s">
        <v>2403</v>
      </c>
      <c r="E522" s="1" t="s">
        <v>148</v>
      </c>
      <c r="M522" s="4">
        <f t="shared" si="41"/>
        <v>0.77263083961250001</v>
      </c>
      <c r="N522" s="3"/>
      <c r="O522" s="3">
        <f t="shared" si="42"/>
        <v>0.15529038016666669</v>
      </c>
      <c r="P522" s="3">
        <f t="shared" si="43"/>
        <v>0.96407749241666663</v>
      </c>
      <c r="Q522" s="3">
        <f t="shared" si="44"/>
        <v>0.72469943100000001</v>
      </c>
      <c r="R522" s="3">
        <f t="shared" si="45"/>
        <v>1.2464560548666666</v>
      </c>
      <c r="S522" s="3"/>
      <c r="T522" s="3">
        <v>0</v>
      </c>
      <c r="U522" s="3">
        <v>0.29691044500000002</v>
      </c>
      <c r="V522" s="3">
        <v>0</v>
      </c>
      <c r="W522" s="3">
        <v>0.32425107566666667</v>
      </c>
      <c r="X522" s="3">
        <v>0.32722584399999999</v>
      </c>
      <c r="Y522" s="3">
        <v>2.4971748586666664</v>
      </c>
      <c r="Z522" s="3">
        <v>0.35993174700000002</v>
      </c>
      <c r="AA522" s="3">
        <v>0.67197751999999999</v>
      </c>
      <c r="AB522" s="3">
        <v>0.90470262366666665</v>
      </c>
      <c r="AC522" s="3">
        <v>0.65123154733333333</v>
      </c>
      <c r="AD522" s="3">
        <v>0.31628733866666664</v>
      </c>
      <c r="AE522" s="3">
        <v>0.6798805790000001</v>
      </c>
      <c r="AF522" s="3">
        <v>1.1037230493333332</v>
      </c>
      <c r="AG522" s="3">
        <v>0.69237144799999994</v>
      </c>
      <c r="AH522" s="3">
        <v>0.64875282833333336</v>
      </c>
      <c r="AI522" s="3">
        <v>2.601874113</v>
      </c>
      <c r="AJ522" s="3">
        <v>0.74400019666666672</v>
      </c>
      <c r="AK522" s="3">
        <v>0.72547801333333339</v>
      </c>
      <c r="AL522" s="3">
        <v>1.5121751229999998</v>
      </c>
    </row>
    <row r="523" spans="1:38" x14ac:dyDescent="0.25">
      <c r="A523" s="9" t="s">
        <v>4166</v>
      </c>
      <c r="B523" s="1" t="s">
        <v>1395</v>
      </c>
      <c r="C523" s="1" t="s">
        <v>3345</v>
      </c>
      <c r="D523" s="12" t="s">
        <v>4525</v>
      </c>
      <c r="E523" s="1" t="s">
        <v>120</v>
      </c>
      <c r="K523" s="1" t="s">
        <v>4132</v>
      </c>
      <c r="M523" s="4">
        <f t="shared" si="41"/>
        <v>2.1334903786013886</v>
      </c>
      <c r="N523" s="3"/>
      <c r="O523" s="3">
        <f t="shared" si="42"/>
        <v>1.3761115470833332</v>
      </c>
      <c r="P523" s="3">
        <f t="shared" si="43"/>
        <v>2.1606753566666668</v>
      </c>
      <c r="Q523" s="3">
        <f t="shared" si="44"/>
        <v>2.5019563337222217</v>
      </c>
      <c r="R523" s="3">
        <f t="shared" si="45"/>
        <v>2.4952182769333335</v>
      </c>
      <c r="T523" s="3">
        <v>0.8234202066666666</v>
      </c>
      <c r="U523" s="3">
        <v>1.7531116803333333</v>
      </c>
      <c r="V523" s="3">
        <v>0.9664704203333333</v>
      </c>
      <c r="W523" s="3">
        <v>1.9614438810000001</v>
      </c>
      <c r="X523" s="3">
        <v>1.9740164676666667</v>
      </c>
      <c r="Y523" s="3">
        <v>2.188108722</v>
      </c>
      <c r="Z523" s="3">
        <v>2.4845221836666664</v>
      </c>
      <c r="AA523" s="3">
        <v>1.9960540533333333</v>
      </c>
      <c r="AB523" s="3">
        <v>1.512341996</v>
      </c>
      <c r="AC523" s="3">
        <v>2.5883785883333332</v>
      </c>
      <c r="AD523" s="3">
        <v>3.5004727046666666</v>
      </c>
      <c r="AE523" s="3">
        <v>2.3875842093333333</v>
      </c>
      <c r="AF523" s="3">
        <v>2.9399139086666666</v>
      </c>
      <c r="AG523" s="3">
        <v>2.0830465953333333</v>
      </c>
      <c r="AH523" s="3">
        <v>2.6075534026666669</v>
      </c>
      <c r="AI523" s="3">
        <v>3.920520067</v>
      </c>
      <c r="AJ523" s="3">
        <v>0.75639907533333339</v>
      </c>
      <c r="AK523" s="3">
        <v>2.1672685939999998</v>
      </c>
      <c r="AL523" s="3">
        <v>3.0243502456666671</v>
      </c>
    </row>
    <row r="524" spans="1:38" x14ac:dyDescent="0.25">
      <c r="A524" s="1" t="s">
        <v>809</v>
      </c>
      <c r="B524" s="1" t="s">
        <v>1395</v>
      </c>
      <c r="C524" s="1" t="s">
        <v>3030</v>
      </c>
      <c r="D524" s="7" t="s">
        <v>3031</v>
      </c>
      <c r="E524" s="1" t="s">
        <v>132</v>
      </c>
      <c r="K524" s="1" t="s">
        <v>4132</v>
      </c>
      <c r="M524" s="4">
        <f t="shared" si="41"/>
        <v>2.9172758950430557</v>
      </c>
      <c r="N524" s="3"/>
      <c r="O524" s="3">
        <f t="shared" si="42"/>
        <v>2.6877753535833331</v>
      </c>
      <c r="P524" s="3">
        <f t="shared" si="43"/>
        <v>3.2373108070000001</v>
      </c>
      <c r="Q524" s="3">
        <f t="shared" si="44"/>
        <v>2.8421414627222226</v>
      </c>
      <c r="R524" s="3">
        <f t="shared" si="45"/>
        <v>2.9018759568666663</v>
      </c>
      <c r="T524" s="3">
        <v>2.2934931119999997</v>
      </c>
      <c r="U524" s="3">
        <v>2.6301834583333332</v>
      </c>
      <c r="V524" s="3">
        <v>3.2188478310000002</v>
      </c>
      <c r="W524" s="3">
        <v>2.6085770130000001</v>
      </c>
      <c r="X524" s="3">
        <v>3.1234291396666669</v>
      </c>
      <c r="Y524" s="3">
        <v>3.4428577423333331</v>
      </c>
      <c r="Z524" s="3">
        <v>3.556682984</v>
      </c>
      <c r="AA524" s="3">
        <v>2.8262733619999998</v>
      </c>
      <c r="AB524" s="3">
        <v>3.4674531616666666</v>
      </c>
      <c r="AC524" s="3">
        <v>3.0822206733333335</v>
      </c>
      <c r="AD524" s="3">
        <v>2.385475</v>
      </c>
      <c r="AE524" s="3">
        <v>2.7267746129999999</v>
      </c>
      <c r="AF524" s="3">
        <v>2.7615700566666668</v>
      </c>
      <c r="AG524" s="3">
        <v>2.6293552716666668</v>
      </c>
      <c r="AH524" s="3">
        <v>2.7672645249999999</v>
      </c>
      <c r="AI524" s="3">
        <v>3.2575730479999998</v>
      </c>
      <c r="AJ524" s="3">
        <v>3.203483502333333</v>
      </c>
      <c r="AK524" s="3">
        <v>1.9728502433333333</v>
      </c>
      <c r="AL524" s="3">
        <v>3.3082084656666666</v>
      </c>
    </row>
    <row r="525" spans="1:38" x14ac:dyDescent="0.25">
      <c r="A525" s="1" t="s">
        <v>837</v>
      </c>
      <c r="B525" s="1" t="s">
        <v>1399</v>
      </c>
      <c r="C525" s="1" t="s">
        <v>2056</v>
      </c>
      <c r="D525" s="7" t="s">
        <v>2057</v>
      </c>
      <c r="E525" s="1" t="s">
        <v>25</v>
      </c>
      <c r="H525" s="1" t="s">
        <v>4132</v>
      </c>
      <c r="M525" s="4">
        <f t="shared" si="41"/>
        <v>0.88202718359305554</v>
      </c>
      <c r="N525" s="3"/>
      <c r="O525" s="3">
        <f t="shared" si="42"/>
        <v>1.1139707740000002</v>
      </c>
      <c r="P525" s="3">
        <f t="shared" si="43"/>
        <v>0.97135077908333334</v>
      </c>
      <c r="Q525" s="3">
        <f t="shared" si="44"/>
        <v>0.86326284522222219</v>
      </c>
      <c r="R525" s="3">
        <f t="shared" si="45"/>
        <v>0.57952433606666653</v>
      </c>
      <c r="S525" s="3"/>
      <c r="T525" s="3">
        <v>1.7728563550000001</v>
      </c>
      <c r="U525" s="3">
        <v>1.2405203580000002</v>
      </c>
      <c r="V525" s="3">
        <v>0.55595714833333332</v>
      </c>
      <c r="W525" s="3">
        <v>0.88654923466666669</v>
      </c>
      <c r="X525" s="3">
        <v>0.56400473933333328</v>
      </c>
      <c r="Y525" s="3">
        <v>1.0728149213333333</v>
      </c>
      <c r="Z525" s="3">
        <v>1.473146796</v>
      </c>
      <c r="AA525" s="3">
        <v>0.77543665966666664</v>
      </c>
      <c r="AB525" s="3">
        <v>1.1351078350000001</v>
      </c>
      <c r="AC525" s="3">
        <v>0.92678920399999998</v>
      </c>
      <c r="AD525" s="3">
        <v>0.60425229866666663</v>
      </c>
      <c r="AE525" s="3">
        <v>1.0219883516666668</v>
      </c>
      <c r="AF525" s="3">
        <v>0.84291297166666668</v>
      </c>
      <c r="AG525" s="3">
        <v>0.64852641033333336</v>
      </c>
      <c r="AH525" s="3">
        <v>0.5571727649999999</v>
      </c>
      <c r="AI525" s="3">
        <v>0.60466833899999994</v>
      </c>
      <c r="AJ525" s="3">
        <v>0.48362592833333329</v>
      </c>
      <c r="AK525" s="3">
        <v>0.57929227733333333</v>
      </c>
      <c r="AL525" s="3">
        <v>0.67286237066666665</v>
      </c>
    </row>
    <row r="526" spans="1:38" x14ac:dyDescent="0.25">
      <c r="A526" s="1" t="s">
        <v>617</v>
      </c>
      <c r="B526" s="1" t="s">
        <v>1395</v>
      </c>
      <c r="C526" s="1" t="s">
        <v>2782</v>
      </c>
      <c r="D526" s="7" t="s">
        <v>2783</v>
      </c>
      <c r="E526" s="1" t="s">
        <v>111</v>
      </c>
      <c r="H526" s="1" t="s">
        <v>4132</v>
      </c>
      <c r="K526" s="1" t="s">
        <v>4132</v>
      </c>
      <c r="M526" s="4">
        <f t="shared" si="41"/>
        <v>5.2668579329930552</v>
      </c>
      <c r="N526" s="3"/>
      <c r="O526" s="3">
        <f t="shared" si="42"/>
        <v>4.9348405599166663</v>
      </c>
      <c r="P526" s="3">
        <f t="shared" si="43"/>
        <v>5.3591310381666668</v>
      </c>
      <c r="Q526" s="3">
        <f t="shared" si="44"/>
        <v>5.8490664958888887</v>
      </c>
      <c r="R526" s="3">
        <f t="shared" si="45"/>
        <v>4.9243936379999997</v>
      </c>
      <c r="T526" s="3">
        <v>4.672693729333333</v>
      </c>
      <c r="U526" s="3">
        <v>5.4528307913333336</v>
      </c>
      <c r="V526" s="3">
        <v>5.2626940409999996</v>
      </c>
      <c r="W526" s="3">
        <v>4.3511436779999997</v>
      </c>
      <c r="X526" s="3">
        <v>4.3301990830000001</v>
      </c>
      <c r="Y526" s="3">
        <v>4.8111013570000001</v>
      </c>
      <c r="Z526" s="3">
        <v>5.7962654430000002</v>
      </c>
      <c r="AA526" s="3">
        <v>6.4989582696666659</v>
      </c>
      <c r="AB526" s="3">
        <v>5.8860133489999997</v>
      </c>
      <c r="AC526" s="3">
        <v>5.9936518669999996</v>
      </c>
      <c r="AD526" s="3">
        <v>5.6825033823333335</v>
      </c>
      <c r="AE526" s="3">
        <v>5.4557167689999995</v>
      </c>
      <c r="AF526" s="3">
        <v>5.944554646666667</v>
      </c>
      <c r="AG526" s="3">
        <v>6.1319589613333347</v>
      </c>
      <c r="AH526" s="3">
        <v>4.8820344606666666</v>
      </c>
      <c r="AI526" s="3">
        <v>5.1655327479999995</v>
      </c>
      <c r="AJ526" s="3">
        <v>4.8552652199999997</v>
      </c>
      <c r="AK526" s="3">
        <v>5.0971959433333334</v>
      </c>
      <c r="AL526" s="3">
        <v>4.6219398180000004</v>
      </c>
    </row>
    <row r="527" spans="1:38" x14ac:dyDescent="0.25">
      <c r="A527" s="1" t="s">
        <v>594</v>
      </c>
      <c r="B527" s="1" t="s">
        <v>1395</v>
      </c>
      <c r="C527" s="1" t="s">
        <v>2751</v>
      </c>
      <c r="D527" s="7" t="s">
        <v>2752</v>
      </c>
      <c r="E527" s="1" t="s">
        <v>119</v>
      </c>
      <c r="K527" s="1" t="s">
        <v>4132</v>
      </c>
      <c r="M527" s="4">
        <f t="shared" si="41"/>
        <v>9.2266490596916668</v>
      </c>
      <c r="N527" s="3"/>
      <c r="O527" s="3">
        <f t="shared" si="42"/>
        <v>8.3872761734999983</v>
      </c>
      <c r="P527" s="3">
        <f t="shared" si="43"/>
        <v>9.2106972334999995</v>
      </c>
      <c r="Q527" s="3">
        <f t="shared" si="44"/>
        <v>7.5812543498333334</v>
      </c>
      <c r="R527" s="3">
        <f t="shared" si="45"/>
        <v>11.727368481933334</v>
      </c>
      <c r="T527" s="3">
        <v>8.8032763799999998</v>
      </c>
      <c r="U527" s="3">
        <v>10.824215892</v>
      </c>
      <c r="V527" s="3">
        <v>6.9049797059999998</v>
      </c>
      <c r="W527" s="3">
        <v>7.0166327160000002</v>
      </c>
      <c r="X527" s="3">
        <v>14.641990343333333</v>
      </c>
      <c r="Y527" s="3">
        <v>8.9286858239999987</v>
      </c>
      <c r="Z527" s="3">
        <v>9.6068010326666666</v>
      </c>
      <c r="AA527" s="3">
        <v>3.6653117339999999</v>
      </c>
      <c r="AB527" s="3">
        <v>7.8469812073333332</v>
      </c>
      <c r="AC527" s="3">
        <v>6.1536045076666666</v>
      </c>
      <c r="AD527" s="3">
        <v>11.102787017666666</v>
      </c>
      <c r="AE527" s="3">
        <v>8.1670727729999992</v>
      </c>
      <c r="AF527" s="3">
        <v>6.6195793153333335</v>
      </c>
      <c r="AG527" s="3">
        <v>5.5975012780000002</v>
      </c>
      <c r="AH527" s="3">
        <v>12.828514100666666</v>
      </c>
      <c r="AI527" s="3">
        <v>11.056358336333332</v>
      </c>
      <c r="AJ527" s="3">
        <v>13.952727316666667</v>
      </c>
      <c r="AK527" s="3">
        <v>9.3604084660000009</v>
      </c>
      <c r="AL527" s="3">
        <v>11.43883419</v>
      </c>
    </row>
    <row r="528" spans="1:38" x14ac:dyDescent="0.25">
      <c r="A528" s="1" t="s">
        <v>741</v>
      </c>
      <c r="B528" s="1" t="s">
        <v>1395</v>
      </c>
      <c r="C528" s="1" t="s">
        <v>2934</v>
      </c>
      <c r="D528" s="7" t="s">
        <v>2935</v>
      </c>
      <c r="E528" s="1" t="s">
        <v>7</v>
      </c>
      <c r="K528" s="1" t="s">
        <v>4132</v>
      </c>
      <c r="M528" s="4">
        <f t="shared" si="41"/>
        <v>3.6770985614999998</v>
      </c>
      <c r="N528" s="3"/>
      <c r="O528" s="3">
        <f t="shared" si="42"/>
        <v>3.4704154332499995</v>
      </c>
      <c r="P528" s="3">
        <f t="shared" si="43"/>
        <v>4.1572236419166666</v>
      </c>
      <c r="Q528" s="3">
        <f t="shared" si="44"/>
        <v>3.1384075648333334</v>
      </c>
      <c r="R528" s="3">
        <f t="shared" si="45"/>
        <v>3.9423476059999998</v>
      </c>
      <c r="T528" s="3">
        <v>2.5084863899999998</v>
      </c>
      <c r="U528" s="3">
        <v>4.3822632629999996</v>
      </c>
      <c r="V528" s="3">
        <v>2.5830167533333332</v>
      </c>
      <c r="W528" s="3">
        <v>4.4078953266666661</v>
      </c>
      <c r="X528" s="3">
        <v>4.7733651796666665</v>
      </c>
      <c r="Y528" s="3">
        <v>5.160900593</v>
      </c>
      <c r="Z528" s="3">
        <v>3.1967512766666668</v>
      </c>
      <c r="AA528" s="3">
        <v>3.497877518333333</v>
      </c>
      <c r="AB528" s="3">
        <v>2.5644713243333332</v>
      </c>
      <c r="AC528" s="3">
        <v>1.7811517119999998</v>
      </c>
      <c r="AD528" s="3">
        <v>2.704426368</v>
      </c>
      <c r="AE528" s="3">
        <v>5.2803279559999998</v>
      </c>
      <c r="AF528" s="3">
        <v>4.0463958580000003</v>
      </c>
      <c r="AG528" s="3">
        <v>2.4536721706666667</v>
      </c>
      <c r="AH528" s="3">
        <v>4.7235356966666666</v>
      </c>
      <c r="AI528" s="3">
        <v>4.5661691823333328</v>
      </c>
      <c r="AJ528" s="3">
        <v>3.2262761593333331</v>
      </c>
      <c r="AK528" s="3">
        <v>3.5921270053333334</v>
      </c>
      <c r="AL528" s="3">
        <v>3.603629986333333</v>
      </c>
    </row>
    <row r="529" spans="1:38" x14ac:dyDescent="0.25">
      <c r="A529" s="1" t="s">
        <v>650</v>
      </c>
      <c r="B529" s="1" t="s">
        <v>1395</v>
      </c>
      <c r="C529" s="1" t="s">
        <v>2812</v>
      </c>
      <c r="D529" s="7" t="s">
        <v>2813</v>
      </c>
      <c r="E529" s="1" t="s">
        <v>149</v>
      </c>
      <c r="H529" s="1" t="s">
        <v>4132</v>
      </c>
      <c r="K529" s="1" t="s">
        <v>4132</v>
      </c>
      <c r="M529" s="4">
        <f t="shared" si="41"/>
        <v>10.508420498993054</v>
      </c>
      <c r="N529" s="3"/>
      <c r="O529" s="3">
        <f t="shared" si="42"/>
        <v>10.210852206583333</v>
      </c>
      <c r="P529" s="3">
        <f t="shared" si="43"/>
        <v>11.826868971166665</v>
      </c>
      <c r="Q529" s="3">
        <f t="shared" si="44"/>
        <v>11.058607525555553</v>
      </c>
      <c r="R529" s="3">
        <f t="shared" si="45"/>
        <v>8.9373532926666677</v>
      </c>
      <c r="T529" s="3">
        <v>7.0106567553333328</v>
      </c>
      <c r="U529" s="3">
        <v>7.5920920369999996</v>
      </c>
      <c r="V529" s="3">
        <v>16.124805769999998</v>
      </c>
      <c r="W529" s="3">
        <v>10.115854263999999</v>
      </c>
      <c r="X529" s="3">
        <v>12.83110714</v>
      </c>
      <c r="Y529" s="3">
        <v>11.267178534666664</v>
      </c>
      <c r="Z529" s="3">
        <v>9.2264990799999982</v>
      </c>
      <c r="AA529" s="3">
        <v>13.982691130000001</v>
      </c>
      <c r="AB529" s="3">
        <v>12.366563476666665</v>
      </c>
      <c r="AC529" s="3">
        <v>13.597081503333333</v>
      </c>
      <c r="AD529" s="3">
        <v>10.146905423333333</v>
      </c>
      <c r="AE529" s="3">
        <v>10.218383789333334</v>
      </c>
      <c r="AF529" s="3">
        <v>9.2175930346666668</v>
      </c>
      <c r="AG529" s="3">
        <v>10.805117926000001</v>
      </c>
      <c r="AH529" s="3">
        <v>12.042082466000002</v>
      </c>
      <c r="AI529" s="3">
        <v>6.8482259116666668</v>
      </c>
      <c r="AJ529" s="3">
        <v>10.172553381</v>
      </c>
      <c r="AK529" s="3">
        <v>7.1928601263333327</v>
      </c>
      <c r="AL529" s="3">
        <v>8.4310445783333332</v>
      </c>
    </row>
    <row r="530" spans="1:38" x14ac:dyDescent="0.25">
      <c r="A530" s="1" t="s">
        <v>579</v>
      </c>
      <c r="B530" s="1" t="s">
        <v>1395</v>
      </c>
      <c r="C530" s="1" t="s">
        <v>2730</v>
      </c>
      <c r="D530" s="7" t="s">
        <v>2731</v>
      </c>
      <c r="E530" s="1" t="s">
        <v>266</v>
      </c>
      <c r="K530" s="1" t="s">
        <v>4132</v>
      </c>
      <c r="M530" s="4">
        <f t="shared" si="41"/>
        <v>1.9888557414333334</v>
      </c>
      <c r="N530" s="3"/>
      <c r="O530" s="3">
        <f t="shared" si="42"/>
        <v>2.5071648359166665</v>
      </c>
      <c r="P530" s="3">
        <f t="shared" si="43"/>
        <v>1.8968122105833332</v>
      </c>
      <c r="Q530" s="3">
        <f t="shared" si="44"/>
        <v>1.7522090971666671</v>
      </c>
      <c r="R530" s="3">
        <f t="shared" si="45"/>
        <v>1.7992368220666666</v>
      </c>
      <c r="T530" s="3">
        <v>2.9676924543333332</v>
      </c>
      <c r="U530" s="3">
        <v>1.9193687436666664</v>
      </c>
      <c r="V530" s="3">
        <v>2.2976296746666667</v>
      </c>
      <c r="W530" s="3">
        <v>2.8439684710000002</v>
      </c>
      <c r="X530" s="3">
        <v>1.2217107216666665</v>
      </c>
      <c r="Y530" s="3">
        <v>2.5058900513333335</v>
      </c>
      <c r="Z530" s="3">
        <v>1.7253316643333332</v>
      </c>
      <c r="AA530" s="3">
        <v>2.1343164049999999</v>
      </c>
      <c r="AB530" s="3">
        <v>2.1109608413333336</v>
      </c>
      <c r="AC530" s="3">
        <v>2.0810071626666669</v>
      </c>
      <c r="AD530" s="3">
        <v>1.9987478656666668</v>
      </c>
      <c r="AE530" s="3">
        <v>1.3139851090000001</v>
      </c>
      <c r="AF530" s="3">
        <v>1.2633370756666669</v>
      </c>
      <c r="AG530" s="3">
        <v>1.7452165286666668</v>
      </c>
      <c r="AH530" s="3">
        <v>1.6240948436666667</v>
      </c>
      <c r="AI530" s="3">
        <v>2.1431781053333334</v>
      </c>
      <c r="AJ530" s="3">
        <v>1.779789686</v>
      </c>
      <c r="AK530" s="3">
        <v>1.3863224189999999</v>
      </c>
      <c r="AL530" s="3">
        <v>2.0627990563333332</v>
      </c>
    </row>
    <row r="531" spans="1:38" x14ac:dyDescent="0.25">
      <c r="A531" s="1" t="s">
        <v>1333</v>
      </c>
      <c r="B531" s="1" t="s">
        <v>1407</v>
      </c>
      <c r="C531" s="1" t="s">
        <v>1822</v>
      </c>
      <c r="D531" s="7" t="s">
        <v>1823</v>
      </c>
      <c r="E531" s="1" t="s">
        <v>158</v>
      </c>
      <c r="M531" s="4">
        <f t="shared" si="41"/>
        <v>0.15909425506666666</v>
      </c>
      <c r="N531" s="3"/>
      <c r="O531" s="3">
        <f t="shared" si="42"/>
        <v>0.10820664216666667</v>
      </c>
      <c r="P531" s="3">
        <f t="shared" si="43"/>
        <v>0.24648485583333332</v>
      </c>
      <c r="Q531" s="3">
        <f t="shared" si="44"/>
        <v>0.11616147066666667</v>
      </c>
      <c r="R531" s="3">
        <f t="shared" si="45"/>
        <v>0.1655240516</v>
      </c>
      <c r="S531" s="3"/>
      <c r="T531" s="3">
        <v>0.13040105500000002</v>
      </c>
      <c r="U531" s="3">
        <v>0.19321514166666667</v>
      </c>
      <c r="V531" s="3">
        <v>0</v>
      </c>
      <c r="W531" s="3">
        <v>0.109210372</v>
      </c>
      <c r="X531" s="3">
        <v>0.21992746966666665</v>
      </c>
      <c r="Y531" s="3">
        <v>0.31101821866666662</v>
      </c>
      <c r="Z531" s="3">
        <v>0.23443877700000001</v>
      </c>
      <c r="AA531" s="3">
        <v>0.220554958</v>
      </c>
      <c r="AB531" s="3">
        <v>0</v>
      </c>
      <c r="AC531" s="3">
        <v>0.10873342566666666</v>
      </c>
      <c r="AD531" s="3">
        <v>0</v>
      </c>
      <c r="AE531" s="3">
        <v>0.22857176266666665</v>
      </c>
      <c r="AF531" s="3">
        <v>0.24599521366666668</v>
      </c>
      <c r="AG531" s="3">
        <v>0.11366842199999999</v>
      </c>
      <c r="AH531" s="3">
        <v>0</v>
      </c>
      <c r="AI531" s="3">
        <v>0.11102663466666667</v>
      </c>
      <c r="AJ531" s="3">
        <v>0.2514646253333333</v>
      </c>
      <c r="AK531" s="3">
        <v>0.36264576533333331</v>
      </c>
      <c r="AL531" s="3">
        <v>0.10248323266666666</v>
      </c>
    </row>
    <row r="532" spans="1:38" x14ac:dyDescent="0.25">
      <c r="A532" s="1" t="s">
        <v>611</v>
      </c>
      <c r="B532" s="1" t="s">
        <v>1395</v>
      </c>
      <c r="C532" s="1" t="s">
        <v>2776</v>
      </c>
      <c r="D532" s="7" t="s">
        <v>2777</v>
      </c>
      <c r="E532" s="1" t="s">
        <v>283</v>
      </c>
      <c r="K532" s="1" t="s">
        <v>4132</v>
      </c>
      <c r="M532" s="4">
        <f t="shared" si="41"/>
        <v>11.494150683343056</v>
      </c>
      <c r="N532" s="3"/>
      <c r="O532" s="3">
        <f t="shared" si="42"/>
        <v>11.801881909166667</v>
      </c>
      <c r="P532" s="3">
        <f t="shared" si="43"/>
        <v>9.8053007512499999</v>
      </c>
      <c r="Q532" s="3">
        <f t="shared" si="44"/>
        <v>14.265877300222222</v>
      </c>
      <c r="R532" s="3">
        <f t="shared" si="45"/>
        <v>10.103542772733332</v>
      </c>
      <c r="T532" s="3">
        <v>12.937538463333333</v>
      </c>
      <c r="U532" s="3">
        <v>7.011414686666666</v>
      </c>
      <c r="V532" s="3">
        <v>11.584736190000001</v>
      </c>
      <c r="W532" s="3">
        <v>15.673838296666666</v>
      </c>
      <c r="X532" s="3">
        <v>9.8715394323333339</v>
      </c>
      <c r="Y532" s="3">
        <v>10.347668328999999</v>
      </c>
      <c r="Z532" s="3">
        <v>5.6787285803333338</v>
      </c>
      <c r="AA532" s="3">
        <v>13.323266663333333</v>
      </c>
      <c r="AB532" s="3">
        <v>18.099704106666668</v>
      </c>
      <c r="AC532" s="3">
        <v>21.98592949</v>
      </c>
      <c r="AD532" s="3">
        <v>18.788316726666665</v>
      </c>
      <c r="AE532" s="3">
        <v>13.284348806666666</v>
      </c>
      <c r="AF532" s="3">
        <v>10.665975253333334</v>
      </c>
      <c r="AG532" s="3">
        <v>2.7709894179999996</v>
      </c>
      <c r="AH532" s="3">
        <v>11.073907851666666</v>
      </c>
      <c r="AI532" s="3">
        <v>10.415566761666668</v>
      </c>
      <c r="AJ532" s="3">
        <v>4.8877857523333335</v>
      </c>
      <c r="AK532" s="3">
        <v>18.719697316666664</v>
      </c>
      <c r="AL532" s="3">
        <v>5.420756181333334</v>
      </c>
    </row>
    <row r="533" spans="1:38" x14ac:dyDescent="0.25">
      <c r="A533" s="1" t="s">
        <v>1239</v>
      </c>
      <c r="B533" s="1" t="s">
        <v>1399</v>
      </c>
      <c r="C533" s="1" t="s">
        <v>2150</v>
      </c>
      <c r="D533" s="7" t="s">
        <v>2151</v>
      </c>
      <c r="E533" s="1" t="s">
        <v>210</v>
      </c>
      <c r="M533" s="4">
        <f t="shared" si="41"/>
        <v>0.46840347793055553</v>
      </c>
      <c r="N533" s="3"/>
      <c r="O533" s="3">
        <f t="shared" si="42"/>
        <v>0.34849728891666665</v>
      </c>
      <c r="P533" s="3">
        <f t="shared" si="43"/>
        <v>0.83010415241666657</v>
      </c>
      <c r="Q533" s="3">
        <f t="shared" si="44"/>
        <v>0.40335529872222226</v>
      </c>
      <c r="R533" s="3">
        <f t="shared" si="45"/>
        <v>0.29165717166666666</v>
      </c>
      <c r="S533" s="3"/>
      <c r="T533" s="3">
        <v>0.43165942033333332</v>
      </c>
      <c r="U533" s="3">
        <v>0.14516933766666668</v>
      </c>
      <c r="V533" s="3">
        <v>0.48968973733333332</v>
      </c>
      <c r="W533" s="3">
        <v>0.32747066033333333</v>
      </c>
      <c r="X533" s="3">
        <v>0</v>
      </c>
      <c r="Y533" s="3">
        <v>1.2518207633333331</v>
      </c>
      <c r="Z533" s="3">
        <v>1.0705688196666667</v>
      </c>
      <c r="AA533" s="3">
        <v>0.99802702666666665</v>
      </c>
      <c r="AB533" s="3">
        <v>0.14853162566666667</v>
      </c>
      <c r="AC533" s="3">
        <v>0.32561577366666666</v>
      </c>
      <c r="AD533" s="3">
        <v>0.47878633933333337</v>
      </c>
      <c r="AE533" s="3">
        <v>0</v>
      </c>
      <c r="AF533" s="3">
        <v>1.4671980536666667</v>
      </c>
      <c r="AG533" s="3">
        <v>0</v>
      </c>
      <c r="AH533" s="3">
        <v>0</v>
      </c>
      <c r="AI533" s="3">
        <v>1.3045610190000001</v>
      </c>
      <c r="AJ533" s="3">
        <v>0</v>
      </c>
      <c r="AK533" s="3">
        <v>0</v>
      </c>
      <c r="AL533" s="3">
        <v>0.15372483933333334</v>
      </c>
    </row>
    <row r="534" spans="1:38" x14ac:dyDescent="0.25">
      <c r="A534" s="1" t="s">
        <v>4154</v>
      </c>
      <c r="B534" s="1" t="s">
        <v>1402</v>
      </c>
      <c r="C534" s="1" t="s">
        <v>2348</v>
      </c>
      <c r="D534" s="12" t="s">
        <v>4705</v>
      </c>
      <c r="E534" s="1" t="s">
        <v>188</v>
      </c>
      <c r="M534" s="4">
        <f t="shared" si="41"/>
        <v>0.23475894462083333</v>
      </c>
      <c r="N534" s="3"/>
      <c r="O534" s="3">
        <f t="shared" si="42"/>
        <v>0.451231245</v>
      </c>
      <c r="P534" s="3">
        <f t="shared" si="43"/>
        <v>0.15410248558333334</v>
      </c>
      <c r="Q534" s="3">
        <f t="shared" si="44"/>
        <v>0.21081902216666668</v>
      </c>
      <c r="R534" s="3">
        <f t="shared" si="45"/>
        <v>0.12288302573333335</v>
      </c>
      <c r="S534" s="3"/>
      <c r="T534" s="3">
        <v>2.794308466666667E-2</v>
      </c>
      <c r="U534" s="3">
        <v>0.30644673133333333</v>
      </c>
      <c r="V534" s="3">
        <v>0.32178795833333335</v>
      </c>
      <c r="W534" s="3">
        <v>1.1487472056666668</v>
      </c>
      <c r="X534" s="3">
        <v>0.117351209</v>
      </c>
      <c r="Y534" s="3">
        <v>0.11214119199999999</v>
      </c>
      <c r="Z534" s="3">
        <v>7.5946291333333346E-2</v>
      </c>
      <c r="AA534" s="3">
        <v>0.31097125000000003</v>
      </c>
      <c r="AB534" s="3">
        <v>0.34111699466666662</v>
      </c>
      <c r="AC534" s="3">
        <v>0.36398245899999998</v>
      </c>
      <c r="AD534" s="3">
        <v>0.25888748466666667</v>
      </c>
      <c r="AE534" s="3">
        <v>0.2514720906666667</v>
      </c>
      <c r="AF534" s="3">
        <v>0</v>
      </c>
      <c r="AG534" s="3">
        <v>4.9455104E-2</v>
      </c>
      <c r="AH534" s="3">
        <v>6.9863106000000008E-2</v>
      </c>
      <c r="AI534" s="3">
        <v>9.3612566333333327E-2</v>
      </c>
      <c r="AJ534" s="3">
        <v>0</v>
      </c>
      <c r="AK534" s="3">
        <v>0.17526005700000002</v>
      </c>
      <c r="AL534" s="3">
        <v>0.27567939933333335</v>
      </c>
    </row>
    <row r="535" spans="1:38" x14ac:dyDescent="0.25">
      <c r="A535" s="1" t="s">
        <v>738</v>
      </c>
      <c r="B535" s="1" t="s">
        <v>1395</v>
      </c>
      <c r="C535" s="1" t="s">
        <v>2931</v>
      </c>
      <c r="D535" s="7" t="s">
        <v>2932</v>
      </c>
      <c r="E535" s="1" t="s">
        <v>133</v>
      </c>
      <c r="M535" s="4">
        <f t="shared" si="41"/>
        <v>1.3954933845180557</v>
      </c>
      <c r="N535" s="3"/>
      <c r="O535" s="3">
        <f t="shared" si="42"/>
        <v>1.5520277619166669</v>
      </c>
      <c r="P535" s="3">
        <f t="shared" si="43"/>
        <v>1.2212834730000002</v>
      </c>
      <c r="Q535" s="3">
        <f t="shared" si="44"/>
        <v>1.708914418888889</v>
      </c>
      <c r="R535" s="3">
        <f t="shared" si="45"/>
        <v>1.0997478842666668</v>
      </c>
      <c r="S535" s="3"/>
      <c r="T535" s="3">
        <v>2.139931559666667</v>
      </c>
      <c r="U535" s="3">
        <v>1.012488842</v>
      </c>
      <c r="V535" s="3">
        <v>1.512442708</v>
      </c>
      <c r="W535" s="3">
        <v>1.5432479380000002</v>
      </c>
      <c r="X535" s="3">
        <v>1.1356467606666667</v>
      </c>
      <c r="Y535" s="3">
        <v>1.110729257</v>
      </c>
      <c r="Z535" s="3">
        <v>0.80491738499999999</v>
      </c>
      <c r="AA535" s="3">
        <v>1.8338404893333333</v>
      </c>
      <c r="AB535" s="3">
        <v>2.3485035896666666</v>
      </c>
      <c r="AC535" s="3">
        <v>1.9624494313333336</v>
      </c>
      <c r="AD535" s="3">
        <v>1.9129610853333334</v>
      </c>
      <c r="AE535" s="3">
        <v>2.9839306669999996</v>
      </c>
      <c r="AF535" s="3">
        <v>0.97536849966666661</v>
      </c>
      <c r="AG535" s="3">
        <v>7.0273240333333334E-2</v>
      </c>
      <c r="AH535" s="3">
        <v>1.2730286913333335</v>
      </c>
      <c r="AI535" s="3">
        <v>0.82324930033333332</v>
      </c>
      <c r="AJ535" s="3">
        <v>0.62708872566666674</v>
      </c>
      <c r="AK535" s="3">
        <v>2.2992902596666664</v>
      </c>
      <c r="AL535" s="3">
        <v>0.4760824443333333</v>
      </c>
    </row>
    <row r="536" spans="1:38" x14ac:dyDescent="0.25">
      <c r="A536" s="1" t="s">
        <v>1182</v>
      </c>
      <c r="B536" s="1" t="s">
        <v>1395</v>
      </c>
      <c r="C536" s="1" t="s">
        <v>3507</v>
      </c>
      <c r="D536" s="7" t="s">
        <v>3508</v>
      </c>
      <c r="E536" s="1" t="s">
        <v>164</v>
      </c>
      <c r="M536" s="4">
        <f t="shared" si="41"/>
        <v>0.31873169263472223</v>
      </c>
      <c r="N536" s="3"/>
      <c r="O536" s="3">
        <f t="shared" si="42"/>
        <v>0.17305223150000001</v>
      </c>
      <c r="P536" s="3">
        <f t="shared" si="43"/>
        <v>0.37544937424999997</v>
      </c>
      <c r="Q536" s="3">
        <f t="shared" si="44"/>
        <v>0.22480016538888889</v>
      </c>
      <c r="R536" s="3">
        <f t="shared" si="45"/>
        <v>0.50162499940000005</v>
      </c>
      <c r="S536" s="3"/>
      <c r="T536" s="3">
        <v>0.31335169099999999</v>
      </c>
      <c r="U536" s="3">
        <v>0.21913895999999999</v>
      </c>
      <c r="V536" s="3">
        <v>0.15971827499999999</v>
      </c>
      <c r="W536" s="3">
        <v>0</v>
      </c>
      <c r="X536" s="3">
        <v>0.57627902433333333</v>
      </c>
      <c r="Y536" s="3">
        <v>0.39103006299999993</v>
      </c>
      <c r="Z536" s="3">
        <v>0.53448840966666666</v>
      </c>
      <c r="AA536" s="3">
        <v>0</v>
      </c>
      <c r="AB536" s="3">
        <v>7.4265813E-2</v>
      </c>
      <c r="AC536" s="3">
        <v>7.9976265666666671E-2</v>
      </c>
      <c r="AD536" s="3">
        <v>0.15729800366666666</v>
      </c>
      <c r="AE536" s="3">
        <v>0.3395653566666666</v>
      </c>
      <c r="AF536" s="3">
        <v>9.1682592999999993E-2</v>
      </c>
      <c r="AG536" s="3">
        <v>0.60601296033333329</v>
      </c>
      <c r="AH536" s="3">
        <v>0.56955569000000006</v>
      </c>
      <c r="AI536" s="3">
        <v>0.24276752266666665</v>
      </c>
      <c r="AJ536" s="3">
        <v>0.65774685133333333</v>
      </c>
      <c r="AK536" s="3">
        <v>0.36058752733333338</v>
      </c>
      <c r="AL536" s="3">
        <v>0.67746740566666663</v>
      </c>
    </row>
    <row r="537" spans="1:38" x14ac:dyDescent="0.25">
      <c r="A537" s="1" t="s">
        <v>1157</v>
      </c>
      <c r="B537" s="1" t="s">
        <v>1395</v>
      </c>
      <c r="C537" s="1" t="s">
        <v>3482</v>
      </c>
      <c r="D537" s="7" t="s">
        <v>3483</v>
      </c>
      <c r="E537" s="1" t="s">
        <v>54</v>
      </c>
      <c r="M537" s="4">
        <f t="shared" si="41"/>
        <v>0.72173834181388885</v>
      </c>
      <c r="N537" s="3"/>
      <c r="O537" s="3">
        <f t="shared" si="42"/>
        <v>1.0858360131666667</v>
      </c>
      <c r="P537" s="3">
        <f t="shared" si="43"/>
        <v>0.6712792738333333</v>
      </c>
      <c r="Q537" s="3">
        <f t="shared" si="44"/>
        <v>0.65044584372222214</v>
      </c>
      <c r="R537" s="3">
        <f t="shared" si="45"/>
        <v>0.47939223653333335</v>
      </c>
      <c r="S537" s="3"/>
      <c r="T537" s="3">
        <v>1.213508129</v>
      </c>
      <c r="U537" s="3">
        <v>1.0222411553333333</v>
      </c>
      <c r="V537" s="3">
        <v>1.1285628476666667</v>
      </c>
      <c r="W537" s="3">
        <v>0.97903192066666678</v>
      </c>
      <c r="X537" s="3">
        <v>0.65905394166666664</v>
      </c>
      <c r="Y537" s="3">
        <v>0.31522761766666668</v>
      </c>
      <c r="Z537" s="3">
        <v>0.71318189266666654</v>
      </c>
      <c r="AA537" s="3">
        <v>0.99765364333333328</v>
      </c>
      <c r="AB537" s="3">
        <v>0.60653440166666661</v>
      </c>
      <c r="AC537" s="3">
        <v>0.97113660999999996</v>
      </c>
      <c r="AD537" s="3">
        <v>0.94983467433333335</v>
      </c>
      <c r="AE537" s="3">
        <v>0.6827979283333333</v>
      </c>
      <c r="AF537" s="3">
        <v>0</v>
      </c>
      <c r="AG537" s="3">
        <v>0.69237144799999994</v>
      </c>
      <c r="AH537" s="3">
        <v>0.82090165233333323</v>
      </c>
      <c r="AI537" s="3">
        <v>0.16291598466666665</v>
      </c>
      <c r="AJ537" s="3">
        <v>0.93829679499999996</v>
      </c>
      <c r="AK537" s="3">
        <v>0.17692665266666666</v>
      </c>
      <c r="AL537" s="3">
        <v>0.29792009800000002</v>
      </c>
    </row>
    <row r="538" spans="1:38" x14ac:dyDescent="0.25">
      <c r="A538" s="1" t="s">
        <v>1044</v>
      </c>
      <c r="B538" s="1" t="s">
        <v>1395</v>
      </c>
      <c r="C538" s="1" t="s">
        <v>3321</v>
      </c>
      <c r="D538" s="7" t="s">
        <v>3322</v>
      </c>
      <c r="E538" s="1" t="s">
        <v>108</v>
      </c>
      <c r="H538" s="1" t="s">
        <v>4132</v>
      </c>
      <c r="M538" s="4">
        <f t="shared" si="41"/>
        <v>0.77216922031111113</v>
      </c>
      <c r="N538" s="3"/>
      <c r="O538" s="3">
        <f t="shared" si="42"/>
        <v>0.69490943866666666</v>
      </c>
      <c r="P538" s="3">
        <f t="shared" si="43"/>
        <v>0.81759126966666673</v>
      </c>
      <c r="Q538" s="3">
        <f t="shared" si="44"/>
        <v>0.81567629011111109</v>
      </c>
      <c r="R538" s="3">
        <f t="shared" si="45"/>
        <v>0.76049988279999992</v>
      </c>
      <c r="S538" s="3"/>
      <c r="T538" s="3">
        <v>0.69227566333333324</v>
      </c>
      <c r="U538" s="3">
        <v>0.68115013866666674</v>
      </c>
      <c r="V538" s="3">
        <v>0.64431361366666673</v>
      </c>
      <c r="W538" s="3">
        <v>0.76189833900000004</v>
      </c>
      <c r="X538" s="3">
        <v>0.65800551566666654</v>
      </c>
      <c r="Y538" s="3">
        <v>1.2526951630000001</v>
      </c>
      <c r="Z538" s="3">
        <v>0.47375808133333336</v>
      </c>
      <c r="AA538" s="3">
        <v>0.88590631866666669</v>
      </c>
      <c r="AB538" s="3">
        <v>0.50411402199999999</v>
      </c>
      <c r="AC538" s="3">
        <v>0.86450159566666673</v>
      </c>
      <c r="AD538" s="3">
        <v>0.95419001566666672</v>
      </c>
      <c r="AE538" s="3">
        <v>1.0219883516666668</v>
      </c>
      <c r="AF538" s="3">
        <v>0.73581538600000007</v>
      </c>
      <c r="AG538" s="3">
        <v>0.81344836966666667</v>
      </c>
      <c r="AH538" s="3">
        <v>0.75691310566666659</v>
      </c>
      <c r="AI538" s="3">
        <v>0.652212024</v>
      </c>
      <c r="AJ538" s="3">
        <v>0.75506228200000003</v>
      </c>
      <c r="AK538" s="3">
        <v>0.8375053406666666</v>
      </c>
      <c r="AL538" s="3">
        <v>0.80080666166666659</v>
      </c>
    </row>
    <row r="539" spans="1:38" x14ac:dyDescent="0.25">
      <c r="A539" s="1" t="s">
        <v>796</v>
      </c>
      <c r="B539" s="1" t="s">
        <v>1395</v>
      </c>
      <c r="C539" s="1" t="s">
        <v>3992</v>
      </c>
      <c r="D539" s="7" t="s">
        <v>3013</v>
      </c>
      <c r="E539" s="1" t="s">
        <v>70</v>
      </c>
      <c r="H539" s="1" t="s">
        <v>4132</v>
      </c>
      <c r="K539" s="1" t="s">
        <v>4132</v>
      </c>
      <c r="M539" s="4">
        <f t="shared" si="41"/>
        <v>6.0477634360250008</v>
      </c>
      <c r="N539" s="3"/>
      <c r="O539" s="3">
        <f t="shared" si="42"/>
        <v>6.9576504034166673</v>
      </c>
      <c r="P539" s="3">
        <f t="shared" si="43"/>
        <v>6.8830105859166677</v>
      </c>
      <c r="Q539" s="3">
        <f t="shared" si="44"/>
        <v>5.5202206371666662</v>
      </c>
      <c r="R539" s="3">
        <f t="shared" si="45"/>
        <v>4.8301721176000001</v>
      </c>
      <c r="T539" s="3">
        <v>4.9770742256666667</v>
      </c>
      <c r="U539" s="3">
        <v>7.4742418936666679</v>
      </c>
      <c r="V539" s="3">
        <v>8.5249387423333332</v>
      </c>
      <c r="W539" s="3">
        <v>6.8543467520000005</v>
      </c>
      <c r="X539" s="3">
        <v>6.5820802053333338</v>
      </c>
      <c r="Y539" s="3">
        <v>8.5975969626666675</v>
      </c>
      <c r="Z539" s="3">
        <v>5.6819127400000005</v>
      </c>
      <c r="AA539" s="3">
        <v>6.6704524356666672</v>
      </c>
      <c r="AB539" s="3">
        <v>5.1255009969999996</v>
      </c>
      <c r="AC539" s="3">
        <v>4.5357779663333337</v>
      </c>
      <c r="AD539" s="3">
        <v>4.2894996799999996</v>
      </c>
      <c r="AE539" s="3">
        <v>6.139264424666667</v>
      </c>
      <c r="AF539" s="3">
        <v>8.640624840000001</v>
      </c>
      <c r="AG539" s="3">
        <v>4.390655915</v>
      </c>
      <c r="AH539" s="3">
        <v>5.5146078269999999</v>
      </c>
      <c r="AI539" s="3">
        <v>6.5215719539999997</v>
      </c>
      <c r="AJ539" s="3">
        <v>4.5179746943333328</v>
      </c>
      <c r="AK539" s="3">
        <v>3.9715183576666662</v>
      </c>
      <c r="AL539" s="3">
        <v>3.6251877550000002</v>
      </c>
    </row>
    <row r="540" spans="1:38" x14ac:dyDescent="0.25">
      <c r="A540" s="1" t="s">
        <v>1174</v>
      </c>
      <c r="B540" s="1" t="s">
        <v>1399</v>
      </c>
      <c r="C540" s="1" t="s">
        <v>2132</v>
      </c>
      <c r="D540" s="7" t="s">
        <v>2133</v>
      </c>
      <c r="E540" s="1" t="s">
        <v>173</v>
      </c>
      <c r="M540" s="4">
        <f t="shared" si="41"/>
        <v>0.32152765171944442</v>
      </c>
      <c r="N540" s="3"/>
      <c r="O540" s="3">
        <f t="shared" si="42"/>
        <v>0.17307558525</v>
      </c>
      <c r="P540" s="3">
        <f t="shared" si="43"/>
        <v>0.23297422008333332</v>
      </c>
      <c r="Q540" s="3">
        <f t="shared" si="44"/>
        <v>0.30741076927777777</v>
      </c>
      <c r="R540" s="3">
        <f t="shared" si="45"/>
        <v>0.57265003226666666</v>
      </c>
      <c r="S540" s="3"/>
      <c r="T540" s="3">
        <v>0</v>
      </c>
      <c r="U540" s="3">
        <v>0.365693251</v>
      </c>
      <c r="V540" s="3">
        <v>8.1046208666666661E-2</v>
      </c>
      <c r="W540" s="3">
        <v>0.24556288133333334</v>
      </c>
      <c r="X540" s="3">
        <v>0.41072920466666663</v>
      </c>
      <c r="Y540" s="3">
        <v>7.8730602999999996E-2</v>
      </c>
      <c r="Z540" s="3">
        <v>0.44243707266666665</v>
      </c>
      <c r="AA540" s="3">
        <v>0</v>
      </c>
      <c r="AB540" s="3">
        <v>0.6022957963333333</v>
      </c>
      <c r="AC540" s="3">
        <v>0.243076399</v>
      </c>
      <c r="AD540" s="3">
        <v>0.39499984199999999</v>
      </c>
      <c r="AE540" s="3">
        <v>0.3395653566666666</v>
      </c>
      <c r="AF540" s="3">
        <v>9.1434359666666673E-2</v>
      </c>
      <c r="AG540" s="3">
        <v>0.17309286199999999</v>
      </c>
      <c r="AH540" s="3">
        <v>0.32564106066666665</v>
      </c>
      <c r="AI540" s="3">
        <v>0.16653994733333333</v>
      </c>
      <c r="AJ540" s="3">
        <v>0.75229672599999997</v>
      </c>
      <c r="AK540" s="3">
        <v>0.71874380100000002</v>
      </c>
      <c r="AL540" s="3">
        <v>0.90002862633333336</v>
      </c>
    </row>
    <row r="541" spans="1:38" x14ac:dyDescent="0.25">
      <c r="A541" s="1" t="s">
        <v>947</v>
      </c>
      <c r="B541" s="1" t="s">
        <v>1395</v>
      </c>
      <c r="C541" s="1" t="s">
        <v>3993</v>
      </c>
      <c r="D541" s="7" t="s">
        <v>3193</v>
      </c>
      <c r="E541" s="1" t="s">
        <v>227</v>
      </c>
      <c r="K541" s="1" t="s">
        <v>4132</v>
      </c>
      <c r="M541" s="4">
        <f t="shared" si="41"/>
        <v>3.3596863675333335</v>
      </c>
      <c r="N541" s="3"/>
      <c r="O541" s="3">
        <f t="shared" si="42"/>
        <v>3.6936233192499999</v>
      </c>
      <c r="P541" s="3">
        <f t="shared" si="43"/>
        <v>4.6215385797500002</v>
      </c>
      <c r="Q541" s="3">
        <f t="shared" si="44"/>
        <v>3.1608660419999999</v>
      </c>
      <c r="R541" s="3">
        <f t="shared" si="45"/>
        <v>1.9627175291333334</v>
      </c>
      <c r="T541" s="3">
        <v>4.5869862239999994</v>
      </c>
      <c r="U541" s="3">
        <v>4.6786576906666673</v>
      </c>
      <c r="V541" s="3">
        <v>1.9200317659999999</v>
      </c>
      <c r="W541" s="3">
        <v>3.5888175963333335</v>
      </c>
      <c r="X541" s="3">
        <v>3.289707422333334</v>
      </c>
      <c r="Y541" s="3">
        <v>9.3893569320000001</v>
      </c>
      <c r="Z541" s="3">
        <v>2.4877061846666666</v>
      </c>
      <c r="AA541" s="3">
        <v>3.3193837800000003</v>
      </c>
      <c r="AB541" s="3">
        <v>2.711897929333333</v>
      </c>
      <c r="AC541" s="3">
        <v>1.9422732193333332</v>
      </c>
      <c r="AD541" s="3">
        <v>2.8504767023333333</v>
      </c>
      <c r="AE541" s="3">
        <v>4.4300611813333335</v>
      </c>
      <c r="AF541" s="3">
        <v>0.73246781033333319</v>
      </c>
      <c r="AG541" s="3">
        <v>6.2980194093333326</v>
      </c>
      <c r="AH541" s="3">
        <v>2.9294004836666669</v>
      </c>
      <c r="AI541" s="3">
        <v>1.9566360313333331</v>
      </c>
      <c r="AJ541" s="3">
        <v>2.9967881043333335</v>
      </c>
      <c r="AK541" s="3">
        <v>0.72603758166666665</v>
      </c>
      <c r="AL541" s="3">
        <v>1.2047254446666666</v>
      </c>
    </row>
    <row r="542" spans="1:38" x14ac:dyDescent="0.25">
      <c r="A542" s="1" t="s">
        <v>870</v>
      </c>
      <c r="B542" s="1" t="s">
        <v>1395</v>
      </c>
      <c r="C542" s="1" t="s">
        <v>3098</v>
      </c>
      <c r="D542" s="7" t="s">
        <v>3099</v>
      </c>
      <c r="E542" s="1" t="s">
        <v>54</v>
      </c>
      <c r="K542" s="1" t="s">
        <v>4132</v>
      </c>
      <c r="M542" s="4">
        <f t="shared" si="41"/>
        <v>4.3424422022333333</v>
      </c>
      <c r="N542" s="3"/>
      <c r="O542" s="3">
        <f t="shared" si="42"/>
        <v>3.1077371438333334</v>
      </c>
      <c r="P542" s="3">
        <f t="shared" si="43"/>
        <v>4.2301215728333332</v>
      </c>
      <c r="Q542" s="3">
        <f t="shared" si="44"/>
        <v>4.2798794176666659</v>
      </c>
      <c r="R542" s="3">
        <f t="shared" si="45"/>
        <v>5.7520306746000003</v>
      </c>
      <c r="T542" s="3">
        <v>1.6856238046666665</v>
      </c>
      <c r="U542" s="3">
        <v>2.3241213163333332</v>
      </c>
      <c r="V542" s="3">
        <v>4.5047547816666667</v>
      </c>
      <c r="W542" s="3">
        <v>3.9164486726666667</v>
      </c>
      <c r="X542" s="3">
        <v>4.6078152656666669</v>
      </c>
      <c r="Y542" s="3">
        <v>3.1334863503333334</v>
      </c>
      <c r="Z542" s="3">
        <v>3.1910224756666667</v>
      </c>
      <c r="AA542" s="3">
        <v>5.9881621996666672</v>
      </c>
      <c r="AB542" s="3">
        <v>2.7219692466666667</v>
      </c>
      <c r="AC542" s="3">
        <v>4.2158729236666668</v>
      </c>
      <c r="AD542" s="3">
        <v>2.8625700473333335</v>
      </c>
      <c r="AE542" s="3">
        <v>4.0821186699999998</v>
      </c>
      <c r="AF542" s="3">
        <v>5.1473600069999996</v>
      </c>
      <c r="AG542" s="3">
        <v>6.6493856113333329</v>
      </c>
      <c r="AH542" s="3">
        <v>8.1246903736666667</v>
      </c>
      <c r="AI542" s="3">
        <v>4.5721840856666667</v>
      </c>
      <c r="AJ542" s="3">
        <v>5.2971663473333335</v>
      </c>
      <c r="AK542" s="3">
        <v>5.0519686540000004</v>
      </c>
      <c r="AL542" s="3">
        <v>5.7141439123333333</v>
      </c>
    </row>
    <row r="543" spans="1:38" x14ac:dyDescent="0.25">
      <c r="A543" s="9" t="s">
        <v>4348</v>
      </c>
      <c r="B543" s="1" t="s">
        <v>1395</v>
      </c>
      <c r="C543" s="1" t="s">
        <v>2695</v>
      </c>
      <c r="D543" s="12" t="s">
        <v>4556</v>
      </c>
      <c r="E543" s="1" t="s">
        <v>211</v>
      </c>
      <c r="K543" s="1" t="s">
        <v>4132</v>
      </c>
      <c r="M543" s="4">
        <f t="shared" si="41"/>
        <v>15.591198928954165</v>
      </c>
      <c r="N543" s="3"/>
      <c r="O543" s="3">
        <f t="shared" si="42"/>
        <v>17.698192834416666</v>
      </c>
      <c r="P543" s="3">
        <f t="shared" si="43"/>
        <v>16.47553722</v>
      </c>
      <c r="Q543" s="3">
        <f t="shared" si="44"/>
        <v>13.843394915666666</v>
      </c>
      <c r="R543" s="3">
        <f t="shared" si="45"/>
        <v>14.347670745733334</v>
      </c>
      <c r="T543" s="3">
        <v>21.976314543333331</v>
      </c>
      <c r="U543" s="3">
        <v>19.998669943333336</v>
      </c>
      <c r="V543" s="3">
        <v>18.695653913333331</v>
      </c>
      <c r="W543" s="3">
        <v>10.122132937666668</v>
      </c>
      <c r="X543" s="3">
        <v>13.325339636666667</v>
      </c>
      <c r="Y543" s="3">
        <v>12.529309906666667</v>
      </c>
      <c r="Z543" s="3">
        <v>22.764556249999998</v>
      </c>
      <c r="AA543" s="3">
        <v>17.282943086666666</v>
      </c>
      <c r="AB543" s="3">
        <v>15.075019836666668</v>
      </c>
      <c r="AC543" s="3">
        <v>10.695093155666667</v>
      </c>
      <c r="AD543" s="3">
        <v>9.6983521780000004</v>
      </c>
      <c r="AE543" s="3">
        <v>14.816581726666668</v>
      </c>
      <c r="AF543" s="3">
        <v>11.579545977</v>
      </c>
      <c r="AG543" s="3">
        <v>21.19577662</v>
      </c>
      <c r="AH543" s="3">
        <v>13.010257719333334</v>
      </c>
      <c r="AI543" s="3">
        <v>12.840029082666668</v>
      </c>
      <c r="AJ543" s="3">
        <v>15.250624973333332</v>
      </c>
      <c r="AK543" s="3">
        <v>14.385720253333332</v>
      </c>
      <c r="AL543" s="3">
        <v>16.251721700000001</v>
      </c>
    </row>
    <row r="544" spans="1:38" x14ac:dyDescent="0.25">
      <c r="A544" s="1" t="s">
        <v>1219</v>
      </c>
      <c r="B544" s="1" t="s">
        <v>1407</v>
      </c>
      <c r="C544" s="1" t="s">
        <v>1796</v>
      </c>
      <c r="D544" s="7" t="s">
        <v>1797</v>
      </c>
      <c r="E544" s="1" t="s">
        <v>73</v>
      </c>
      <c r="H544" s="1" t="s">
        <v>4132</v>
      </c>
      <c r="M544" s="4">
        <f t="shared" si="41"/>
        <v>0.52390931031666665</v>
      </c>
      <c r="N544" s="3"/>
      <c r="O544" s="3">
        <f t="shared" si="42"/>
        <v>0.58794194216666662</v>
      </c>
      <c r="P544" s="3">
        <f t="shared" si="43"/>
        <v>0.78890515366666669</v>
      </c>
      <c r="Q544" s="3">
        <f t="shared" si="44"/>
        <v>0.58628298016666658</v>
      </c>
      <c r="R544" s="3">
        <f t="shared" si="45"/>
        <v>0.13250716526666667</v>
      </c>
      <c r="S544" s="3"/>
      <c r="T544" s="3">
        <v>0</v>
      </c>
      <c r="U544" s="3">
        <v>0.73190248033333338</v>
      </c>
      <c r="V544" s="3">
        <v>1.1302690903333332</v>
      </c>
      <c r="W544" s="3">
        <v>0.48959619800000004</v>
      </c>
      <c r="X544" s="3">
        <v>0.65590858466666668</v>
      </c>
      <c r="Y544" s="3">
        <v>0.46945546066666671</v>
      </c>
      <c r="Z544" s="3">
        <v>0.5332160193333334</v>
      </c>
      <c r="AA544" s="3">
        <v>1.4970405500000001</v>
      </c>
      <c r="AB544" s="3">
        <v>1.5055855513333334</v>
      </c>
      <c r="AC544" s="3">
        <v>0.48556830499999998</v>
      </c>
      <c r="AD544" s="3">
        <v>0.63523867733333328</v>
      </c>
      <c r="AE544" s="3">
        <v>0.33994028966666673</v>
      </c>
      <c r="AF544" s="3">
        <v>0.55136505766666666</v>
      </c>
      <c r="AG544" s="3">
        <v>0</v>
      </c>
      <c r="AH544" s="3">
        <v>0</v>
      </c>
      <c r="AI544" s="3">
        <v>0.6625358263333333</v>
      </c>
      <c r="AJ544" s="3">
        <v>0</v>
      </c>
      <c r="AK544" s="3">
        <v>0</v>
      </c>
      <c r="AL544" s="3">
        <v>0</v>
      </c>
    </row>
    <row r="545" spans="1:38" x14ac:dyDescent="0.25">
      <c r="A545" s="1" t="s">
        <v>1036</v>
      </c>
      <c r="B545" s="1" t="s">
        <v>1395</v>
      </c>
      <c r="C545" s="1" t="s">
        <v>3310</v>
      </c>
      <c r="D545" s="7" t="s">
        <v>3311</v>
      </c>
      <c r="E545" s="1" t="s">
        <v>47</v>
      </c>
      <c r="M545" s="4">
        <f t="shared" si="41"/>
        <v>0.29419173267777776</v>
      </c>
      <c r="N545" s="3"/>
      <c r="O545" s="3">
        <f t="shared" si="42"/>
        <v>0.2944342910833333</v>
      </c>
      <c r="P545" s="3">
        <f t="shared" si="43"/>
        <v>0.20900362174999998</v>
      </c>
      <c r="Q545" s="3">
        <f t="shared" si="44"/>
        <v>0.32502158027777778</v>
      </c>
      <c r="R545" s="3">
        <f t="shared" si="45"/>
        <v>0.34830743759999999</v>
      </c>
      <c r="S545" s="3"/>
      <c r="T545" s="3">
        <v>0.47557248666666663</v>
      </c>
      <c r="U545" s="3">
        <v>0.25543129466666664</v>
      </c>
      <c r="V545" s="3">
        <v>0.24204416833333334</v>
      </c>
      <c r="W545" s="3">
        <v>0.20468921466666665</v>
      </c>
      <c r="X545" s="3">
        <v>0.12337602933333332</v>
      </c>
      <c r="Y545" s="3">
        <v>0.15688176966666667</v>
      </c>
      <c r="Z545" s="3">
        <v>0.22225274133333331</v>
      </c>
      <c r="AA545" s="3">
        <v>0.33350394666666666</v>
      </c>
      <c r="AB545" s="3">
        <v>0.30044146866666666</v>
      </c>
      <c r="AC545" s="3">
        <v>0.40416436399999994</v>
      </c>
      <c r="AD545" s="3">
        <v>0.32088583466666665</v>
      </c>
      <c r="AE545" s="3">
        <v>0.29844802633333328</v>
      </c>
      <c r="AF545" s="3">
        <v>0.2759307623333333</v>
      </c>
      <c r="AG545" s="3">
        <v>0.35025902566666667</v>
      </c>
      <c r="AH545" s="3">
        <v>0.32470561566666667</v>
      </c>
      <c r="AI545" s="3">
        <v>0.36767248299999999</v>
      </c>
      <c r="AJ545" s="3">
        <v>0.18884911633333334</v>
      </c>
      <c r="AK545" s="3">
        <v>0.44797510366666665</v>
      </c>
      <c r="AL545" s="3">
        <v>0.4123348693333333</v>
      </c>
    </row>
    <row r="546" spans="1:38" x14ac:dyDescent="0.25">
      <c r="A546" s="1" t="s">
        <v>619</v>
      </c>
      <c r="B546" s="1" t="s">
        <v>1407</v>
      </c>
      <c r="C546" s="1" t="s">
        <v>1638</v>
      </c>
      <c r="D546" s="7" t="s">
        <v>1639</v>
      </c>
      <c r="E546" s="1" t="s">
        <v>45</v>
      </c>
      <c r="H546" s="1" t="s">
        <v>4132</v>
      </c>
      <c r="K546" s="1" t="s">
        <v>4132</v>
      </c>
      <c r="M546" s="4">
        <f t="shared" si="41"/>
        <v>1.8547603306916665</v>
      </c>
      <c r="N546" s="3"/>
      <c r="O546" s="3">
        <f t="shared" si="42"/>
        <v>1.8294364213333334</v>
      </c>
      <c r="P546" s="3">
        <f t="shared" si="43"/>
        <v>1.6915715833333329</v>
      </c>
      <c r="Q546" s="3">
        <f t="shared" si="44"/>
        <v>2.1652501755000002</v>
      </c>
      <c r="R546" s="3">
        <f t="shared" si="45"/>
        <v>1.7327831426</v>
      </c>
      <c r="T546" s="3">
        <v>1.5315252543333333</v>
      </c>
      <c r="U546" s="3">
        <v>1.611224373</v>
      </c>
      <c r="V546" s="3">
        <v>2.2544672486666664</v>
      </c>
      <c r="W546" s="3">
        <v>1.9205288093333335</v>
      </c>
      <c r="X546" s="3">
        <v>1.3274493216666665</v>
      </c>
      <c r="Y546" s="3">
        <v>1.9109132689999999</v>
      </c>
      <c r="Z546" s="3">
        <v>1.4916371899999998</v>
      </c>
      <c r="AA546" s="3">
        <v>2.0362865526666662</v>
      </c>
      <c r="AB546" s="3">
        <v>1.9871928293333332</v>
      </c>
      <c r="AC546" s="3">
        <v>2.2476309933333334</v>
      </c>
      <c r="AD546" s="3">
        <v>1.9458862943333333</v>
      </c>
      <c r="AE546" s="3">
        <v>2.0316756566666663</v>
      </c>
      <c r="AF546" s="3">
        <v>2.715258836666667</v>
      </c>
      <c r="AG546" s="3">
        <v>2.0638564426666668</v>
      </c>
      <c r="AH546" s="3">
        <v>1.7168165046666666</v>
      </c>
      <c r="AI546" s="3">
        <v>2.1688278513333334</v>
      </c>
      <c r="AJ546" s="3">
        <v>1.782638669</v>
      </c>
      <c r="AK546" s="3">
        <v>1.4273227056666666</v>
      </c>
      <c r="AL546" s="3">
        <v>1.5683099823333333</v>
      </c>
    </row>
    <row r="547" spans="1:38" x14ac:dyDescent="0.25">
      <c r="A547" s="1" t="s">
        <v>1363</v>
      </c>
      <c r="B547" s="1" t="s">
        <v>1395</v>
      </c>
      <c r="C547" s="1" t="s">
        <v>3766</v>
      </c>
      <c r="D547" s="7" t="s">
        <v>3767</v>
      </c>
      <c r="E547" s="1" t="s">
        <v>81</v>
      </c>
      <c r="G547" s="1" t="s">
        <v>4132</v>
      </c>
      <c r="M547" s="4">
        <f t="shared" si="41"/>
        <v>0.31002298876944445</v>
      </c>
      <c r="N547" s="3"/>
      <c r="O547" s="3">
        <f t="shared" si="42"/>
        <v>0.14655429125</v>
      </c>
      <c r="P547" s="3">
        <f t="shared" si="43"/>
        <v>0.25268768274999998</v>
      </c>
      <c r="Q547" s="3">
        <f t="shared" si="44"/>
        <v>0.14984185827777777</v>
      </c>
      <c r="R547" s="3">
        <f t="shared" si="45"/>
        <v>0.69100812280000001</v>
      </c>
      <c r="S547" s="3"/>
      <c r="T547" s="3">
        <v>0</v>
      </c>
      <c r="U547" s="3">
        <v>0.58621716499999998</v>
      </c>
      <c r="V547" s="3">
        <v>0</v>
      </c>
      <c r="W547" s="3">
        <v>0</v>
      </c>
      <c r="X547" s="3">
        <v>0.65590858466666668</v>
      </c>
      <c r="Y547" s="3">
        <v>0</v>
      </c>
      <c r="Z547" s="3">
        <v>0.35484214633333333</v>
      </c>
      <c r="AA547" s="3">
        <v>0</v>
      </c>
      <c r="AB547" s="3">
        <v>0.89905114966666666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0.33307989433333335</v>
      </c>
      <c r="AJ547" s="3">
        <v>0</v>
      </c>
      <c r="AK547" s="3">
        <v>2.5130754710000001</v>
      </c>
      <c r="AL547" s="3">
        <v>0.6088852486666666</v>
      </c>
    </row>
    <row r="548" spans="1:38" x14ac:dyDescent="0.25">
      <c r="A548" s="1" t="s">
        <v>3915</v>
      </c>
      <c r="B548" s="1" t="s">
        <v>1403</v>
      </c>
      <c r="C548" s="1" t="s">
        <v>2298</v>
      </c>
      <c r="D548" s="7" t="s">
        <v>3914</v>
      </c>
      <c r="E548" s="1" t="s">
        <v>31</v>
      </c>
      <c r="I548" s="1" t="s">
        <v>4132</v>
      </c>
      <c r="L548" s="9"/>
      <c r="M548" s="4">
        <f t="shared" si="41"/>
        <v>0.2476881299625</v>
      </c>
      <c r="N548" s="3"/>
      <c r="O548" s="3">
        <f t="shared" si="42"/>
        <v>0.15612165383333335</v>
      </c>
      <c r="P548" s="3">
        <f t="shared" si="43"/>
        <v>0.37714185324999999</v>
      </c>
      <c r="Q548" s="3">
        <f t="shared" si="44"/>
        <v>0.22876316816666667</v>
      </c>
      <c r="R548" s="3">
        <f t="shared" si="45"/>
        <v>0.22872584460000001</v>
      </c>
      <c r="S548" s="3"/>
      <c r="T548" s="3">
        <v>0</v>
      </c>
      <c r="U548" s="3">
        <v>0.19321514166666667</v>
      </c>
      <c r="V548" s="3">
        <v>0.21295770000000003</v>
      </c>
      <c r="W548" s="3">
        <v>0.21831377366666668</v>
      </c>
      <c r="X548" s="3">
        <v>0</v>
      </c>
      <c r="Y548" s="3">
        <v>0.62634758166666671</v>
      </c>
      <c r="Z548" s="3">
        <v>0</v>
      </c>
      <c r="AA548" s="3">
        <v>0.88221983133333326</v>
      </c>
      <c r="AB548" s="3">
        <v>0.5014935536666667</v>
      </c>
      <c r="AC548" s="3">
        <v>0.64532600866666667</v>
      </c>
      <c r="AD548" s="3">
        <v>0</v>
      </c>
      <c r="AE548" s="3">
        <v>0.11209102466666666</v>
      </c>
      <c r="AF548" s="3">
        <v>0</v>
      </c>
      <c r="AG548" s="3">
        <v>0.11366842199999999</v>
      </c>
      <c r="AH548" s="3">
        <v>0.43169359333333329</v>
      </c>
      <c r="AI548" s="3">
        <v>0</v>
      </c>
      <c r="AJ548" s="3">
        <v>0.61380075433333336</v>
      </c>
      <c r="AK548" s="3">
        <v>0</v>
      </c>
      <c r="AL548" s="3">
        <v>9.813487533333333E-2</v>
      </c>
    </row>
    <row r="549" spans="1:38" x14ac:dyDescent="0.25">
      <c r="A549" s="1" t="s">
        <v>382</v>
      </c>
      <c r="B549" s="1" t="s">
        <v>1395</v>
      </c>
      <c r="C549" s="1" t="s">
        <v>2504</v>
      </c>
      <c r="D549" s="7" t="s">
        <v>2505</v>
      </c>
      <c r="E549" s="1" t="s">
        <v>25</v>
      </c>
      <c r="H549" s="1" t="s">
        <v>4132</v>
      </c>
      <c r="M549" s="4">
        <f t="shared" si="41"/>
        <v>4.9842961131944447E-2</v>
      </c>
      <c r="N549" s="3"/>
      <c r="O549" s="3">
        <f t="shared" si="42"/>
        <v>9.5521124666666665E-2</v>
      </c>
      <c r="P549" s="3">
        <f t="shared" si="43"/>
        <v>7.8596929750000002E-2</v>
      </c>
      <c r="Q549" s="3">
        <f t="shared" si="44"/>
        <v>2.5253790111111108E-2</v>
      </c>
      <c r="R549" s="3">
        <f t="shared" si="45"/>
        <v>0</v>
      </c>
      <c r="S549" s="3"/>
      <c r="T549" s="3">
        <v>0</v>
      </c>
      <c r="U549" s="3">
        <v>0.21913895999999999</v>
      </c>
      <c r="V549" s="3">
        <v>0.16294553866666667</v>
      </c>
      <c r="W549" s="3">
        <v>0</v>
      </c>
      <c r="X549" s="3">
        <v>0</v>
      </c>
      <c r="Y549" s="3">
        <v>0</v>
      </c>
      <c r="Z549" s="3">
        <v>0</v>
      </c>
      <c r="AA549" s="3">
        <v>0.31438771900000001</v>
      </c>
      <c r="AB549" s="3">
        <v>0</v>
      </c>
      <c r="AC549" s="3">
        <v>0</v>
      </c>
      <c r="AD549" s="3">
        <v>8.1249500333333335E-2</v>
      </c>
      <c r="AE549" s="3">
        <v>0</v>
      </c>
      <c r="AF549" s="3">
        <v>0</v>
      </c>
      <c r="AG549" s="3">
        <v>7.0273240333333334E-2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</row>
    <row r="550" spans="1:38" x14ac:dyDescent="0.25">
      <c r="A550" s="1" t="s">
        <v>329</v>
      </c>
      <c r="B550" s="1" t="s">
        <v>1399</v>
      </c>
      <c r="C550" s="1" t="s">
        <v>1927</v>
      </c>
      <c r="D550" s="7" t="s">
        <v>3859</v>
      </c>
      <c r="E550" s="1" t="s">
        <v>91</v>
      </c>
      <c r="H550" s="1" t="s">
        <v>4132</v>
      </c>
      <c r="M550" s="4">
        <f t="shared" si="41"/>
        <v>0.48760276641944444</v>
      </c>
      <c r="N550" s="3"/>
      <c r="O550" s="3">
        <f t="shared" si="42"/>
        <v>0.39583697916666671</v>
      </c>
      <c r="P550" s="3">
        <f t="shared" si="43"/>
        <v>0.5998072278333334</v>
      </c>
      <c r="Q550" s="3">
        <f t="shared" si="44"/>
        <v>0.52862991394444447</v>
      </c>
      <c r="R550" s="3">
        <f t="shared" si="45"/>
        <v>0.4261369447333333</v>
      </c>
      <c r="S550" s="3"/>
      <c r="T550" s="3">
        <v>0.52619060900000003</v>
      </c>
      <c r="U550" s="3">
        <v>0.35182550533333329</v>
      </c>
      <c r="V550" s="3">
        <v>0.33917281066666666</v>
      </c>
      <c r="W550" s="3">
        <v>0.36615899166666671</v>
      </c>
      <c r="X550" s="3">
        <v>0.35523299400000002</v>
      </c>
      <c r="Y550" s="3">
        <v>0.36291647966666662</v>
      </c>
      <c r="Z550" s="3">
        <v>0.85833226666666673</v>
      </c>
      <c r="AA550" s="3">
        <v>0.82274717099999994</v>
      </c>
      <c r="AB550" s="3">
        <v>0.72782551266666673</v>
      </c>
      <c r="AC550" s="3">
        <v>0.43201158433333336</v>
      </c>
      <c r="AD550" s="3">
        <v>0.42806156466666673</v>
      </c>
      <c r="AE550" s="3">
        <v>0.49817218399999996</v>
      </c>
      <c r="AF550" s="3">
        <v>0.52036952966666672</v>
      </c>
      <c r="AG550" s="3">
        <v>0.56533910833333334</v>
      </c>
      <c r="AH550" s="3">
        <v>0.41165149200000001</v>
      </c>
      <c r="AI550" s="3">
        <v>0.40716001400000001</v>
      </c>
      <c r="AJ550" s="3">
        <v>0.41313434633333329</v>
      </c>
      <c r="AK550" s="3">
        <v>0.4596241616666667</v>
      </c>
      <c r="AL550" s="3">
        <v>0.43911470966666671</v>
      </c>
    </row>
    <row r="551" spans="1:38" x14ac:dyDescent="0.25">
      <c r="A551" s="1" t="s">
        <v>317</v>
      </c>
      <c r="B551" s="1" t="s">
        <v>1397</v>
      </c>
      <c r="C551" s="1" t="s">
        <v>1528</v>
      </c>
      <c r="D551" s="7" t="s">
        <v>1529</v>
      </c>
      <c r="E551" s="1" t="s">
        <v>46</v>
      </c>
      <c r="I551" s="1" t="s">
        <v>4132</v>
      </c>
      <c r="K551" s="1" t="s">
        <v>4132</v>
      </c>
      <c r="L551" s="9"/>
      <c r="M551" s="4">
        <f t="shared" si="41"/>
        <v>18.227699364749999</v>
      </c>
      <c r="N551" s="3"/>
      <c r="O551" s="3">
        <f t="shared" si="42"/>
        <v>18.416923840833334</v>
      </c>
      <c r="P551" s="3">
        <f t="shared" si="43"/>
        <v>18.685074329166667</v>
      </c>
      <c r="Q551" s="3">
        <f t="shared" si="44"/>
        <v>17.531039291666666</v>
      </c>
      <c r="R551" s="3">
        <f t="shared" si="45"/>
        <v>18.27775999733333</v>
      </c>
      <c r="T551" s="3">
        <v>19.06492742</v>
      </c>
      <c r="U551" s="3">
        <v>18.078303020000003</v>
      </c>
      <c r="V551" s="3">
        <v>17.044600169999999</v>
      </c>
      <c r="W551" s="3">
        <v>19.479864753333334</v>
      </c>
      <c r="X551" s="3">
        <v>19.083847679999998</v>
      </c>
      <c r="Y551" s="3">
        <v>18.502663293333331</v>
      </c>
      <c r="Z551" s="3">
        <v>20.670966466666666</v>
      </c>
      <c r="AA551" s="3">
        <v>16.482819876666664</v>
      </c>
      <c r="AB551" s="3">
        <v>18.188388189999998</v>
      </c>
      <c r="AC551" s="3">
        <v>15.515776000000001</v>
      </c>
      <c r="AD551" s="3">
        <v>17.723767599999999</v>
      </c>
      <c r="AE551" s="3">
        <v>17.45554606</v>
      </c>
      <c r="AF551" s="3">
        <v>14.803766250000001</v>
      </c>
      <c r="AG551" s="3">
        <v>21.498991649999997</v>
      </c>
      <c r="AH551" s="3">
        <v>15.316147170000001</v>
      </c>
      <c r="AI551" s="3">
        <v>17.418837866666664</v>
      </c>
      <c r="AJ551" s="3">
        <v>18.459397633333335</v>
      </c>
      <c r="AK551" s="3">
        <v>18.558600743333333</v>
      </c>
      <c r="AL551" s="3">
        <v>21.635816573333333</v>
      </c>
    </row>
    <row r="552" spans="1:38" x14ac:dyDescent="0.25">
      <c r="A552" s="1" t="s">
        <v>318</v>
      </c>
      <c r="B552" s="1" t="s">
        <v>1395</v>
      </c>
      <c r="C552" s="1" t="s">
        <v>2426</v>
      </c>
      <c r="D552" s="7" t="s">
        <v>2427</v>
      </c>
      <c r="E552" s="1" t="s">
        <v>65</v>
      </c>
      <c r="G552" s="1" t="s">
        <v>4132</v>
      </c>
      <c r="I552" s="1" t="s">
        <v>4132</v>
      </c>
      <c r="K552" s="1" t="s">
        <v>4132</v>
      </c>
      <c r="L552" s="9"/>
      <c r="M552" s="4">
        <f t="shared" si="41"/>
        <v>6.3665239361361117</v>
      </c>
      <c r="N552" s="3"/>
      <c r="O552" s="3">
        <f t="shared" si="42"/>
        <v>6.4162635802499999</v>
      </c>
      <c r="P552" s="3">
        <f t="shared" si="43"/>
        <v>6.1154109640833338</v>
      </c>
      <c r="Q552" s="3">
        <f t="shared" si="44"/>
        <v>5.748804436944444</v>
      </c>
      <c r="R552" s="3">
        <f t="shared" si="45"/>
        <v>7.1856167632666672</v>
      </c>
      <c r="T552" s="3">
        <v>6.4897082646666666</v>
      </c>
      <c r="U552" s="3">
        <v>8.2185328799999997</v>
      </c>
      <c r="V552" s="3">
        <v>5.9164897600000002</v>
      </c>
      <c r="W552" s="3">
        <v>5.040323416333333</v>
      </c>
      <c r="X552" s="3">
        <v>9.0407355640000002</v>
      </c>
      <c r="Y552" s="3">
        <v>5.7791177433333329</v>
      </c>
      <c r="Z552" s="3">
        <v>5.4274814923333343</v>
      </c>
      <c r="AA552" s="3">
        <v>4.214309056666667</v>
      </c>
      <c r="AB552" s="3">
        <v>7.8184641206666674</v>
      </c>
      <c r="AC552" s="3">
        <v>4.9745332400000004</v>
      </c>
      <c r="AD552" s="3">
        <v>5.7246777216666667</v>
      </c>
      <c r="AE552" s="3">
        <v>5.5975780486666666</v>
      </c>
      <c r="AF552" s="3">
        <v>3.8123860359999999</v>
      </c>
      <c r="AG552" s="3">
        <v>6.5651874546666669</v>
      </c>
      <c r="AH552" s="3">
        <v>8.3210552533333342</v>
      </c>
      <c r="AI552" s="3">
        <v>6.1207122803333336</v>
      </c>
      <c r="AJ552" s="3">
        <v>7.7879077593333328</v>
      </c>
      <c r="AK552" s="3">
        <v>4.3914306163333334</v>
      </c>
      <c r="AL552" s="3">
        <v>9.3069779069999985</v>
      </c>
    </row>
    <row r="553" spans="1:38" x14ac:dyDescent="0.25">
      <c r="A553" s="1" t="s">
        <v>3875</v>
      </c>
      <c r="B553" s="1" t="s">
        <v>1403</v>
      </c>
      <c r="C553" s="1" t="s">
        <v>2261</v>
      </c>
      <c r="D553" s="7" t="s">
        <v>3876</v>
      </c>
      <c r="E553" s="1" t="s">
        <v>79</v>
      </c>
      <c r="I553" s="1" t="s">
        <v>4132</v>
      </c>
      <c r="K553" s="1" t="s">
        <v>4132</v>
      </c>
      <c r="L553" s="9"/>
      <c r="M553" s="4">
        <f t="shared" si="41"/>
        <v>13.278231244624999</v>
      </c>
      <c r="N553" s="3"/>
      <c r="O553" s="3">
        <f t="shared" si="42"/>
        <v>11.419417619999999</v>
      </c>
      <c r="P553" s="3">
        <f t="shared" si="43"/>
        <v>14.820026159166668</v>
      </c>
      <c r="Q553" s="3">
        <f t="shared" si="44"/>
        <v>13.389847013333332</v>
      </c>
      <c r="R553" s="3">
        <f t="shared" si="45"/>
        <v>13.483634185999998</v>
      </c>
      <c r="T553" s="3">
        <v>12.443243983333332</v>
      </c>
      <c r="U553" s="3">
        <v>10.718448637333331</v>
      </c>
      <c r="V553" s="3">
        <v>9.9913724259999999</v>
      </c>
      <c r="W553" s="3">
        <v>12.524605433333333</v>
      </c>
      <c r="X553" s="3">
        <v>12.551169396666667</v>
      </c>
      <c r="Y553" s="3">
        <v>15.67046833</v>
      </c>
      <c r="Z553" s="3">
        <v>15.65719986</v>
      </c>
      <c r="AA553" s="3">
        <v>15.40126705</v>
      </c>
      <c r="AB553" s="3">
        <v>13.329799333333334</v>
      </c>
      <c r="AC553" s="3">
        <v>12.291938463333333</v>
      </c>
      <c r="AD553" s="3">
        <v>13.226350146666666</v>
      </c>
      <c r="AE553" s="3">
        <v>11.685814219999997</v>
      </c>
      <c r="AF553" s="3">
        <v>13.55223052</v>
      </c>
      <c r="AG553" s="3">
        <v>16.252949396666665</v>
      </c>
      <c r="AH553" s="3">
        <v>12.174997013333334</v>
      </c>
      <c r="AI553" s="3">
        <v>13.106726330000001</v>
      </c>
      <c r="AJ553" s="3">
        <v>10.992955206666666</v>
      </c>
      <c r="AK553" s="3">
        <v>15.499460219999998</v>
      </c>
      <c r="AL553" s="3">
        <v>15.64403216</v>
      </c>
    </row>
    <row r="554" spans="1:38" x14ac:dyDescent="0.25">
      <c r="A554" s="1" t="s">
        <v>325</v>
      </c>
      <c r="B554" s="1" t="s">
        <v>1395</v>
      </c>
      <c r="C554" s="1" t="s">
        <v>2434</v>
      </c>
      <c r="D554" s="7" t="s">
        <v>2435</v>
      </c>
      <c r="E554" s="1" t="s">
        <v>94</v>
      </c>
      <c r="I554" s="1" t="s">
        <v>4132</v>
      </c>
      <c r="K554" s="1" t="s">
        <v>4132</v>
      </c>
      <c r="L554" s="9"/>
      <c r="M554" s="4">
        <f t="shared" si="41"/>
        <v>2.0060751911736112</v>
      </c>
      <c r="N554" s="3"/>
      <c r="O554" s="3">
        <f t="shared" si="42"/>
        <v>1.8055705428333333</v>
      </c>
      <c r="P554" s="3">
        <f t="shared" si="43"/>
        <v>1.9846118290833332</v>
      </c>
      <c r="Q554" s="3">
        <f t="shared" si="44"/>
        <v>2.1350287464444446</v>
      </c>
      <c r="R554" s="3">
        <f t="shared" si="45"/>
        <v>2.0990896463333333</v>
      </c>
      <c r="T554" s="3">
        <v>2.5346856913333333</v>
      </c>
      <c r="U554" s="3">
        <v>1.531322241</v>
      </c>
      <c r="V554" s="3">
        <v>1.4703247943333333</v>
      </c>
      <c r="W554" s="3">
        <v>1.6859494446666667</v>
      </c>
      <c r="X554" s="3">
        <v>1.6576589743333334</v>
      </c>
      <c r="Y554" s="3">
        <v>1.8693419693333333</v>
      </c>
      <c r="Z554" s="3">
        <v>2.3220392863333332</v>
      </c>
      <c r="AA554" s="3">
        <v>2.0894070863333334</v>
      </c>
      <c r="AB554" s="3">
        <v>1.7740606466666666</v>
      </c>
      <c r="AC554" s="3">
        <v>2.0315880776666666</v>
      </c>
      <c r="AD554" s="3">
        <v>1.7247430486666666</v>
      </c>
      <c r="AE554" s="3">
        <v>2.2930283546666668</v>
      </c>
      <c r="AF554" s="3">
        <v>2.4913416703333335</v>
      </c>
      <c r="AG554" s="3">
        <v>2.4954106806666667</v>
      </c>
      <c r="AH554" s="3">
        <v>2.1176536079999999</v>
      </c>
      <c r="AI554" s="3">
        <v>2.1153315703333333</v>
      </c>
      <c r="AJ554" s="3">
        <v>1.9063169560000002</v>
      </c>
      <c r="AK554" s="3">
        <v>2.0121901036666667</v>
      </c>
      <c r="AL554" s="3">
        <v>2.3439559936666665</v>
      </c>
    </row>
    <row r="555" spans="1:38" x14ac:dyDescent="0.25">
      <c r="A555" s="1" t="s">
        <v>4458</v>
      </c>
      <c r="B555" s="1" t="s">
        <v>1395</v>
      </c>
      <c r="C555" s="1" t="s">
        <v>2465</v>
      </c>
      <c r="D555" s="7" t="s">
        <v>2466</v>
      </c>
      <c r="E555" s="1" t="s">
        <v>101</v>
      </c>
      <c r="I555" s="1" t="s">
        <v>4132</v>
      </c>
      <c r="K555" s="1" t="s">
        <v>4132</v>
      </c>
      <c r="L555" s="9"/>
      <c r="M555" s="4">
        <f t="shared" si="41"/>
        <v>16.539660351875</v>
      </c>
      <c r="N555" s="3"/>
      <c r="O555" s="3">
        <f t="shared" si="42"/>
        <v>14.462654512499999</v>
      </c>
      <c r="P555" s="3">
        <f t="shared" si="43"/>
        <v>16.808135350000001</v>
      </c>
      <c r="Q555" s="3">
        <f t="shared" si="44"/>
        <v>15.668455334999999</v>
      </c>
      <c r="R555" s="3">
        <f t="shared" si="45"/>
        <v>19.219396210000003</v>
      </c>
      <c r="T555" s="3">
        <v>14.298535983333332</v>
      </c>
      <c r="U555" s="3">
        <v>16.543005943333331</v>
      </c>
      <c r="V555" s="3">
        <v>12.36788909</v>
      </c>
      <c r="W555" s="3">
        <v>14.641187033333333</v>
      </c>
      <c r="X555" s="3">
        <v>17.583525976666667</v>
      </c>
      <c r="Y555" s="3">
        <v>17.220393816666668</v>
      </c>
      <c r="Z555" s="3">
        <v>19.227675120000001</v>
      </c>
      <c r="AA555" s="3">
        <v>13.200946486666666</v>
      </c>
      <c r="AB555" s="3">
        <v>14.929677326666669</v>
      </c>
      <c r="AC555" s="3">
        <v>14.284365653333333</v>
      </c>
      <c r="AD555" s="3">
        <v>16.625849086666665</v>
      </c>
      <c r="AE555" s="3">
        <v>14.386979419999998</v>
      </c>
      <c r="AF555" s="3">
        <v>15.599833806666666</v>
      </c>
      <c r="AG555" s="3">
        <v>18.184026716666668</v>
      </c>
      <c r="AH555" s="3">
        <v>18.532688143333331</v>
      </c>
      <c r="AI555" s="3">
        <v>18.685142513333332</v>
      </c>
      <c r="AJ555" s="3">
        <v>18.51769638</v>
      </c>
      <c r="AK555" s="3">
        <v>20.236534120000002</v>
      </c>
      <c r="AL555" s="3">
        <v>20.124919893333335</v>
      </c>
    </row>
    <row r="556" spans="1:38" x14ac:dyDescent="0.25">
      <c r="A556" s="1" t="s">
        <v>327</v>
      </c>
      <c r="B556" s="1" t="s">
        <v>1395</v>
      </c>
      <c r="C556" s="1" t="s">
        <v>2437</v>
      </c>
      <c r="D556" s="7" t="s">
        <v>2438</v>
      </c>
      <c r="E556" s="1" t="s">
        <v>96</v>
      </c>
      <c r="G556" s="1" t="s">
        <v>4132</v>
      </c>
      <c r="I556" s="1" t="s">
        <v>4132</v>
      </c>
      <c r="K556" s="1" t="s">
        <v>4132</v>
      </c>
      <c r="L556" s="9"/>
      <c r="M556" s="4">
        <f t="shared" si="41"/>
        <v>5.7742402838388891</v>
      </c>
      <c r="N556" s="3"/>
      <c r="O556" s="3">
        <f t="shared" si="42"/>
        <v>5.6203109026666676</v>
      </c>
      <c r="P556" s="3">
        <f t="shared" si="43"/>
        <v>5.8878819148333328</v>
      </c>
      <c r="Q556" s="3">
        <f t="shared" si="44"/>
        <v>4.967040088388889</v>
      </c>
      <c r="R556" s="3">
        <f t="shared" si="45"/>
        <v>6.6217282294666671</v>
      </c>
      <c r="T556" s="3">
        <v>5.2092912993333336</v>
      </c>
      <c r="U556" s="3">
        <v>7.9359761873333339</v>
      </c>
      <c r="V556" s="3">
        <v>5.1130711236666668</v>
      </c>
      <c r="W556" s="3">
        <v>4.2229050003333333</v>
      </c>
      <c r="X556" s="3">
        <v>7.9780138336666662</v>
      </c>
      <c r="Y556" s="3">
        <v>4.9760452906666659</v>
      </c>
      <c r="Z556" s="3">
        <v>5.358278592333332</v>
      </c>
      <c r="AA556" s="3">
        <v>5.239189942666667</v>
      </c>
      <c r="AB556" s="3">
        <v>6.5556704203333327</v>
      </c>
      <c r="AC556" s="3">
        <v>3.6711268423333334</v>
      </c>
      <c r="AD556" s="3">
        <v>5.736535072333333</v>
      </c>
      <c r="AE556" s="3">
        <v>5.400440533666667</v>
      </c>
      <c r="AF556" s="3">
        <v>3.5891869863333334</v>
      </c>
      <c r="AG556" s="3">
        <v>4.8492806753333335</v>
      </c>
      <c r="AH556" s="3">
        <v>6.7870043116666663</v>
      </c>
      <c r="AI556" s="3">
        <v>7.1488100686666662</v>
      </c>
      <c r="AJ556" s="3">
        <v>6.579292615</v>
      </c>
      <c r="AK556" s="3">
        <v>5.7915948233333339</v>
      </c>
      <c r="AL556" s="3">
        <v>6.8019393286666672</v>
      </c>
    </row>
    <row r="557" spans="1:38" x14ac:dyDescent="0.25">
      <c r="A557" s="1" t="s">
        <v>326</v>
      </c>
      <c r="B557" s="1" t="s">
        <v>1407</v>
      </c>
      <c r="C557" s="1" t="s">
        <v>1587</v>
      </c>
      <c r="D557" s="7" t="s">
        <v>1588</v>
      </c>
      <c r="E557" s="1" t="s">
        <v>95</v>
      </c>
      <c r="I557" s="1" t="s">
        <v>4132</v>
      </c>
      <c r="K557" s="1" t="s">
        <v>4132</v>
      </c>
      <c r="L557" s="9"/>
      <c r="M557" s="4">
        <f t="shared" si="41"/>
        <v>2.8625695024333333</v>
      </c>
      <c r="N557" s="3"/>
      <c r="O557" s="3">
        <f t="shared" si="42"/>
        <v>2.6415791014166663</v>
      </c>
      <c r="P557" s="3">
        <f t="shared" si="43"/>
        <v>2.59425906325</v>
      </c>
      <c r="Q557" s="3">
        <f t="shared" si="44"/>
        <v>2.8864673376666672</v>
      </c>
      <c r="R557" s="3">
        <f t="shared" si="45"/>
        <v>3.3279725073999997</v>
      </c>
      <c r="T557" s="3">
        <v>2.8092911243333334</v>
      </c>
      <c r="U557" s="3">
        <v>2.5041881400000001</v>
      </c>
      <c r="V557" s="3">
        <v>2.248705427</v>
      </c>
      <c r="W557" s="3">
        <v>3.004131714333333</v>
      </c>
      <c r="X557" s="3">
        <v>2.4216802116666667</v>
      </c>
      <c r="Y557" s="3">
        <v>2.6908427079999999</v>
      </c>
      <c r="Z557" s="3">
        <v>2.9415839510000001</v>
      </c>
      <c r="AA557" s="3">
        <v>2.3229293823333337</v>
      </c>
      <c r="AB557" s="3">
        <v>2.3241117003333334</v>
      </c>
      <c r="AC557" s="3">
        <v>2.319725910666667</v>
      </c>
      <c r="AD557" s="3">
        <v>2.6858020623333334</v>
      </c>
      <c r="AE557" s="3">
        <v>2.7138435843333339</v>
      </c>
      <c r="AF557" s="3">
        <v>3.604155063666667</v>
      </c>
      <c r="AG557" s="3">
        <v>3.6711657046666666</v>
      </c>
      <c r="AH557" s="3">
        <v>3.7273323536666667</v>
      </c>
      <c r="AI557" s="3">
        <v>3.1447436806666667</v>
      </c>
      <c r="AJ557" s="3">
        <v>3.2067033449999998</v>
      </c>
      <c r="AK557" s="3">
        <v>3.4465628463333338</v>
      </c>
      <c r="AL557" s="3">
        <v>3.1145203113333331</v>
      </c>
    </row>
    <row r="558" spans="1:38" x14ac:dyDescent="0.25">
      <c r="A558" s="9" t="s">
        <v>4183</v>
      </c>
      <c r="B558" s="1" t="s">
        <v>1395</v>
      </c>
      <c r="C558" s="1" t="s">
        <v>2436</v>
      </c>
      <c r="D558" s="12" t="s">
        <v>3877</v>
      </c>
      <c r="E558" s="1" t="s">
        <v>84</v>
      </c>
      <c r="I558" s="1" t="s">
        <v>4132</v>
      </c>
      <c r="K558" s="1" t="s">
        <v>4132</v>
      </c>
      <c r="M558" s="4">
        <f t="shared" si="41"/>
        <v>3.5261952386791666</v>
      </c>
      <c r="N558" s="3"/>
      <c r="O558" s="3">
        <f t="shared" si="42"/>
        <v>3.3921427924166663</v>
      </c>
      <c r="P558" s="3">
        <f t="shared" si="43"/>
        <v>3.812264939166667</v>
      </c>
      <c r="Q558" s="3">
        <f t="shared" si="44"/>
        <v>2.7432717349999991</v>
      </c>
      <c r="R558" s="3">
        <f t="shared" si="45"/>
        <v>4.1571014881333328</v>
      </c>
      <c r="T558" s="3">
        <v>4.7727326549999995</v>
      </c>
      <c r="U558" s="3">
        <v>2.7969730693333332</v>
      </c>
      <c r="V558" s="3">
        <v>2.5402009489999999</v>
      </c>
      <c r="W558" s="3">
        <v>3.4586644963333328</v>
      </c>
      <c r="X558" s="3">
        <v>4.437215328333334</v>
      </c>
      <c r="Y558" s="3">
        <v>3.2855447926666663</v>
      </c>
      <c r="Z558" s="3">
        <v>4.3914790153333341</v>
      </c>
      <c r="AA558" s="3">
        <v>3.1348206203333331</v>
      </c>
      <c r="AB558" s="3">
        <v>1.7404771646666666</v>
      </c>
      <c r="AC558" s="3">
        <v>1.8139308293333334</v>
      </c>
      <c r="AD558" s="3">
        <v>2.6848750113333328</v>
      </c>
      <c r="AE558" s="3">
        <v>3.0593215626666663</v>
      </c>
      <c r="AF558" s="3">
        <v>3.9742138386666661</v>
      </c>
      <c r="AG558" s="3">
        <v>3.1868120033333334</v>
      </c>
      <c r="AH558" s="3">
        <v>3.4692304136666667</v>
      </c>
      <c r="AI558" s="3">
        <v>3.6158949533333331</v>
      </c>
      <c r="AJ558" s="3">
        <v>4.4380869863333334</v>
      </c>
      <c r="AK558" s="3">
        <v>4.5698590279999998</v>
      </c>
      <c r="AL558" s="3">
        <v>4.6924360593333327</v>
      </c>
    </row>
    <row r="559" spans="1:38" x14ac:dyDescent="0.25">
      <c r="A559" s="1" t="s">
        <v>439</v>
      </c>
      <c r="B559" s="1" t="s">
        <v>1395</v>
      </c>
      <c r="C559" s="1" t="s">
        <v>2575</v>
      </c>
      <c r="D559" s="7" t="s">
        <v>2576</v>
      </c>
      <c r="E559" s="1" t="s">
        <v>108</v>
      </c>
      <c r="I559" s="1" t="s">
        <v>4132</v>
      </c>
      <c r="K559" s="1" t="s">
        <v>4132</v>
      </c>
      <c r="L559" s="9"/>
      <c r="M559" s="4">
        <f t="shared" si="41"/>
        <v>11.852296356504167</v>
      </c>
      <c r="N559" s="3"/>
      <c r="O559" s="3">
        <f t="shared" si="42"/>
        <v>13.10175665225</v>
      </c>
      <c r="P559" s="3">
        <f t="shared" si="43"/>
        <v>12.287068286999999</v>
      </c>
      <c r="Q559" s="3">
        <f t="shared" si="44"/>
        <v>11.111590942500001</v>
      </c>
      <c r="R559" s="3">
        <f t="shared" si="45"/>
        <v>10.908769544266667</v>
      </c>
      <c r="T559" s="3">
        <v>11.214798294333335</v>
      </c>
      <c r="U559" s="3">
        <v>14.408725736666668</v>
      </c>
      <c r="V559" s="3">
        <v>15.270867983333332</v>
      </c>
      <c r="W559" s="3">
        <v>11.512634594666666</v>
      </c>
      <c r="X559" s="3">
        <v>11.106135367999999</v>
      </c>
      <c r="Y559" s="3">
        <v>13.998248736666667</v>
      </c>
      <c r="Z559" s="3">
        <v>10.668776829999999</v>
      </c>
      <c r="AA559" s="3">
        <v>13.375112213333333</v>
      </c>
      <c r="AB559" s="3">
        <v>12.447522483333335</v>
      </c>
      <c r="AC559" s="3">
        <v>11.41586876</v>
      </c>
      <c r="AD559" s="3">
        <v>7.4770677886666661</v>
      </c>
      <c r="AE559" s="3">
        <v>11.253207525000001</v>
      </c>
      <c r="AF559" s="3">
        <v>9.9319896713333335</v>
      </c>
      <c r="AG559" s="3">
        <v>14.143889426666666</v>
      </c>
      <c r="AH559" s="3">
        <v>13.095224379999999</v>
      </c>
      <c r="AI559" s="3">
        <v>11.246043206666668</v>
      </c>
      <c r="AJ559" s="3">
        <v>9.6755073876666664</v>
      </c>
      <c r="AK559" s="3">
        <v>10.055346011333333</v>
      </c>
      <c r="AL559" s="3">
        <v>10.471726735666667</v>
      </c>
    </row>
    <row r="560" spans="1:38" x14ac:dyDescent="0.25">
      <c r="A560" s="1" t="s">
        <v>1196</v>
      </c>
      <c r="B560" s="1" t="s">
        <v>1395</v>
      </c>
      <c r="C560" s="1" t="s">
        <v>3528</v>
      </c>
      <c r="D560" s="7" t="s">
        <v>3529</v>
      </c>
      <c r="E560" s="1" t="s">
        <v>132</v>
      </c>
      <c r="G560" s="1" t="s">
        <v>4132</v>
      </c>
      <c r="M560" s="4">
        <f t="shared" si="41"/>
        <v>0.54017256869861108</v>
      </c>
      <c r="N560" s="3"/>
      <c r="O560" s="3">
        <f t="shared" si="42"/>
        <v>0.34772850566666669</v>
      </c>
      <c r="P560" s="3">
        <f t="shared" si="43"/>
        <v>0.38585031024999994</v>
      </c>
      <c r="Q560" s="3">
        <f t="shared" si="44"/>
        <v>0.920673181611111</v>
      </c>
      <c r="R560" s="3">
        <f t="shared" si="45"/>
        <v>0.50643827726666668</v>
      </c>
      <c r="S560" s="3"/>
      <c r="T560" s="3">
        <v>0.62726100300000009</v>
      </c>
      <c r="U560" s="3">
        <v>0.43776194233333338</v>
      </c>
      <c r="V560" s="3">
        <v>0.32589107733333333</v>
      </c>
      <c r="W560" s="3">
        <v>0</v>
      </c>
      <c r="X560" s="3">
        <v>0</v>
      </c>
      <c r="Y560" s="3">
        <v>0</v>
      </c>
      <c r="Z560" s="3">
        <v>0.71318189266666654</v>
      </c>
      <c r="AA560" s="3">
        <v>0.83021934833333333</v>
      </c>
      <c r="AB560" s="3">
        <v>0.45235131200000001</v>
      </c>
      <c r="AC560" s="3">
        <v>1.2941892943333333</v>
      </c>
      <c r="AD560" s="3">
        <v>0.95588133733333347</v>
      </c>
      <c r="AE560" s="3">
        <v>0.85385181466666671</v>
      </c>
      <c r="AF560" s="3">
        <v>0.91809542966666668</v>
      </c>
      <c r="AG560" s="3">
        <v>1.0496699016666666</v>
      </c>
      <c r="AH560" s="3">
        <v>0.48782926800000004</v>
      </c>
      <c r="AI560" s="3">
        <v>0.48915900799999995</v>
      </c>
      <c r="AJ560" s="3">
        <v>0.56009725733333338</v>
      </c>
      <c r="AK560" s="3">
        <v>0.53994544366666675</v>
      </c>
      <c r="AL560" s="3">
        <v>0.45516040933333329</v>
      </c>
    </row>
    <row r="561" spans="1:38" x14ac:dyDescent="0.25">
      <c r="A561" s="1" t="s">
        <v>4442</v>
      </c>
      <c r="B561" s="1" t="s">
        <v>1395</v>
      </c>
      <c r="C561" s="1" t="s">
        <v>2911</v>
      </c>
      <c r="D561" s="7" t="s">
        <v>4616</v>
      </c>
      <c r="E561" s="1" t="s">
        <v>145</v>
      </c>
      <c r="G561" s="1" t="s">
        <v>4132</v>
      </c>
      <c r="I561" s="1" t="s">
        <v>4132</v>
      </c>
      <c r="K561" s="1" t="s">
        <v>4132</v>
      </c>
      <c r="M561" s="4">
        <f t="shared" si="41"/>
        <v>5.2982354269638883</v>
      </c>
      <c r="N561" s="3"/>
      <c r="O561" s="3">
        <f t="shared" si="42"/>
        <v>5.0469069482499993</v>
      </c>
      <c r="P561" s="3">
        <f t="shared" si="43"/>
        <v>5.2653262019166673</v>
      </c>
      <c r="Q561" s="3">
        <f t="shared" si="44"/>
        <v>5.713548308888889</v>
      </c>
      <c r="R561" s="3">
        <f t="shared" si="45"/>
        <v>5.1671602488000001</v>
      </c>
      <c r="T561" s="3">
        <v>6.6751788459999988</v>
      </c>
      <c r="U561" s="3">
        <v>3.8779249193333336</v>
      </c>
      <c r="V561" s="3">
        <v>3.1016928353333335</v>
      </c>
      <c r="W561" s="3">
        <v>6.5328311923333331</v>
      </c>
      <c r="X561" s="3">
        <v>4.9291104476666661</v>
      </c>
      <c r="Y561" s="3">
        <v>3.9200150966666669</v>
      </c>
      <c r="Z561" s="3">
        <v>4.4022161960000004</v>
      </c>
      <c r="AA561" s="3">
        <v>7.8099630673333342</v>
      </c>
      <c r="AB561" s="3">
        <v>9.7191953649999991</v>
      </c>
      <c r="AC561" s="3">
        <v>9.7203140243333337</v>
      </c>
      <c r="AD561" s="3">
        <v>4.5212711493333329</v>
      </c>
      <c r="AE561" s="3">
        <v>8.3042589823333337</v>
      </c>
      <c r="AF561" s="3">
        <v>1.3342398406666665</v>
      </c>
      <c r="AG561" s="3">
        <v>0.68201049166666661</v>
      </c>
      <c r="AH561" s="3">
        <v>9.6314662303333325</v>
      </c>
      <c r="AI561" s="3">
        <v>4.4789668716666666</v>
      </c>
      <c r="AJ561" s="3">
        <v>3.2422113416666671</v>
      </c>
      <c r="AK561" s="3">
        <v>7.5430663426666671</v>
      </c>
      <c r="AL561" s="3">
        <v>0.94009045766666655</v>
      </c>
    </row>
    <row r="562" spans="1:38" x14ac:dyDescent="0.25">
      <c r="A562" s="9" t="s">
        <v>4280</v>
      </c>
      <c r="B562" s="1" t="s">
        <v>1395</v>
      </c>
      <c r="C562" s="1" t="s">
        <v>2644</v>
      </c>
      <c r="D562" s="12" t="s">
        <v>3805</v>
      </c>
      <c r="E562" s="1" t="s">
        <v>257</v>
      </c>
      <c r="I562" s="1" t="s">
        <v>4132</v>
      </c>
      <c r="K562" s="1" t="s">
        <v>4132</v>
      </c>
      <c r="M562" s="4">
        <f t="shared" si="41"/>
        <v>15.696529377006945</v>
      </c>
      <c r="N562" s="3"/>
      <c r="O562" s="3">
        <f t="shared" si="42"/>
        <v>18.560947180833335</v>
      </c>
      <c r="P562" s="3">
        <f t="shared" si="43"/>
        <v>15.150175571583333</v>
      </c>
      <c r="Q562" s="3">
        <f t="shared" si="44"/>
        <v>14.68762222961111</v>
      </c>
      <c r="R562" s="3">
        <f t="shared" si="45"/>
        <v>14.387372526000002</v>
      </c>
      <c r="T562" s="3">
        <v>15.840274173333334</v>
      </c>
      <c r="U562" s="3">
        <v>17.242520653333333</v>
      </c>
      <c r="V562" s="3">
        <v>16.678512256666668</v>
      </c>
      <c r="W562" s="3">
        <v>24.48248164</v>
      </c>
      <c r="X562" s="3">
        <v>16.535351436666666</v>
      </c>
      <c r="Y562" s="3">
        <v>17.149213790000001</v>
      </c>
      <c r="Z562" s="3">
        <v>11.168546993</v>
      </c>
      <c r="AA562" s="3">
        <v>15.747590066666666</v>
      </c>
      <c r="AB562" s="3">
        <v>16.859854063333334</v>
      </c>
      <c r="AC562" s="3">
        <v>19.702361423333333</v>
      </c>
      <c r="AD562" s="3">
        <v>17.081104913333334</v>
      </c>
      <c r="AE562" s="3">
        <v>17.603267353333337</v>
      </c>
      <c r="AF562" s="3">
        <v>11.98216216</v>
      </c>
      <c r="AG562" s="3">
        <v>4.8969834643333332</v>
      </c>
      <c r="AH562" s="3">
        <v>14.575548806666667</v>
      </c>
      <c r="AI562" s="3">
        <v>13.109208426666667</v>
      </c>
      <c r="AJ562" s="3">
        <v>13.217023530000001</v>
      </c>
      <c r="AK562" s="3">
        <v>19.284679413333333</v>
      </c>
      <c r="AL562" s="3">
        <v>11.750402453333331</v>
      </c>
    </row>
    <row r="563" spans="1:38" x14ac:dyDescent="0.25">
      <c r="A563" s="1" t="s">
        <v>510</v>
      </c>
      <c r="B563" s="1" t="s">
        <v>1411</v>
      </c>
      <c r="C563" s="1" t="s">
        <v>3804</v>
      </c>
      <c r="D563" s="7" t="s">
        <v>3805</v>
      </c>
      <c r="E563" s="1" t="s">
        <v>257</v>
      </c>
      <c r="I563" s="1" t="s">
        <v>4132</v>
      </c>
      <c r="M563" s="4">
        <f t="shared" si="41"/>
        <v>1.2380689081625</v>
      </c>
      <c r="N563" s="3"/>
      <c r="O563" s="3">
        <f t="shared" si="42"/>
        <v>1.3031113023333334</v>
      </c>
      <c r="P563" s="3">
        <f t="shared" si="43"/>
        <v>1.50528343525</v>
      </c>
      <c r="Q563" s="3">
        <f t="shared" si="44"/>
        <v>1.081096871</v>
      </c>
      <c r="R563" s="3">
        <f t="shared" si="45"/>
        <v>1.0627840240666668</v>
      </c>
      <c r="S563" s="3"/>
      <c r="T563" s="3">
        <v>1.0215102633333333</v>
      </c>
      <c r="U563" s="3">
        <v>1.3139964739999999</v>
      </c>
      <c r="V563" s="3">
        <v>0.91832539433333338</v>
      </c>
      <c r="W563" s="3">
        <v>1.9586130776666666</v>
      </c>
      <c r="X563" s="3">
        <v>2.5497327646666665</v>
      </c>
      <c r="Y563" s="3">
        <v>1.331578374</v>
      </c>
      <c r="Z563" s="3">
        <v>1.0380820036666665</v>
      </c>
      <c r="AA563" s="3">
        <v>1.1017405986666666</v>
      </c>
      <c r="AB563" s="3">
        <v>1.461765746</v>
      </c>
      <c r="AC563" s="3">
        <v>2.1890593369999998</v>
      </c>
      <c r="AD563" s="3">
        <v>1.0354395109999999</v>
      </c>
      <c r="AE563" s="3">
        <v>1.2193564180000001</v>
      </c>
      <c r="AF563" s="3">
        <v>0.58096021399999997</v>
      </c>
      <c r="AG563" s="3">
        <v>0</v>
      </c>
      <c r="AH563" s="3">
        <v>1.1108241079999999</v>
      </c>
      <c r="AI563" s="3">
        <v>0.92166525133333332</v>
      </c>
      <c r="AJ563" s="3">
        <v>0.38029664733333335</v>
      </c>
      <c r="AK563" s="3">
        <v>1.6787363689999999</v>
      </c>
      <c r="AL563" s="3">
        <v>1.2223977446666667</v>
      </c>
    </row>
    <row r="564" spans="1:38" x14ac:dyDescent="0.25">
      <c r="A564" s="1" t="s">
        <v>692</v>
      </c>
      <c r="B564" s="1" t="s">
        <v>1395</v>
      </c>
      <c r="C564" s="1" t="s">
        <v>2862</v>
      </c>
      <c r="D564" s="7" t="s">
        <v>2863</v>
      </c>
      <c r="E564" s="1" t="s">
        <v>171</v>
      </c>
      <c r="K564" s="1" t="s">
        <v>4132</v>
      </c>
      <c r="M564" s="4">
        <f t="shared" si="41"/>
        <v>6.0096042939777785</v>
      </c>
      <c r="N564" s="3"/>
      <c r="O564" s="3">
        <f t="shared" si="42"/>
        <v>7.3125019869999992</v>
      </c>
      <c r="P564" s="3">
        <f t="shared" si="43"/>
        <v>5.6699331700000002</v>
      </c>
      <c r="Q564" s="3">
        <f t="shared" si="44"/>
        <v>5.3499937387777772</v>
      </c>
      <c r="R564" s="3">
        <f t="shared" si="45"/>
        <v>5.7059882801333348</v>
      </c>
      <c r="T564" s="3">
        <v>7.6650567053333321</v>
      </c>
      <c r="U564" s="3">
        <v>5.6687313713333332</v>
      </c>
      <c r="V564" s="3">
        <v>7.2955209413333337</v>
      </c>
      <c r="W564" s="3">
        <v>8.6206989300000014</v>
      </c>
      <c r="X564" s="3">
        <v>6.3431661923333325</v>
      </c>
      <c r="Y564" s="3">
        <v>7.9310477573333324</v>
      </c>
      <c r="Z564" s="3">
        <v>2.5816317000000004</v>
      </c>
      <c r="AA564" s="3">
        <v>5.8238870303333341</v>
      </c>
      <c r="AB564" s="3">
        <v>7.5363861719999994</v>
      </c>
      <c r="AC564" s="3">
        <v>5.1605892179999993</v>
      </c>
      <c r="AD564" s="3">
        <v>4.2078545886666667</v>
      </c>
      <c r="AE564" s="3">
        <v>5.3561070760000007</v>
      </c>
      <c r="AF564" s="3">
        <v>7.0323627789999996</v>
      </c>
      <c r="AG564" s="3">
        <v>2.8066625990000005</v>
      </c>
      <c r="AH564" s="3">
        <v>3.7242778143333335</v>
      </c>
      <c r="AI564" s="3">
        <v>6.4702730180000003</v>
      </c>
      <c r="AJ564" s="3">
        <v>3.8706967036666664</v>
      </c>
      <c r="AK564" s="3">
        <v>8.3387284280000014</v>
      </c>
      <c r="AL564" s="3">
        <v>6.1259654366666672</v>
      </c>
    </row>
    <row r="565" spans="1:38" x14ac:dyDescent="0.25">
      <c r="A565" s="1" t="s">
        <v>823</v>
      </c>
      <c r="B565" s="1" t="s">
        <v>1406</v>
      </c>
      <c r="C565" s="1" t="s">
        <v>3994</v>
      </c>
      <c r="D565" s="7" t="s">
        <v>1857</v>
      </c>
      <c r="E565" s="1" t="s">
        <v>73</v>
      </c>
      <c r="K565" s="1" t="s">
        <v>4132</v>
      </c>
      <c r="M565" s="4">
        <f t="shared" si="41"/>
        <v>5.5317941993347226</v>
      </c>
      <c r="N565" s="3"/>
      <c r="O565" s="3">
        <f t="shared" si="42"/>
        <v>6.1936077474166664</v>
      </c>
      <c r="P565" s="3">
        <f t="shared" si="43"/>
        <v>5.4581142266666669</v>
      </c>
      <c r="Q565" s="3">
        <f t="shared" si="44"/>
        <v>5.5706282457222223</v>
      </c>
      <c r="R565" s="3">
        <f t="shared" si="45"/>
        <v>4.9048265775333331</v>
      </c>
      <c r="T565" s="3">
        <v>6.2726100283333333</v>
      </c>
      <c r="U565" s="3">
        <v>5.2451596259999995</v>
      </c>
      <c r="V565" s="3">
        <v>6.7265657583333338</v>
      </c>
      <c r="W565" s="3">
        <v>6.5300955770000009</v>
      </c>
      <c r="X565" s="3">
        <v>4.2791325250000005</v>
      </c>
      <c r="Y565" s="3">
        <v>5.946804364666666</v>
      </c>
      <c r="Z565" s="3">
        <v>4.9773181280000003</v>
      </c>
      <c r="AA565" s="3">
        <v>6.6292018890000008</v>
      </c>
      <c r="AB565" s="3">
        <v>6.3307085036666662</v>
      </c>
      <c r="AC565" s="3">
        <v>7.446849823</v>
      </c>
      <c r="AD565" s="3">
        <v>4.1417580446666671</v>
      </c>
      <c r="AE565" s="3">
        <v>4.4242264429999993</v>
      </c>
      <c r="AF565" s="3">
        <v>5.513097445333333</v>
      </c>
      <c r="AG565" s="3">
        <v>5.5671292146666671</v>
      </c>
      <c r="AH565" s="3">
        <v>5.5444374083333337</v>
      </c>
      <c r="AI565" s="3">
        <v>5.217422167333333</v>
      </c>
      <c r="AJ565" s="3">
        <v>3.7863732973333328</v>
      </c>
      <c r="AK565" s="3">
        <v>3.9543064436666668</v>
      </c>
      <c r="AL565" s="3">
        <v>6.0215935710000004</v>
      </c>
    </row>
    <row r="566" spans="1:38" x14ac:dyDescent="0.25">
      <c r="A566" s="1" t="s">
        <v>4424</v>
      </c>
      <c r="B566" s="1" t="s">
        <v>1395</v>
      </c>
      <c r="C566" s="1" t="s">
        <v>3094</v>
      </c>
      <c r="D566" s="7" t="s">
        <v>4668</v>
      </c>
      <c r="E566" s="1" t="s">
        <v>86</v>
      </c>
      <c r="G566" s="1" t="s">
        <v>4132</v>
      </c>
      <c r="M566" s="4">
        <f t="shared" si="41"/>
        <v>0.60996524879861114</v>
      </c>
      <c r="N566" s="3"/>
      <c r="O566" s="3">
        <f t="shared" si="42"/>
        <v>0.5905266025</v>
      </c>
      <c r="P566" s="3">
        <f t="shared" si="43"/>
        <v>0.55948835558333321</v>
      </c>
      <c r="Q566" s="3">
        <f t="shared" si="44"/>
        <v>0.24524010144444444</v>
      </c>
      <c r="R566" s="3">
        <f t="shared" si="45"/>
        <v>1.0446059356666668</v>
      </c>
      <c r="S566" s="3"/>
      <c r="T566" s="3">
        <v>0.58199243733333328</v>
      </c>
      <c r="U566" s="3">
        <v>1.0399622123333334</v>
      </c>
      <c r="V566" s="3">
        <v>0.59532470500000001</v>
      </c>
      <c r="W566" s="3">
        <v>0.14482705533333332</v>
      </c>
      <c r="X566" s="3">
        <v>0.99460128966666661</v>
      </c>
      <c r="Y566" s="3">
        <v>0.53075912599999997</v>
      </c>
      <c r="Z566" s="3">
        <v>0.55974919599999995</v>
      </c>
      <c r="AA566" s="3">
        <v>0.15284381066666666</v>
      </c>
      <c r="AB566" s="3">
        <v>0.25467138033333336</v>
      </c>
      <c r="AC566" s="3">
        <v>0</v>
      </c>
      <c r="AD566" s="3">
        <v>0.11733925333333334</v>
      </c>
      <c r="AE566" s="3">
        <v>0.35550535733333333</v>
      </c>
      <c r="AF566" s="3">
        <v>0.33683025833333335</v>
      </c>
      <c r="AG566" s="3">
        <v>0.40709435933333332</v>
      </c>
      <c r="AH566" s="3">
        <v>1.6871461866666666</v>
      </c>
      <c r="AI566" s="3">
        <v>0.67504265899999993</v>
      </c>
      <c r="AJ566" s="3">
        <v>1.2341392040000001</v>
      </c>
      <c r="AK566" s="3">
        <v>0.42076924966666668</v>
      </c>
      <c r="AL566" s="3">
        <v>1.2059323789999998</v>
      </c>
    </row>
    <row r="567" spans="1:38" x14ac:dyDescent="0.25">
      <c r="A567" s="1" t="s">
        <v>693</v>
      </c>
      <c r="B567" s="1" t="s">
        <v>1395</v>
      </c>
      <c r="C567" s="1" t="s">
        <v>2865</v>
      </c>
      <c r="D567" s="7" t="s">
        <v>2866</v>
      </c>
      <c r="E567" s="1" t="s">
        <v>112</v>
      </c>
      <c r="H567" s="1" t="s">
        <v>4132</v>
      </c>
      <c r="K567" s="1" t="s">
        <v>4132</v>
      </c>
      <c r="M567" s="4">
        <f t="shared" si="41"/>
        <v>8.7738227930069446</v>
      </c>
      <c r="N567" s="3"/>
      <c r="O567" s="3">
        <f t="shared" si="42"/>
        <v>9.3188879488333338</v>
      </c>
      <c r="P567" s="3">
        <f t="shared" si="43"/>
        <v>8.3622595867500014</v>
      </c>
      <c r="Q567" s="3">
        <f t="shared" si="44"/>
        <v>9.3158955044444429</v>
      </c>
      <c r="R567" s="3">
        <f t="shared" si="45"/>
        <v>8.0982481320000002</v>
      </c>
      <c r="T567" s="3">
        <v>10.38525025</v>
      </c>
      <c r="U567" s="3">
        <v>6.1424627299999992</v>
      </c>
      <c r="V567" s="3">
        <v>9.645711103</v>
      </c>
      <c r="W567" s="3">
        <v>11.102127712333333</v>
      </c>
      <c r="X567" s="3">
        <v>5.2622669536666669</v>
      </c>
      <c r="Y567" s="3">
        <v>9.7055002846666678</v>
      </c>
      <c r="Z567" s="3">
        <v>8.5098196680000004</v>
      </c>
      <c r="AA567" s="3">
        <v>9.9714514406666677</v>
      </c>
      <c r="AB567" s="3">
        <v>8.1366721786666663</v>
      </c>
      <c r="AC567" s="3">
        <v>9.7062397016666662</v>
      </c>
      <c r="AD567" s="3">
        <v>9.5539932236666676</v>
      </c>
      <c r="AE567" s="3">
        <v>10.557656288666665</v>
      </c>
      <c r="AF567" s="3">
        <v>9.1965147653333332</v>
      </c>
      <c r="AG567" s="3">
        <v>8.744296868666666</v>
      </c>
      <c r="AH567" s="3">
        <v>8.7785016696666673</v>
      </c>
      <c r="AI567" s="3">
        <v>8.1660499573333336</v>
      </c>
      <c r="AJ567" s="3">
        <v>7.9157549540000005</v>
      </c>
      <c r="AK567" s="3">
        <v>7.200906276333332</v>
      </c>
      <c r="AL567" s="3">
        <v>8.4300278026666664</v>
      </c>
    </row>
    <row r="568" spans="1:38" x14ac:dyDescent="0.25">
      <c r="A568" s="1" t="s">
        <v>474</v>
      </c>
      <c r="B568" s="1" t="s">
        <v>1395</v>
      </c>
      <c r="C568" s="1" t="s">
        <v>2608</v>
      </c>
      <c r="D568" s="7" t="s">
        <v>2609</v>
      </c>
      <c r="E568" s="1" t="s">
        <v>245</v>
      </c>
      <c r="K568" s="1" t="s">
        <v>4132</v>
      </c>
      <c r="M568" s="4">
        <f t="shared" si="41"/>
        <v>21.587684866027779</v>
      </c>
      <c r="N568" s="3"/>
      <c r="O568" s="3">
        <f t="shared" si="42"/>
        <v>21.056629816666664</v>
      </c>
      <c r="P568" s="3">
        <f t="shared" si="43"/>
        <v>21.130837998333334</v>
      </c>
      <c r="Q568" s="3">
        <f t="shared" si="44"/>
        <v>17.693743069777778</v>
      </c>
      <c r="R568" s="3">
        <f t="shared" si="45"/>
        <v>26.469528579333335</v>
      </c>
      <c r="T568" s="3">
        <v>20.185367583333331</v>
      </c>
      <c r="U568" s="3">
        <v>29.368748983333333</v>
      </c>
      <c r="V568" s="3">
        <v>18.348693209999997</v>
      </c>
      <c r="W568" s="3">
        <v>16.323709489999999</v>
      </c>
      <c r="X568" s="3">
        <v>26.322724663333332</v>
      </c>
      <c r="Y568" s="3">
        <v>23.33520699</v>
      </c>
      <c r="Z568" s="3">
        <v>22.048190433333332</v>
      </c>
      <c r="AA568" s="3">
        <v>12.817229906666666</v>
      </c>
      <c r="AB568" s="3">
        <v>14.60694599</v>
      </c>
      <c r="AC568" s="3">
        <v>10.849560101999998</v>
      </c>
      <c r="AD568" s="3">
        <v>22.416446050000001</v>
      </c>
      <c r="AE568" s="3">
        <v>20.955846149999999</v>
      </c>
      <c r="AF568" s="3">
        <v>16.741970063333333</v>
      </c>
      <c r="AG568" s="3">
        <v>20.591690063333335</v>
      </c>
      <c r="AH568" s="3">
        <v>28.810335793333333</v>
      </c>
      <c r="AI568" s="3">
        <v>23.004557926666667</v>
      </c>
      <c r="AJ568" s="3">
        <v>27.766133626666669</v>
      </c>
      <c r="AK568" s="3">
        <v>26.596790949999999</v>
      </c>
      <c r="AL568" s="3">
        <v>26.169824599999998</v>
      </c>
    </row>
    <row r="569" spans="1:38" x14ac:dyDescent="0.25">
      <c r="A569" s="1" t="s">
        <v>3927</v>
      </c>
      <c r="B569" s="1" t="s">
        <v>1395</v>
      </c>
      <c r="C569" s="1" t="s">
        <v>2567</v>
      </c>
      <c r="D569" s="7" t="s">
        <v>3890</v>
      </c>
      <c r="E569" s="1" t="s">
        <v>225</v>
      </c>
      <c r="H569" s="1" t="s">
        <v>4132</v>
      </c>
      <c r="I569" s="1" t="s">
        <v>4132</v>
      </c>
      <c r="K569" s="1" t="s">
        <v>4132</v>
      </c>
      <c r="L569" s="9"/>
      <c r="M569" s="4">
        <f t="shared" si="41"/>
        <v>2.325794253522222</v>
      </c>
      <c r="N569" s="3"/>
      <c r="O569" s="3">
        <f t="shared" si="42"/>
        <v>4.4485378364166666</v>
      </c>
      <c r="P569" s="3">
        <f t="shared" si="43"/>
        <v>1.29918623975</v>
      </c>
      <c r="Q569" s="3">
        <f t="shared" si="44"/>
        <v>0.87608271338888877</v>
      </c>
      <c r="R569" s="3">
        <f t="shared" si="45"/>
        <v>2.6793702245333333</v>
      </c>
      <c r="T569" s="3">
        <v>2.7349197069999995</v>
      </c>
      <c r="U569" s="3">
        <v>5.9588637350000004</v>
      </c>
      <c r="V569" s="3">
        <v>2.1031831503333334</v>
      </c>
      <c r="W569" s="3">
        <v>6.9971847533333325</v>
      </c>
      <c r="X569" s="3">
        <v>1.2336003383333334</v>
      </c>
      <c r="Y569" s="3">
        <v>1.7995696863333333</v>
      </c>
      <c r="Z569" s="3">
        <v>0.97602498533333337</v>
      </c>
      <c r="AA569" s="3">
        <v>1.1875499490000001</v>
      </c>
      <c r="AB569" s="3">
        <v>0.97907112033333321</v>
      </c>
      <c r="AC569" s="3">
        <v>0.80727954699999993</v>
      </c>
      <c r="AD569" s="3">
        <v>0.554715077</v>
      </c>
      <c r="AE569" s="3">
        <v>0.482610186</v>
      </c>
      <c r="AF569" s="3">
        <v>1.8521398703333334</v>
      </c>
      <c r="AG569" s="3">
        <v>0.58068047966666658</v>
      </c>
      <c r="AH569" s="3">
        <v>2.4936307269999998</v>
      </c>
      <c r="AI569" s="3">
        <v>0.54513931299999996</v>
      </c>
      <c r="AJ569" s="3">
        <v>2.7343564033333334</v>
      </c>
      <c r="AK569" s="3">
        <v>6.721020698666667</v>
      </c>
      <c r="AL569" s="3">
        <v>0.90270398066666668</v>
      </c>
    </row>
    <row r="570" spans="1:38" x14ac:dyDescent="0.25">
      <c r="A570" s="1" t="s">
        <v>3838</v>
      </c>
      <c r="B570" s="1" t="s">
        <v>1407</v>
      </c>
      <c r="C570" s="1" t="s">
        <v>1737</v>
      </c>
      <c r="D570" s="7" t="s">
        <v>3839</v>
      </c>
      <c r="E570" s="1" t="s">
        <v>93</v>
      </c>
      <c r="H570" s="1" t="s">
        <v>4132</v>
      </c>
      <c r="M570" s="4">
        <f t="shared" si="41"/>
        <v>0.31121364584583333</v>
      </c>
      <c r="N570" s="3"/>
      <c r="O570" s="3">
        <f t="shared" si="42"/>
        <v>0.30818897916666665</v>
      </c>
      <c r="P570" s="3">
        <f t="shared" si="43"/>
        <v>0.24370793624999998</v>
      </c>
      <c r="Q570" s="3">
        <f t="shared" si="44"/>
        <v>0.28263897450000003</v>
      </c>
      <c r="R570" s="3">
        <f t="shared" si="45"/>
        <v>0.41031869346666666</v>
      </c>
      <c r="S570" s="3"/>
      <c r="T570" s="3">
        <v>0.43559789633333335</v>
      </c>
      <c r="U570" s="3">
        <v>0.16253034033333333</v>
      </c>
      <c r="V570" s="3">
        <v>0.29463033866666666</v>
      </c>
      <c r="W570" s="3">
        <v>0.33999734133333331</v>
      </c>
      <c r="X570" s="3">
        <v>0.26040027533333338</v>
      </c>
      <c r="Y570" s="3">
        <v>0.208782519</v>
      </c>
      <c r="Z570" s="3">
        <v>0.24191325399999997</v>
      </c>
      <c r="AA570" s="3">
        <v>0.26373569666666669</v>
      </c>
      <c r="AB570" s="3">
        <v>0.31385661166666667</v>
      </c>
      <c r="AC570" s="3">
        <v>0.33734632999999997</v>
      </c>
      <c r="AD570" s="3">
        <v>0.21204222733333333</v>
      </c>
      <c r="AE570" s="3">
        <v>0.26914265266666665</v>
      </c>
      <c r="AF570" s="3">
        <v>0.29048621166666666</v>
      </c>
      <c r="AG570" s="3">
        <v>0.27295981366666666</v>
      </c>
      <c r="AH570" s="3">
        <v>0.45712270333333332</v>
      </c>
      <c r="AI570" s="3">
        <v>0.37518332399999998</v>
      </c>
      <c r="AJ570" s="3">
        <v>0.5348357359999999</v>
      </c>
      <c r="AK570" s="3">
        <v>0.37080940100000004</v>
      </c>
      <c r="AL570" s="3">
        <v>0.31364230300000001</v>
      </c>
    </row>
    <row r="571" spans="1:38" x14ac:dyDescent="0.25">
      <c r="A571" s="9" t="s">
        <v>4205</v>
      </c>
      <c r="B571" s="1" t="s">
        <v>1395</v>
      </c>
      <c r="C571" s="1" t="s">
        <v>3088</v>
      </c>
      <c r="D571" s="12" t="s">
        <v>4551</v>
      </c>
      <c r="E571" s="1" t="s">
        <v>197</v>
      </c>
      <c r="K571" s="1" t="s">
        <v>4132</v>
      </c>
      <c r="M571" s="4">
        <f t="shared" si="41"/>
        <v>4.7961430167624997</v>
      </c>
      <c r="N571" s="3"/>
      <c r="O571" s="3">
        <f t="shared" si="42"/>
        <v>4.4975797929999999</v>
      </c>
      <c r="P571" s="3">
        <f t="shared" si="43"/>
        <v>7.0849493545833333</v>
      </c>
      <c r="Q571" s="3">
        <f t="shared" si="44"/>
        <v>2.6569378276666664</v>
      </c>
      <c r="R571" s="3">
        <f t="shared" si="45"/>
        <v>4.9451050918000004</v>
      </c>
      <c r="T571" s="3">
        <v>3.3723628519999997</v>
      </c>
      <c r="U571" s="3">
        <v>5.8313767113333332</v>
      </c>
      <c r="V571" s="3">
        <v>2.2571256953333334</v>
      </c>
      <c r="W571" s="3">
        <v>6.5294539133333336</v>
      </c>
      <c r="X571" s="3">
        <v>10.197307905333334</v>
      </c>
      <c r="Y571" s="3">
        <v>8.4486147563333329</v>
      </c>
      <c r="Z571" s="3">
        <v>6.0373819669999991</v>
      </c>
      <c r="AA571" s="3">
        <v>3.6564927896666668</v>
      </c>
      <c r="AB571" s="3">
        <v>2.7197593449999999</v>
      </c>
      <c r="AC571" s="3">
        <v>1.6172419390000001</v>
      </c>
      <c r="AD571" s="3">
        <v>1.2704773543333332</v>
      </c>
      <c r="AE571" s="3">
        <v>1.7003691990000001</v>
      </c>
      <c r="AF571" s="3">
        <v>4.7761047683333331</v>
      </c>
      <c r="AG571" s="3">
        <v>3.8576743603333328</v>
      </c>
      <c r="AH571" s="3">
        <v>6.1733733813333336</v>
      </c>
      <c r="AI571" s="3">
        <v>4.8851642606666665</v>
      </c>
      <c r="AJ571" s="3">
        <v>5.6629670460000012</v>
      </c>
      <c r="AK571" s="3">
        <v>2.8847002190000004</v>
      </c>
      <c r="AL571" s="3">
        <v>5.1193205520000005</v>
      </c>
    </row>
    <row r="572" spans="1:38" x14ac:dyDescent="0.25">
      <c r="A572" s="9" t="s">
        <v>4171</v>
      </c>
      <c r="B572" s="1" t="s">
        <v>1395</v>
      </c>
      <c r="C572" s="1" t="s">
        <v>2999</v>
      </c>
      <c r="D572" s="12" t="s">
        <v>4528</v>
      </c>
      <c r="E572" s="1" t="s">
        <v>203</v>
      </c>
      <c r="K572" s="1" t="s">
        <v>4132</v>
      </c>
      <c r="M572" s="4">
        <f t="shared" si="41"/>
        <v>1.7858001214930557</v>
      </c>
      <c r="N572" s="3"/>
      <c r="O572" s="3">
        <f t="shared" si="42"/>
        <v>1.4554390363333332</v>
      </c>
      <c r="P572" s="3">
        <f t="shared" si="43"/>
        <v>2.5800118099166669</v>
      </c>
      <c r="Q572" s="3">
        <f t="shared" si="44"/>
        <v>1.0749690003888888</v>
      </c>
      <c r="R572" s="3">
        <f t="shared" si="45"/>
        <v>2.0327806393333332</v>
      </c>
      <c r="T572" s="3">
        <v>1.3526016079999998</v>
      </c>
      <c r="U572" s="3">
        <v>2.0418073736666669</v>
      </c>
      <c r="V572" s="3">
        <v>1.0395411056666666</v>
      </c>
      <c r="W572" s="3">
        <v>1.387806058</v>
      </c>
      <c r="X572" s="3">
        <v>3.6152363619999996</v>
      </c>
      <c r="Y572" s="3">
        <v>2.5001029569999997</v>
      </c>
      <c r="Z572" s="3">
        <v>3.2880065440000004</v>
      </c>
      <c r="AA572" s="3">
        <v>0.91670137666666662</v>
      </c>
      <c r="AB572" s="3">
        <v>0.67852695799999996</v>
      </c>
      <c r="AC572" s="3">
        <v>1.2139207523333333</v>
      </c>
      <c r="AD572" s="3">
        <v>1.0285471876666668</v>
      </c>
      <c r="AE572" s="3">
        <v>1.2760268049999999</v>
      </c>
      <c r="AF572" s="3">
        <v>1.3802885613333331</v>
      </c>
      <c r="AG572" s="3">
        <v>0.87250373799999992</v>
      </c>
      <c r="AH572" s="3">
        <v>3.0724303723333333</v>
      </c>
      <c r="AI572" s="3">
        <v>2.4389581679999996</v>
      </c>
      <c r="AJ572" s="3">
        <v>1.6993914050000001</v>
      </c>
      <c r="AK572" s="3">
        <v>1.5260908206666668</v>
      </c>
      <c r="AL572" s="3">
        <v>1.4270324306666666</v>
      </c>
    </row>
    <row r="573" spans="1:38" x14ac:dyDescent="0.25">
      <c r="A573" s="1" t="s">
        <v>632</v>
      </c>
      <c r="B573" s="1" t="s">
        <v>1395</v>
      </c>
      <c r="C573" s="1" t="s">
        <v>2797</v>
      </c>
      <c r="D573" s="7" t="s">
        <v>2798</v>
      </c>
      <c r="E573" s="1" t="s">
        <v>152</v>
      </c>
      <c r="K573" s="1" t="s">
        <v>4132</v>
      </c>
      <c r="M573" s="4">
        <f t="shared" si="41"/>
        <v>8.0526673631930556</v>
      </c>
      <c r="N573" s="3"/>
      <c r="O573" s="3">
        <f t="shared" si="42"/>
        <v>7.4973127844166676</v>
      </c>
      <c r="P573" s="3">
        <f t="shared" si="43"/>
        <v>10.775346736500001</v>
      </c>
      <c r="Q573" s="3">
        <f t="shared" si="44"/>
        <v>5.1215626663888889</v>
      </c>
      <c r="R573" s="3">
        <f t="shared" si="45"/>
        <v>8.8164472654666675</v>
      </c>
      <c r="T573" s="3">
        <v>7.0749656359999991</v>
      </c>
      <c r="U573" s="3">
        <v>8.785273711666667</v>
      </c>
      <c r="V573" s="3">
        <v>5.1457045876666667</v>
      </c>
      <c r="W573" s="3">
        <v>8.983307202333334</v>
      </c>
      <c r="X573" s="3">
        <v>16.442229270000002</v>
      </c>
      <c r="Y573" s="3">
        <v>9.5559082033333329</v>
      </c>
      <c r="Z573" s="3">
        <v>12.266199749999998</v>
      </c>
      <c r="AA573" s="3">
        <v>4.8370497226666664</v>
      </c>
      <c r="AB573" s="3">
        <v>5.2678920429999998</v>
      </c>
      <c r="AC573" s="3">
        <v>2.7483310700000003</v>
      </c>
      <c r="AD573" s="3">
        <v>3.9749036629999996</v>
      </c>
      <c r="AE573" s="3">
        <v>6.6348400116666655</v>
      </c>
      <c r="AF573" s="3">
        <v>8.454004287666665</v>
      </c>
      <c r="AG573" s="3">
        <v>3.6494049230000001</v>
      </c>
      <c r="AH573" s="3">
        <v>14.129761376666666</v>
      </c>
      <c r="AI573" s="3">
        <v>8.6560308129999992</v>
      </c>
      <c r="AJ573" s="3">
        <v>8.6773509979999996</v>
      </c>
      <c r="AK573" s="3">
        <v>8.2678883870000011</v>
      </c>
      <c r="AL573" s="3">
        <v>4.3512047526666668</v>
      </c>
    </row>
    <row r="574" spans="1:38" x14ac:dyDescent="0.25">
      <c r="A574" s="1" t="s">
        <v>1353</v>
      </c>
      <c r="B574" s="1" t="s">
        <v>1407</v>
      </c>
      <c r="C574" s="1" t="s">
        <v>1831</v>
      </c>
      <c r="D574" s="7" t="s">
        <v>1832</v>
      </c>
      <c r="E574" s="1" t="s">
        <v>27</v>
      </c>
      <c r="H574" s="1" t="s">
        <v>4132</v>
      </c>
      <c r="M574" s="4">
        <f t="shared" si="41"/>
        <v>0.13544526839444446</v>
      </c>
      <c r="N574" s="3"/>
      <c r="O574" s="3">
        <f t="shared" si="42"/>
        <v>0.18168502058333336</v>
      </c>
      <c r="P574" s="3">
        <f t="shared" si="43"/>
        <v>0.19705195225</v>
      </c>
      <c r="Q574" s="3">
        <f t="shared" si="44"/>
        <v>7.5143189944444452E-2</v>
      </c>
      <c r="R574" s="3">
        <f t="shared" si="45"/>
        <v>8.7900910800000009E-2</v>
      </c>
      <c r="S574" s="3"/>
      <c r="T574" s="3">
        <v>0</v>
      </c>
      <c r="U574" s="3">
        <v>0.29218529666666671</v>
      </c>
      <c r="V574" s="3">
        <v>0.21726071833333335</v>
      </c>
      <c r="W574" s="3">
        <v>0.21729406733333334</v>
      </c>
      <c r="X574" s="3">
        <v>0.43807804566666664</v>
      </c>
      <c r="Y574" s="3">
        <v>0</v>
      </c>
      <c r="Z574" s="3">
        <v>0.23825797433333337</v>
      </c>
      <c r="AA574" s="3">
        <v>0.111871789</v>
      </c>
      <c r="AB574" s="3">
        <v>0.10164155566666666</v>
      </c>
      <c r="AC574" s="3">
        <v>0.10834376033333333</v>
      </c>
      <c r="AD574" s="3">
        <v>0</v>
      </c>
      <c r="AE574" s="3">
        <v>0</v>
      </c>
      <c r="AF574" s="3">
        <v>0.12375174966666667</v>
      </c>
      <c r="AG574" s="3">
        <v>0.11712207400000001</v>
      </c>
      <c r="AH574" s="3">
        <v>0.10647407166666667</v>
      </c>
      <c r="AI574" s="3">
        <v>0.21507937733333335</v>
      </c>
      <c r="AJ574" s="3">
        <v>0</v>
      </c>
      <c r="AK574" s="3">
        <v>0.117951105</v>
      </c>
      <c r="AL574" s="3">
        <v>0</v>
      </c>
    </row>
    <row r="575" spans="1:38" x14ac:dyDescent="0.25">
      <c r="A575" s="1" t="s">
        <v>1140</v>
      </c>
      <c r="B575" s="1" t="s">
        <v>1395</v>
      </c>
      <c r="C575" s="1" t="s">
        <v>3454</v>
      </c>
      <c r="D575" s="7" t="s">
        <v>3455</v>
      </c>
      <c r="E575" s="1" t="s">
        <v>149</v>
      </c>
      <c r="H575" s="1" t="s">
        <v>4132</v>
      </c>
      <c r="M575" s="4">
        <f t="shared" si="41"/>
        <v>1.5371516461222221</v>
      </c>
      <c r="N575" s="3"/>
      <c r="O575" s="3">
        <f t="shared" si="42"/>
        <v>1.9173811672500001</v>
      </c>
      <c r="P575" s="3">
        <f t="shared" si="43"/>
        <v>1.68746476375</v>
      </c>
      <c r="Q575" s="3">
        <f t="shared" si="44"/>
        <v>1.7335171302222223</v>
      </c>
      <c r="R575" s="3">
        <f t="shared" si="45"/>
        <v>0.8102435232666666</v>
      </c>
      <c r="S575" s="3"/>
      <c r="T575" s="3">
        <v>0.39120316500000002</v>
      </c>
      <c r="U575" s="3">
        <v>1.46380496</v>
      </c>
      <c r="V575" s="3">
        <v>3.2011905110000001</v>
      </c>
      <c r="W575" s="3">
        <v>2.6133260329999999</v>
      </c>
      <c r="X575" s="3">
        <v>1.6467906236666667</v>
      </c>
      <c r="Y575" s="3">
        <v>0.9395213326666666</v>
      </c>
      <c r="Z575" s="3">
        <v>2.4927957853333331</v>
      </c>
      <c r="AA575" s="3">
        <v>1.6707513133333334</v>
      </c>
      <c r="AB575" s="3">
        <v>0.90691254533333332</v>
      </c>
      <c r="AC575" s="3">
        <v>2.9122408626666663</v>
      </c>
      <c r="AD575" s="3">
        <v>1.5920926929999999</v>
      </c>
      <c r="AE575" s="3">
        <v>1.365595857</v>
      </c>
      <c r="AF575" s="3">
        <v>2.56865867</v>
      </c>
      <c r="AG575" s="3">
        <v>1.0556021533333333</v>
      </c>
      <c r="AH575" s="3">
        <v>1.9537420076666665</v>
      </c>
      <c r="AI575" s="3">
        <v>0.31940615166666669</v>
      </c>
      <c r="AJ575" s="3">
        <v>0.76679273466666675</v>
      </c>
      <c r="AK575" s="3">
        <v>0.71687209633333338</v>
      </c>
      <c r="AL575" s="3">
        <v>0.294404626</v>
      </c>
    </row>
    <row r="576" spans="1:38" x14ac:dyDescent="0.25">
      <c r="A576" s="1" t="s">
        <v>1152</v>
      </c>
      <c r="B576" s="1" t="s">
        <v>1399</v>
      </c>
      <c r="C576" s="1" t="s">
        <v>3995</v>
      </c>
      <c r="D576" s="7" t="s">
        <v>2127</v>
      </c>
      <c r="E576" s="1" t="s">
        <v>100</v>
      </c>
      <c r="M576" s="4">
        <f t="shared" si="41"/>
        <v>1.4050522011249997</v>
      </c>
      <c r="N576" s="3"/>
      <c r="O576" s="3">
        <f t="shared" si="42"/>
        <v>1.2472286820833334</v>
      </c>
      <c r="P576" s="3">
        <f t="shared" si="43"/>
        <v>1.2559672295833333</v>
      </c>
      <c r="Q576" s="3">
        <f t="shared" si="44"/>
        <v>1.9124801621666665</v>
      </c>
      <c r="R576" s="3">
        <f t="shared" si="45"/>
        <v>1.2045327306666667</v>
      </c>
      <c r="S576" s="3"/>
      <c r="T576" s="3">
        <v>0.86331884066666653</v>
      </c>
      <c r="U576" s="3">
        <v>0.87655584033333334</v>
      </c>
      <c r="V576" s="3">
        <v>1.2906552553333335</v>
      </c>
      <c r="W576" s="3">
        <v>1.9583847920000002</v>
      </c>
      <c r="X576" s="3">
        <v>1.6467906236666667</v>
      </c>
      <c r="Y576" s="3">
        <v>0.62459892033333331</v>
      </c>
      <c r="Z576" s="3">
        <v>1.4180901846666665</v>
      </c>
      <c r="AA576" s="3">
        <v>1.3343891896666669</v>
      </c>
      <c r="AB576" s="3">
        <v>1.8094052473333333</v>
      </c>
      <c r="AC576" s="3">
        <v>2.2621783016666668</v>
      </c>
      <c r="AD576" s="3">
        <v>0.95419001566666672</v>
      </c>
      <c r="AE576" s="3">
        <v>1.0278230506666668</v>
      </c>
      <c r="AF576" s="3">
        <v>3.3056513466666666</v>
      </c>
      <c r="AG576" s="3">
        <v>2.1156330109999999</v>
      </c>
      <c r="AH576" s="3">
        <v>0.65866124633333334</v>
      </c>
      <c r="AI576" s="3">
        <v>1.6372298793333335</v>
      </c>
      <c r="AJ576" s="3">
        <v>0.76679273466666675</v>
      </c>
      <c r="AK576" s="3">
        <v>1.4417905413333336</v>
      </c>
      <c r="AL576" s="3">
        <v>1.5181892516666666</v>
      </c>
    </row>
    <row r="577" spans="1:38" x14ac:dyDescent="0.25">
      <c r="A577" s="9" t="s">
        <v>4256</v>
      </c>
      <c r="B577" s="1" t="s">
        <v>1395</v>
      </c>
      <c r="C577" s="1" t="s">
        <v>3763</v>
      </c>
      <c r="D577" s="12" t="s">
        <v>4693</v>
      </c>
      <c r="E577" s="1" t="s">
        <v>253</v>
      </c>
      <c r="M577" s="4">
        <f t="shared" si="41"/>
        <v>5.2239789733333333E-2</v>
      </c>
      <c r="N577" s="3"/>
      <c r="O577" s="3">
        <f t="shared" si="42"/>
        <v>3.2662833750000002E-2</v>
      </c>
      <c r="P577" s="3">
        <f t="shared" si="43"/>
        <v>0.11218205958333333</v>
      </c>
      <c r="Q577" s="3">
        <f t="shared" si="44"/>
        <v>0</v>
      </c>
      <c r="R577" s="3">
        <f t="shared" si="45"/>
        <v>6.4114265599999998E-2</v>
      </c>
      <c r="S577" s="3"/>
      <c r="T577" s="3">
        <v>0</v>
      </c>
      <c r="U577" s="3">
        <v>8.3892732999999997E-2</v>
      </c>
      <c r="V577" s="3">
        <v>0</v>
      </c>
      <c r="W577" s="3">
        <v>4.6758602000000003E-2</v>
      </c>
      <c r="X577" s="3">
        <v>0</v>
      </c>
      <c r="Y577" s="3">
        <v>0</v>
      </c>
      <c r="Z577" s="3">
        <v>0.3542046843333333</v>
      </c>
      <c r="AA577" s="3">
        <v>9.452355400000001E-2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9.233256166666666E-2</v>
      </c>
      <c r="AI577" s="3">
        <v>9.1258903333333322E-2</v>
      </c>
      <c r="AJ577" s="3">
        <v>0</v>
      </c>
      <c r="AK577" s="3">
        <v>5.1859830666666669E-2</v>
      </c>
      <c r="AL577" s="3">
        <v>8.5120032333333331E-2</v>
      </c>
    </row>
    <row r="578" spans="1:38" x14ac:dyDescent="0.25">
      <c r="A578" s="1" t="s">
        <v>1338</v>
      </c>
      <c r="B578" s="1" t="s">
        <v>1395</v>
      </c>
      <c r="C578" s="1" t="s">
        <v>3734</v>
      </c>
      <c r="D578" s="7" t="s">
        <v>3735</v>
      </c>
      <c r="E578" s="1" t="s">
        <v>106</v>
      </c>
      <c r="M578" s="4">
        <f t="shared" si="41"/>
        <v>0.10170170373472222</v>
      </c>
      <c r="N578" s="3"/>
      <c r="O578" s="3">
        <f t="shared" si="42"/>
        <v>0.22267401841666667</v>
      </c>
      <c r="P578" s="3">
        <f t="shared" si="43"/>
        <v>0.14721841349999998</v>
      </c>
      <c r="Q578" s="3">
        <f t="shared" si="44"/>
        <v>2.3591187222222223E-2</v>
      </c>
      <c r="R578" s="3">
        <f t="shared" si="45"/>
        <v>1.3323195800000001E-2</v>
      </c>
      <c r="S578" s="3"/>
      <c r="T578" s="3">
        <v>0</v>
      </c>
      <c r="U578" s="3">
        <v>0.17531116799999999</v>
      </c>
      <c r="V578" s="3">
        <v>0.38916998600000002</v>
      </c>
      <c r="W578" s="3">
        <v>0.32621491966666666</v>
      </c>
      <c r="X578" s="3">
        <v>0.13118171666666667</v>
      </c>
      <c r="Y578" s="3">
        <v>0.18790426833333332</v>
      </c>
      <c r="Z578" s="3">
        <v>7.0331627999999993E-2</v>
      </c>
      <c r="AA578" s="3">
        <v>0.199456041</v>
      </c>
      <c r="AB578" s="3">
        <v>0</v>
      </c>
      <c r="AC578" s="3">
        <v>0</v>
      </c>
      <c r="AD578" s="3">
        <v>0</v>
      </c>
      <c r="AE578" s="3">
        <v>0</v>
      </c>
      <c r="AF578" s="3">
        <v>7.3346073333333331E-2</v>
      </c>
      <c r="AG578" s="3">
        <v>6.8201049999999999E-2</v>
      </c>
      <c r="AH578" s="3">
        <v>0</v>
      </c>
      <c r="AI578" s="3">
        <v>6.6615979000000006E-2</v>
      </c>
      <c r="AJ578" s="3">
        <v>0</v>
      </c>
      <c r="AK578" s="3">
        <v>0</v>
      </c>
      <c r="AL578" s="3">
        <v>0</v>
      </c>
    </row>
    <row r="579" spans="1:38" x14ac:dyDescent="0.25">
      <c r="A579" s="1" t="s">
        <v>585</v>
      </c>
      <c r="B579" s="1" t="s">
        <v>1395</v>
      </c>
      <c r="C579" s="1" t="s">
        <v>2739</v>
      </c>
      <c r="D579" s="7" t="s">
        <v>1628</v>
      </c>
      <c r="E579" s="1" t="s">
        <v>32</v>
      </c>
      <c r="G579" s="1" t="s">
        <v>4132</v>
      </c>
      <c r="K579" s="1" t="s">
        <v>4132</v>
      </c>
      <c r="M579" s="4">
        <f t="shared" si="41"/>
        <v>8.6043465998930557</v>
      </c>
      <c r="N579" s="3"/>
      <c r="O579" s="3">
        <f t="shared" si="42"/>
        <v>11.352465232333333</v>
      </c>
      <c r="P579" s="3">
        <f t="shared" si="43"/>
        <v>6.9942697880833338</v>
      </c>
      <c r="Q579" s="3">
        <f t="shared" si="44"/>
        <v>9.3654799532222217</v>
      </c>
      <c r="R579" s="3">
        <f t="shared" si="45"/>
        <v>6.7051714259333339</v>
      </c>
      <c r="T579" s="3">
        <v>8.8142369593333338</v>
      </c>
      <c r="U579" s="3">
        <v>9.8652168899999992</v>
      </c>
      <c r="V579" s="3">
        <v>13.704573949999999</v>
      </c>
      <c r="W579" s="3">
        <v>13.025833130000001</v>
      </c>
      <c r="X579" s="3">
        <v>8.2768193879999998</v>
      </c>
      <c r="Y579" s="3">
        <v>5.8274822233333339</v>
      </c>
      <c r="Z579" s="3">
        <v>5.3547853630000004</v>
      </c>
      <c r="AA579" s="3">
        <v>8.5179921780000001</v>
      </c>
      <c r="AB579" s="3">
        <v>10.178725561666667</v>
      </c>
      <c r="AC579" s="3">
        <v>14.54696274</v>
      </c>
      <c r="AD579" s="3">
        <v>13.206196466666666</v>
      </c>
      <c r="AE579" s="3">
        <v>9.2532320023333341</v>
      </c>
      <c r="AF579" s="3">
        <v>6.6919484139999996</v>
      </c>
      <c r="AG579" s="3">
        <v>2.3158145346666665</v>
      </c>
      <c r="AH579" s="3">
        <v>9.3728052759999994</v>
      </c>
      <c r="AI579" s="3">
        <v>5.0294267336666669</v>
      </c>
      <c r="AJ579" s="3">
        <v>6.984191099666667</v>
      </c>
      <c r="AK579" s="3">
        <v>7.9324388506666681</v>
      </c>
      <c r="AL579" s="3">
        <v>4.2069951696666665</v>
      </c>
    </row>
    <row r="580" spans="1:38" x14ac:dyDescent="0.25">
      <c r="A580" s="9" t="s">
        <v>4210</v>
      </c>
      <c r="B580" s="1" t="s">
        <v>1395</v>
      </c>
      <c r="C580" s="1" t="s">
        <v>3544</v>
      </c>
      <c r="D580" s="12" t="s">
        <v>4677</v>
      </c>
      <c r="E580" s="1" t="s">
        <v>20</v>
      </c>
      <c r="M580" s="4">
        <f t="shared" ref="M580:M643" si="46">AVERAGE(O580:R580)</f>
        <v>1.0842236717722222</v>
      </c>
      <c r="N580" s="3"/>
      <c r="O580" s="3">
        <f t="shared" ref="O580:O643" si="47">AVERAGE(T580:W580)</f>
        <v>0.36026727166666667</v>
      </c>
      <c r="P580" s="3">
        <f t="shared" ref="P580:P643" si="48">AVERAGE(X580:AA580)</f>
        <v>1.6111305753333334</v>
      </c>
      <c r="Q580" s="3">
        <f t="shared" ref="Q580:Q643" si="49">AVERAGE(AB580:AG580)</f>
        <v>0.769906053888889</v>
      </c>
      <c r="R580" s="3">
        <f t="shared" ref="R580:R643" si="50">AVERAGE(AH580:AL580)</f>
        <v>1.5955907862000001</v>
      </c>
      <c r="S580" s="3"/>
      <c r="T580" s="3">
        <v>0.8234202066666666</v>
      </c>
      <c r="U580" s="3">
        <v>0.29033867533333335</v>
      </c>
      <c r="V580" s="3">
        <v>0</v>
      </c>
      <c r="W580" s="3">
        <v>0.32731020466666666</v>
      </c>
      <c r="X580" s="3">
        <v>1.6453337273333333</v>
      </c>
      <c r="Y580" s="3">
        <v>3.4437732693333332</v>
      </c>
      <c r="Z580" s="3">
        <v>0.7033162913333334</v>
      </c>
      <c r="AA580" s="3">
        <v>0.65209901333333331</v>
      </c>
      <c r="AB580" s="3">
        <v>0.29706325133333333</v>
      </c>
      <c r="AC580" s="3">
        <v>2.2621783016666668</v>
      </c>
      <c r="AD580" s="3">
        <v>0</v>
      </c>
      <c r="AE580" s="3">
        <v>0.6798805790000001</v>
      </c>
      <c r="AF580" s="3">
        <v>0</v>
      </c>
      <c r="AG580" s="3">
        <v>1.3803141913333334</v>
      </c>
      <c r="AH580" s="3">
        <v>1.6045945286666667</v>
      </c>
      <c r="AI580" s="3">
        <v>1.6171302796666669</v>
      </c>
      <c r="AJ580" s="3">
        <v>2.5957960686666666</v>
      </c>
      <c r="AK580" s="3">
        <v>0.35385330533333331</v>
      </c>
      <c r="AL580" s="3">
        <v>1.8065797486666666</v>
      </c>
    </row>
    <row r="581" spans="1:38" x14ac:dyDescent="0.25">
      <c r="A581" s="1" t="s">
        <v>1258</v>
      </c>
      <c r="B581" s="1" t="s">
        <v>1395</v>
      </c>
      <c r="C581" s="1" t="s">
        <v>3996</v>
      </c>
      <c r="D581" s="7" t="s">
        <v>3625</v>
      </c>
      <c r="E581" s="1" t="s">
        <v>256</v>
      </c>
      <c r="H581" s="1" t="s">
        <v>4132</v>
      </c>
      <c r="M581" s="4">
        <f t="shared" si="46"/>
        <v>0.77381022096805552</v>
      </c>
      <c r="N581" s="3"/>
      <c r="O581" s="3">
        <f t="shared" si="47"/>
        <v>0.40651924908333337</v>
      </c>
      <c r="P581" s="3">
        <f t="shared" si="48"/>
        <v>0.31897087400000002</v>
      </c>
      <c r="Q581" s="3">
        <f t="shared" si="49"/>
        <v>0.95502188472222216</v>
      </c>
      <c r="R581" s="3">
        <f t="shared" si="50"/>
        <v>1.4147288760666665</v>
      </c>
      <c r="S581" s="3"/>
      <c r="T581" s="3">
        <v>0.39120316500000002</v>
      </c>
      <c r="U581" s="3">
        <v>0.57964539533333337</v>
      </c>
      <c r="V581" s="3">
        <v>0.32759732000000003</v>
      </c>
      <c r="W581" s="3">
        <v>0.327631116</v>
      </c>
      <c r="X581" s="3">
        <v>0</v>
      </c>
      <c r="Y581" s="3">
        <v>0.9395213326666666</v>
      </c>
      <c r="Z581" s="3">
        <v>0</v>
      </c>
      <c r="AA581" s="3">
        <v>0.33636216333333335</v>
      </c>
      <c r="AB581" s="3">
        <v>0.60542945066666665</v>
      </c>
      <c r="AC581" s="3">
        <v>0.64610532933333331</v>
      </c>
      <c r="AD581" s="3">
        <v>1.2670946916666666</v>
      </c>
      <c r="AE581" s="3">
        <v>0</v>
      </c>
      <c r="AF581" s="3">
        <v>1.4694604873333332</v>
      </c>
      <c r="AG581" s="3">
        <v>1.7420413493333333</v>
      </c>
      <c r="AH581" s="3">
        <v>1.94383353</v>
      </c>
      <c r="AI581" s="3">
        <v>1.2977241676666667</v>
      </c>
      <c r="AJ581" s="3">
        <v>1.1325933936666666</v>
      </c>
      <c r="AK581" s="3">
        <v>1.7962034143333334</v>
      </c>
      <c r="AL581" s="3">
        <v>0.90328987466666666</v>
      </c>
    </row>
    <row r="582" spans="1:38" x14ac:dyDescent="0.25">
      <c r="A582" s="1" t="s">
        <v>560</v>
      </c>
      <c r="B582" s="1" t="s">
        <v>1395</v>
      </c>
      <c r="C582" s="1" t="s">
        <v>2704</v>
      </c>
      <c r="D582" s="7" t="s">
        <v>2705</v>
      </c>
      <c r="E582" s="1" t="s">
        <v>41</v>
      </c>
      <c r="K582" s="1" t="s">
        <v>4132</v>
      </c>
      <c r="M582" s="4">
        <f t="shared" si="46"/>
        <v>10.647073653452777</v>
      </c>
      <c r="N582" s="3"/>
      <c r="O582" s="3">
        <f t="shared" si="47"/>
        <v>9.3178681917499997</v>
      </c>
      <c r="P582" s="3">
        <f t="shared" si="48"/>
        <v>12.78104845725</v>
      </c>
      <c r="Q582" s="3">
        <f t="shared" si="49"/>
        <v>7.4622968566111112</v>
      </c>
      <c r="R582" s="3">
        <f t="shared" si="50"/>
        <v>13.027081108199999</v>
      </c>
      <c r="T582" s="3">
        <v>10.860711412999999</v>
      </c>
      <c r="U582" s="3">
        <v>10.434842743333334</v>
      </c>
      <c r="V582" s="3">
        <v>8.0647768973333331</v>
      </c>
      <c r="W582" s="3">
        <v>7.9111417133333335</v>
      </c>
      <c r="X582" s="3">
        <v>15.630943933333333</v>
      </c>
      <c r="Y582" s="3">
        <v>13.861478486666668</v>
      </c>
      <c r="Z582" s="3">
        <v>11.643953326666667</v>
      </c>
      <c r="AA582" s="3">
        <v>9.9878180823333338</v>
      </c>
      <c r="AB582" s="3">
        <v>7.5237525306666662</v>
      </c>
      <c r="AC582" s="3">
        <v>6.7935271259999999</v>
      </c>
      <c r="AD582" s="3">
        <v>5.7186071076666671</v>
      </c>
      <c r="AE582" s="3">
        <v>5.881142934333333</v>
      </c>
      <c r="AF582" s="3">
        <v>7.534281412666668</v>
      </c>
      <c r="AG582" s="3">
        <v>11.322470028333333</v>
      </c>
      <c r="AH582" s="3">
        <v>12.844484646666666</v>
      </c>
      <c r="AI582" s="3">
        <v>11.834742229999998</v>
      </c>
      <c r="AJ582" s="3">
        <v>16.997197466666666</v>
      </c>
      <c r="AK582" s="3">
        <v>9.977220217666666</v>
      </c>
      <c r="AL582" s="3">
        <v>13.481760979999999</v>
      </c>
    </row>
    <row r="583" spans="1:38" x14ac:dyDescent="0.25">
      <c r="A583" s="1" t="s">
        <v>587</v>
      </c>
      <c r="B583" s="1" t="s">
        <v>1395</v>
      </c>
      <c r="C583" s="1" t="s">
        <v>3997</v>
      </c>
      <c r="D583" s="7" t="s">
        <v>2744</v>
      </c>
      <c r="E583" s="1" t="s">
        <v>174</v>
      </c>
      <c r="K583" s="1" t="s">
        <v>4132</v>
      </c>
      <c r="M583" s="4">
        <f t="shared" si="46"/>
        <v>13.256309784180555</v>
      </c>
      <c r="N583" s="3"/>
      <c r="O583" s="3">
        <f t="shared" si="47"/>
        <v>12.067729713166667</v>
      </c>
      <c r="P583" s="3">
        <f t="shared" si="48"/>
        <v>15.145390432166666</v>
      </c>
      <c r="Q583" s="3">
        <f t="shared" si="49"/>
        <v>11.328954140388888</v>
      </c>
      <c r="R583" s="3">
        <f t="shared" si="50"/>
        <v>14.483164851000002</v>
      </c>
      <c r="T583" s="3">
        <v>12.541874251000001</v>
      </c>
      <c r="U583" s="3">
        <v>14.307627996666668</v>
      </c>
      <c r="V583" s="3">
        <v>10.001797994999999</v>
      </c>
      <c r="W583" s="3">
        <v>11.419618610000001</v>
      </c>
      <c r="X583" s="3">
        <v>17.108783086666666</v>
      </c>
      <c r="Y583" s="3">
        <v>15.034172376666666</v>
      </c>
      <c r="Z583" s="3">
        <v>17.797417643333333</v>
      </c>
      <c r="AA583" s="3">
        <v>10.641188622</v>
      </c>
      <c r="AB583" s="3">
        <v>11.162587801333332</v>
      </c>
      <c r="AC583" s="3">
        <v>8.7248509726666672</v>
      </c>
      <c r="AD583" s="3">
        <v>11.796082176666667</v>
      </c>
      <c r="AE583" s="3">
        <v>10.583994705333334</v>
      </c>
      <c r="AF583" s="3">
        <v>10.659464519666665</v>
      </c>
      <c r="AG583" s="3">
        <v>15.046744666666667</v>
      </c>
      <c r="AH583" s="3">
        <v>13.32988866</v>
      </c>
      <c r="AI583" s="3">
        <v>12.101065954666666</v>
      </c>
      <c r="AJ583" s="3">
        <v>16.976502103333335</v>
      </c>
      <c r="AK583" s="3">
        <v>10.439459800333333</v>
      </c>
      <c r="AL583" s="3">
        <v>19.568907736666663</v>
      </c>
    </row>
    <row r="584" spans="1:38" x14ac:dyDescent="0.25">
      <c r="A584" s="1" t="s">
        <v>1369</v>
      </c>
      <c r="B584" s="1" t="s">
        <v>1395</v>
      </c>
      <c r="C584" s="1" t="s">
        <v>3780</v>
      </c>
      <c r="D584" s="7" t="s">
        <v>3781</v>
      </c>
      <c r="E584" s="1" t="s">
        <v>56</v>
      </c>
      <c r="M584" s="4">
        <f t="shared" si="46"/>
        <v>0.31970081727083333</v>
      </c>
      <c r="N584" s="3"/>
      <c r="O584" s="3">
        <f t="shared" si="47"/>
        <v>0.40093348925</v>
      </c>
      <c r="P584" s="3">
        <f t="shared" si="48"/>
        <v>0.87786977983333336</v>
      </c>
      <c r="Q584" s="3">
        <f t="shared" si="49"/>
        <v>0</v>
      </c>
      <c r="R584" s="3">
        <f t="shared" si="50"/>
        <v>0</v>
      </c>
      <c r="S584" s="3"/>
      <c r="T584" s="3">
        <v>0</v>
      </c>
      <c r="U584" s="3">
        <v>0.29691044500000002</v>
      </c>
      <c r="V584" s="3">
        <v>0</v>
      </c>
      <c r="W584" s="3">
        <v>1.306823512</v>
      </c>
      <c r="X584" s="3">
        <v>0.98700823400000004</v>
      </c>
      <c r="Y584" s="3">
        <v>2.188108722</v>
      </c>
      <c r="Z584" s="3">
        <v>0</v>
      </c>
      <c r="AA584" s="3">
        <v>0.33636216333333335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</row>
    <row r="585" spans="1:38" x14ac:dyDescent="0.25">
      <c r="A585" s="1" t="s">
        <v>338</v>
      </c>
      <c r="B585" s="1" t="s">
        <v>1395</v>
      </c>
      <c r="C585" s="1" t="s">
        <v>3998</v>
      </c>
      <c r="D585" s="7" t="s">
        <v>1463</v>
      </c>
      <c r="E585" s="1" t="s">
        <v>115</v>
      </c>
      <c r="I585" s="1" t="s">
        <v>4132</v>
      </c>
      <c r="K585" s="1" t="s">
        <v>4132</v>
      </c>
      <c r="L585" s="9"/>
      <c r="M585" s="4">
        <f t="shared" si="46"/>
        <v>29.96799103184722</v>
      </c>
      <c r="N585" s="3"/>
      <c r="O585" s="3">
        <f t="shared" si="47"/>
        <v>29.938442549166666</v>
      </c>
      <c r="P585" s="3">
        <f t="shared" si="48"/>
        <v>29.581436316666668</v>
      </c>
      <c r="Q585" s="3">
        <f t="shared" si="49"/>
        <v>27.718966695555554</v>
      </c>
      <c r="R585" s="3">
        <f t="shared" si="50"/>
        <v>32.633118566</v>
      </c>
      <c r="T585" s="3">
        <v>27.695498150000002</v>
      </c>
      <c r="U585" s="3">
        <v>30.018973669999998</v>
      </c>
      <c r="V585" s="3">
        <v>29.110792159999999</v>
      </c>
      <c r="W585" s="3">
        <v>32.928506216666669</v>
      </c>
      <c r="X585" s="3">
        <v>30.020068486666663</v>
      </c>
      <c r="Y585" s="3">
        <v>32.404636383333333</v>
      </c>
      <c r="Z585" s="3">
        <v>27.8592364</v>
      </c>
      <c r="AA585" s="3">
        <v>28.041803996666669</v>
      </c>
      <c r="AB585" s="3">
        <v>24.973882039999996</v>
      </c>
      <c r="AC585" s="3">
        <v>26.904621759999998</v>
      </c>
      <c r="AD585" s="3">
        <v>31.790463763333332</v>
      </c>
      <c r="AE585" s="3">
        <v>27.33065732</v>
      </c>
      <c r="AF585" s="3">
        <v>29.305886586666663</v>
      </c>
      <c r="AG585" s="3">
        <v>26.008288703333335</v>
      </c>
      <c r="AH585" s="3">
        <v>37.311294556666667</v>
      </c>
      <c r="AI585" s="3">
        <v>30.513497670000003</v>
      </c>
      <c r="AJ585" s="3">
        <v>28.409358343333334</v>
      </c>
      <c r="AK585" s="3">
        <v>32.039634703333327</v>
      </c>
      <c r="AL585" s="3">
        <v>34.89180755666667</v>
      </c>
    </row>
    <row r="586" spans="1:38" x14ac:dyDescent="0.25">
      <c r="A586" s="1" t="s">
        <v>339</v>
      </c>
      <c r="B586" s="1" t="s">
        <v>1404</v>
      </c>
      <c r="C586" s="1" t="s">
        <v>1461</v>
      </c>
      <c r="D586" s="7" t="s">
        <v>1462</v>
      </c>
      <c r="E586" s="1" t="s">
        <v>38</v>
      </c>
      <c r="K586" s="1" t="s">
        <v>4132</v>
      </c>
      <c r="M586" s="4">
        <f t="shared" si="46"/>
        <v>20.651711883833336</v>
      </c>
      <c r="N586" s="3"/>
      <c r="O586" s="3">
        <f t="shared" si="47"/>
        <v>18.795193753333333</v>
      </c>
      <c r="P586" s="3">
        <f t="shared" si="48"/>
        <v>22.170815308333335</v>
      </c>
      <c r="Q586" s="3">
        <f t="shared" si="49"/>
        <v>20.753028021666669</v>
      </c>
      <c r="R586" s="3">
        <f t="shared" si="50"/>
        <v>20.887810452000004</v>
      </c>
      <c r="T586" s="3">
        <v>19.306405386666668</v>
      </c>
      <c r="U586" s="3">
        <v>21.105772656666666</v>
      </c>
      <c r="V586" s="3">
        <v>16.300244970000001</v>
      </c>
      <c r="W586" s="3">
        <v>18.468351999999999</v>
      </c>
      <c r="X586" s="3">
        <v>25.612950006666665</v>
      </c>
      <c r="Y586" s="3">
        <v>26.016241073333333</v>
      </c>
      <c r="Z586" s="3">
        <v>20.635758716666668</v>
      </c>
      <c r="AA586" s="3">
        <v>16.418311436666666</v>
      </c>
      <c r="AB586" s="3">
        <v>17.308160146666665</v>
      </c>
      <c r="AC586" s="3">
        <v>19.096277236666669</v>
      </c>
      <c r="AD586" s="3">
        <v>22.370808920000002</v>
      </c>
      <c r="AE586" s="3">
        <v>21.735286076666668</v>
      </c>
      <c r="AF586" s="3">
        <v>23.340538023333334</v>
      </c>
      <c r="AG586" s="3">
        <v>20.667097726666665</v>
      </c>
      <c r="AH586" s="3">
        <v>24.182427726666663</v>
      </c>
      <c r="AI586" s="3">
        <v>18.297417320000001</v>
      </c>
      <c r="AJ586" s="3">
        <v>22.350023903333334</v>
      </c>
      <c r="AK586" s="3">
        <v>17.930628773333336</v>
      </c>
      <c r="AL586" s="3">
        <v>21.678554536666667</v>
      </c>
    </row>
    <row r="587" spans="1:38" x14ac:dyDescent="0.25">
      <c r="A587" s="1" t="s">
        <v>820</v>
      </c>
      <c r="B587" s="1" t="s">
        <v>1409</v>
      </c>
      <c r="C587" s="1" t="s">
        <v>4127</v>
      </c>
      <c r="D587" s="7" t="s">
        <v>4635</v>
      </c>
      <c r="E587" s="1" t="s">
        <v>107</v>
      </c>
      <c r="K587" s="1" t="s">
        <v>4132</v>
      </c>
      <c r="M587" s="4">
        <f t="shared" si="46"/>
        <v>2.7629527765638886</v>
      </c>
      <c r="N587" s="3"/>
      <c r="O587" s="3">
        <f t="shared" si="47"/>
        <v>2.6785198151666663</v>
      </c>
      <c r="P587" s="3">
        <f t="shared" si="48"/>
        <v>2.7394953171666665</v>
      </c>
      <c r="Q587" s="3">
        <f t="shared" si="49"/>
        <v>3.0450380377222217</v>
      </c>
      <c r="R587" s="3">
        <f t="shared" si="50"/>
        <v>2.5887579361999999</v>
      </c>
      <c r="T587" s="3">
        <v>2.6841386553333333</v>
      </c>
      <c r="U587" s="3">
        <v>2.1913895609999998</v>
      </c>
      <c r="V587" s="3">
        <v>2.7373188333333331</v>
      </c>
      <c r="W587" s="3">
        <v>3.1012322109999997</v>
      </c>
      <c r="X587" s="3">
        <v>2.6333188213333334</v>
      </c>
      <c r="Y587" s="3">
        <v>2.5094978809999997</v>
      </c>
      <c r="Z587" s="3">
        <v>2.4902510643333335</v>
      </c>
      <c r="AA587" s="3">
        <v>3.3249135019999998</v>
      </c>
      <c r="AB587" s="3">
        <v>2.5734376109999997</v>
      </c>
      <c r="AC587" s="3">
        <v>2.9139943123333332</v>
      </c>
      <c r="AD587" s="3">
        <v>2.704426368</v>
      </c>
      <c r="AE587" s="3">
        <v>2.7194402216666664</v>
      </c>
      <c r="AF587" s="3">
        <v>3.8607682386666666</v>
      </c>
      <c r="AG587" s="3">
        <v>3.4981614746666665</v>
      </c>
      <c r="AH587" s="3">
        <v>2.9319298266666665</v>
      </c>
      <c r="AI587" s="3">
        <v>2.4353341660000001</v>
      </c>
      <c r="AJ587" s="3">
        <v>2.6485831740000001</v>
      </c>
      <c r="AK587" s="3">
        <v>1.6187171936666669</v>
      </c>
      <c r="AL587" s="3">
        <v>3.3092253206666666</v>
      </c>
    </row>
    <row r="588" spans="1:38" x14ac:dyDescent="0.25">
      <c r="A588" s="1" t="s">
        <v>468</v>
      </c>
      <c r="B588" s="1" t="s">
        <v>1395</v>
      </c>
      <c r="C588" s="1" t="s">
        <v>2602</v>
      </c>
      <c r="D588" s="7" t="s">
        <v>2603</v>
      </c>
      <c r="E588" s="1" t="s">
        <v>90</v>
      </c>
      <c r="K588" s="1" t="s">
        <v>4132</v>
      </c>
      <c r="M588" s="4">
        <f t="shared" si="46"/>
        <v>12.217350508902777</v>
      </c>
      <c r="N588" s="3"/>
      <c r="O588" s="3">
        <f t="shared" si="47"/>
        <v>13.575755753333333</v>
      </c>
      <c r="P588" s="3">
        <f t="shared" si="48"/>
        <v>13.716466426666667</v>
      </c>
      <c r="Q588" s="3">
        <f t="shared" si="49"/>
        <v>11.373968865944443</v>
      </c>
      <c r="R588" s="3">
        <f t="shared" si="50"/>
        <v>10.203210989666665</v>
      </c>
      <c r="T588" s="3">
        <v>10.905840873333332</v>
      </c>
      <c r="U588" s="3">
        <v>14.433549559999998</v>
      </c>
      <c r="V588" s="3">
        <v>15.393520670000001</v>
      </c>
      <c r="W588" s="3">
        <v>13.57011191</v>
      </c>
      <c r="X588" s="3">
        <v>13.122939113333333</v>
      </c>
      <c r="Y588" s="3">
        <v>12.235138573333332</v>
      </c>
      <c r="Z588" s="3">
        <v>16.708498000000002</v>
      </c>
      <c r="AA588" s="3">
        <v>12.799290020000001</v>
      </c>
      <c r="AB588" s="3">
        <v>13.627570153333332</v>
      </c>
      <c r="AC588" s="3">
        <v>10.660764057</v>
      </c>
      <c r="AD588" s="3">
        <v>11.70263068</v>
      </c>
      <c r="AE588" s="3">
        <v>9.1017726276666675</v>
      </c>
      <c r="AF588" s="3">
        <v>10.794821737666666</v>
      </c>
      <c r="AG588" s="3">
        <v>12.35625394</v>
      </c>
      <c r="AH588" s="3">
        <v>7.7881793976666671</v>
      </c>
      <c r="AI588" s="3">
        <v>9.0892972946666664</v>
      </c>
      <c r="AJ588" s="3">
        <v>8.0906720159999992</v>
      </c>
      <c r="AK588" s="3">
        <v>12.465477306666665</v>
      </c>
      <c r="AL588" s="3">
        <v>13.582428933333333</v>
      </c>
    </row>
    <row r="589" spans="1:38" x14ac:dyDescent="0.25">
      <c r="A589" s="1" t="s">
        <v>1286</v>
      </c>
      <c r="B589" s="1" t="s">
        <v>1412</v>
      </c>
      <c r="C589" s="1" t="s">
        <v>1449</v>
      </c>
      <c r="D589" s="7" t="s">
        <v>1450</v>
      </c>
      <c r="E589" s="1" t="s">
        <v>173</v>
      </c>
      <c r="I589" s="1" t="s">
        <v>4132</v>
      </c>
      <c r="L589" s="9"/>
      <c r="M589" s="4">
        <f t="shared" si="46"/>
        <v>0.40156472869583337</v>
      </c>
      <c r="N589" s="3"/>
      <c r="O589" s="3">
        <f t="shared" si="47"/>
        <v>0.21045621983333335</v>
      </c>
      <c r="P589" s="3">
        <f t="shared" si="48"/>
        <v>0.84983477991666667</v>
      </c>
      <c r="Q589" s="3">
        <f t="shared" si="49"/>
        <v>0.24647109550000001</v>
      </c>
      <c r="R589" s="3">
        <f t="shared" si="50"/>
        <v>0.29949681953333329</v>
      </c>
      <c r="S589" s="3"/>
      <c r="T589" s="3">
        <v>0</v>
      </c>
      <c r="U589" s="3">
        <v>0.19540573166666667</v>
      </c>
      <c r="V589" s="3">
        <v>0.21295770000000003</v>
      </c>
      <c r="W589" s="3">
        <v>0.43346144766666667</v>
      </c>
      <c r="X589" s="3">
        <v>0.65542298566666668</v>
      </c>
      <c r="Y589" s="3">
        <v>1.2526951630000001</v>
      </c>
      <c r="Z589" s="3">
        <v>0.82880930100000005</v>
      </c>
      <c r="AA589" s="3">
        <v>0.66241167000000001</v>
      </c>
      <c r="AB589" s="3">
        <v>0.39870480699999994</v>
      </c>
      <c r="AC589" s="3">
        <v>0.64493634333333338</v>
      </c>
      <c r="AD589" s="3">
        <v>0.31806334866666669</v>
      </c>
      <c r="AE589" s="3">
        <v>0</v>
      </c>
      <c r="AF589" s="3">
        <v>0</v>
      </c>
      <c r="AG589" s="3">
        <v>0.11712207400000001</v>
      </c>
      <c r="AH589" s="3">
        <v>0.21544264733333332</v>
      </c>
      <c r="AI589" s="3">
        <v>0.77262850599999988</v>
      </c>
      <c r="AJ589" s="3">
        <v>0.388593197</v>
      </c>
      <c r="AK589" s="3">
        <v>0.12081974733333334</v>
      </c>
      <c r="AL589" s="3">
        <v>0</v>
      </c>
    </row>
    <row r="590" spans="1:38" x14ac:dyDescent="0.25">
      <c r="A590" s="9" t="s">
        <v>4308</v>
      </c>
      <c r="B590" s="1" t="s">
        <v>1395</v>
      </c>
      <c r="C590" s="1" t="s">
        <v>2845</v>
      </c>
      <c r="D590" s="12" t="s">
        <v>4599</v>
      </c>
      <c r="E590" s="1" t="s">
        <v>241</v>
      </c>
      <c r="K590" s="1" t="s">
        <v>4132</v>
      </c>
      <c r="M590" s="4">
        <f t="shared" si="46"/>
        <v>9.3342790536333329</v>
      </c>
      <c r="N590" s="3"/>
      <c r="O590" s="3">
        <f t="shared" si="47"/>
        <v>9.3978771370000018</v>
      </c>
      <c r="P590" s="3">
        <f t="shared" si="48"/>
        <v>7.5525745551666663</v>
      </c>
      <c r="Q590" s="3">
        <f t="shared" si="49"/>
        <v>9.3840983444999999</v>
      </c>
      <c r="R590" s="3">
        <f t="shared" si="50"/>
        <v>11.002566177866667</v>
      </c>
      <c r="T590" s="3">
        <v>6.743610382</v>
      </c>
      <c r="U590" s="3">
        <v>11.400766056</v>
      </c>
      <c r="V590" s="3">
        <v>9.6552079509999995</v>
      </c>
      <c r="W590" s="3">
        <v>9.7919241590000006</v>
      </c>
      <c r="X590" s="3">
        <v>7.8984827996666667</v>
      </c>
      <c r="Y590" s="3">
        <v>7.2071045243333325</v>
      </c>
      <c r="Z590" s="3">
        <v>7.1101819673333333</v>
      </c>
      <c r="AA590" s="3">
        <v>7.9945289293333337</v>
      </c>
      <c r="AB590" s="3">
        <v>5.7331403096666662</v>
      </c>
      <c r="AC590" s="3">
        <v>6.8042515120000004</v>
      </c>
      <c r="AD590" s="3">
        <v>10.171092032999999</v>
      </c>
      <c r="AE590" s="3">
        <v>8.5136798223333336</v>
      </c>
      <c r="AF590" s="3">
        <v>12.140953700000003</v>
      </c>
      <c r="AG590" s="3">
        <v>12.941472689999999</v>
      </c>
      <c r="AH590" s="3">
        <v>10.390579698666668</v>
      </c>
      <c r="AI590" s="3">
        <v>9.137119929999999</v>
      </c>
      <c r="AJ590" s="3">
        <v>12.458527563333334</v>
      </c>
      <c r="AK590" s="3">
        <v>11.872644423333334</v>
      </c>
      <c r="AL590" s="3">
        <v>11.153959274</v>
      </c>
    </row>
    <row r="591" spans="1:38" x14ac:dyDescent="0.25">
      <c r="A591" s="1" t="s">
        <v>4420</v>
      </c>
      <c r="B591" s="1" t="s">
        <v>1395</v>
      </c>
      <c r="C591" s="1" t="s">
        <v>3316</v>
      </c>
      <c r="D591" s="7" t="s">
        <v>4563</v>
      </c>
      <c r="E591" s="1" t="s">
        <v>248</v>
      </c>
      <c r="G591" s="1" t="s">
        <v>4132</v>
      </c>
      <c r="K591" s="1" t="s">
        <v>4132</v>
      </c>
      <c r="M591" s="4">
        <f t="shared" si="46"/>
        <v>2.2883194326416669</v>
      </c>
      <c r="N591" s="3"/>
      <c r="O591" s="3">
        <f t="shared" si="47"/>
        <v>1.4935820401666668</v>
      </c>
      <c r="P591" s="3">
        <f t="shared" si="48"/>
        <v>1.6774113476666668</v>
      </c>
      <c r="Q591" s="3">
        <f t="shared" si="49"/>
        <v>2.6364990506666666</v>
      </c>
      <c r="R591" s="3">
        <f t="shared" si="50"/>
        <v>3.3457852920666666</v>
      </c>
      <c r="T591" s="3">
        <v>2.5478274026666665</v>
      </c>
      <c r="U591" s="3">
        <v>1.1658625606666666</v>
      </c>
      <c r="V591" s="3">
        <v>1.6087560056666668</v>
      </c>
      <c r="W591" s="3">
        <v>0.65188219166666661</v>
      </c>
      <c r="X591" s="3">
        <v>0.65590858466666668</v>
      </c>
      <c r="Y591" s="3">
        <v>1.5699765680000002</v>
      </c>
      <c r="Z591" s="3">
        <v>2.4877061846666666</v>
      </c>
      <c r="AA591" s="3">
        <v>1.9960540533333333</v>
      </c>
      <c r="AB591" s="3">
        <v>3.9158737659999994</v>
      </c>
      <c r="AC591" s="3">
        <v>1.2985058826666667</v>
      </c>
      <c r="AD591" s="3">
        <v>2.8659527303333334</v>
      </c>
      <c r="AE591" s="3">
        <v>3.4080728690000002</v>
      </c>
      <c r="AF591" s="3">
        <v>2.9399139086666666</v>
      </c>
      <c r="AG591" s="3">
        <v>1.3906751473333332</v>
      </c>
      <c r="AH591" s="3">
        <v>2.2806477150000002</v>
      </c>
      <c r="AI591" s="3">
        <v>2.9422019323333335</v>
      </c>
      <c r="AJ591" s="3">
        <v>3.3977801006666666</v>
      </c>
      <c r="AK591" s="3">
        <v>3.5918472606666665</v>
      </c>
      <c r="AL591" s="3">
        <v>4.5164494516666664</v>
      </c>
    </row>
    <row r="592" spans="1:38" x14ac:dyDescent="0.25">
      <c r="A592" s="1" t="s">
        <v>1069</v>
      </c>
      <c r="B592" s="1" t="s">
        <v>1395</v>
      </c>
      <c r="C592" s="1" t="s">
        <v>3364</v>
      </c>
      <c r="D592" s="7" t="s">
        <v>3365</v>
      </c>
      <c r="E592" s="1" t="s">
        <v>130</v>
      </c>
      <c r="H592" s="1" t="s">
        <v>4132</v>
      </c>
      <c r="M592" s="4">
        <f t="shared" si="46"/>
        <v>0.50890498447499999</v>
      </c>
      <c r="N592" s="3"/>
      <c r="O592" s="3">
        <f t="shared" si="47"/>
        <v>0.68830363449999998</v>
      </c>
      <c r="P592" s="3">
        <f t="shared" si="48"/>
        <v>0.35061469916666665</v>
      </c>
      <c r="Q592" s="3">
        <f t="shared" si="49"/>
        <v>0.76019301516666671</v>
      </c>
      <c r="R592" s="3">
        <f t="shared" si="50"/>
        <v>0.23650858906666666</v>
      </c>
      <c r="S592" s="3"/>
      <c r="T592" s="3">
        <v>0.52946021166666668</v>
      </c>
      <c r="U592" s="3">
        <v>0.4385359086666667</v>
      </c>
      <c r="V592" s="3">
        <v>1.0507438976666668</v>
      </c>
      <c r="W592" s="3">
        <v>0.73447452000000002</v>
      </c>
      <c r="X592" s="3">
        <v>0.32952697066666664</v>
      </c>
      <c r="Y592" s="3">
        <v>0.23649701466666664</v>
      </c>
      <c r="Z592" s="3">
        <v>8.7914536333333335E-2</v>
      </c>
      <c r="AA592" s="3">
        <v>0.74852027500000007</v>
      </c>
      <c r="AB592" s="3">
        <v>0.6779744826666666</v>
      </c>
      <c r="AC592" s="3">
        <v>0.80862096966666674</v>
      </c>
      <c r="AD592" s="3">
        <v>0.86991718400000007</v>
      </c>
      <c r="AE592" s="3">
        <v>0.85201821733333338</v>
      </c>
      <c r="AF592" s="3">
        <v>0.8277922866666666</v>
      </c>
      <c r="AG592" s="3">
        <v>0.52483495066666663</v>
      </c>
      <c r="AH592" s="3">
        <v>0.24639173866666667</v>
      </c>
      <c r="AI592" s="3">
        <v>0.324431042</v>
      </c>
      <c r="AJ592" s="3">
        <v>0.2831483483333333</v>
      </c>
      <c r="AK592" s="3">
        <v>0.18136950333333335</v>
      </c>
      <c r="AL592" s="3">
        <v>0.147202313</v>
      </c>
    </row>
    <row r="593" spans="1:38" x14ac:dyDescent="0.25">
      <c r="A593" s="1" t="s">
        <v>518</v>
      </c>
      <c r="B593" s="1" t="s">
        <v>1395</v>
      </c>
      <c r="C593" s="1" t="s">
        <v>2656</v>
      </c>
      <c r="D593" s="7" t="s">
        <v>1478</v>
      </c>
      <c r="E593" s="1" t="s">
        <v>58</v>
      </c>
      <c r="K593" s="1" t="s">
        <v>4132</v>
      </c>
      <c r="M593" s="4">
        <f t="shared" si="46"/>
        <v>8.6987164523847227</v>
      </c>
      <c r="N593" s="3"/>
      <c r="O593" s="3">
        <f t="shared" si="47"/>
        <v>7.66966954875</v>
      </c>
      <c r="P593" s="3">
        <f t="shared" si="48"/>
        <v>8.2837295528333339</v>
      </c>
      <c r="Q593" s="3">
        <f t="shared" si="49"/>
        <v>9.1537480618888889</v>
      </c>
      <c r="R593" s="3">
        <f t="shared" si="50"/>
        <v>9.6877186460666671</v>
      </c>
      <c r="T593" s="3">
        <v>7.933121840000001</v>
      </c>
      <c r="U593" s="3">
        <v>7.6039503416666667</v>
      </c>
      <c r="V593" s="3">
        <v>7.4222688676666664</v>
      </c>
      <c r="W593" s="3">
        <v>7.7193371456666666</v>
      </c>
      <c r="X593" s="3">
        <v>7.0166762670000002</v>
      </c>
      <c r="Y593" s="3">
        <v>8.6695445380000002</v>
      </c>
      <c r="Z593" s="3">
        <v>9.2468659070000001</v>
      </c>
      <c r="AA593" s="3">
        <v>8.2018314993333323</v>
      </c>
      <c r="AB593" s="3">
        <v>8.1538685160000011</v>
      </c>
      <c r="AC593" s="3">
        <v>9.8190202703333327</v>
      </c>
      <c r="AD593" s="3">
        <v>11.118996303333333</v>
      </c>
      <c r="AE593" s="3">
        <v>8.1759068173333329</v>
      </c>
      <c r="AF593" s="3">
        <v>7.6023097036666671</v>
      </c>
      <c r="AG593" s="3">
        <v>10.052386760666666</v>
      </c>
      <c r="AH593" s="3">
        <v>9.7582721723333332</v>
      </c>
      <c r="AI593" s="3">
        <v>8.8029940923333339</v>
      </c>
      <c r="AJ593" s="3">
        <v>9.8392702736666653</v>
      </c>
      <c r="AK593" s="3">
        <v>9.8218348823333326</v>
      </c>
      <c r="AL593" s="3">
        <v>10.216221809666665</v>
      </c>
    </row>
    <row r="594" spans="1:38" x14ac:dyDescent="0.25">
      <c r="A594" s="9" t="s">
        <v>4250</v>
      </c>
      <c r="B594" s="1" t="s">
        <v>1395</v>
      </c>
      <c r="C594" s="1" t="s">
        <v>2639</v>
      </c>
      <c r="D594" s="12" t="s">
        <v>4648</v>
      </c>
      <c r="E594" s="1" t="s">
        <v>174</v>
      </c>
      <c r="M594" s="4">
        <f t="shared" si="46"/>
        <v>1.3993982548597224</v>
      </c>
      <c r="N594" s="3"/>
      <c r="O594" s="3">
        <f t="shared" si="47"/>
        <v>1.3961522182499999</v>
      </c>
      <c r="P594" s="3">
        <f t="shared" si="48"/>
        <v>1.5038333635000003</v>
      </c>
      <c r="Q594" s="3">
        <f t="shared" si="49"/>
        <v>1.4081268112222223</v>
      </c>
      <c r="R594" s="3">
        <f t="shared" si="50"/>
        <v>1.2894806264666667</v>
      </c>
      <c r="S594" s="3"/>
      <c r="T594" s="3">
        <v>1.4995342493333332</v>
      </c>
      <c r="U594" s="3">
        <v>1.2864415646666667</v>
      </c>
      <c r="V594" s="3">
        <v>1.3533864816666668</v>
      </c>
      <c r="W594" s="3">
        <v>1.4452465773333334</v>
      </c>
      <c r="X594" s="3">
        <v>1.1938352186666668</v>
      </c>
      <c r="Y594" s="3">
        <v>1.7445756196666666</v>
      </c>
      <c r="Z594" s="3">
        <v>1.1718199253333335</v>
      </c>
      <c r="AA594" s="3">
        <v>1.9051026903333337</v>
      </c>
      <c r="AB594" s="3">
        <v>1.4755183456666667</v>
      </c>
      <c r="AC594" s="3">
        <v>1.5463900566666666</v>
      </c>
      <c r="AD594" s="3">
        <v>1.2055950959999999</v>
      </c>
      <c r="AE594" s="3">
        <v>1.3105177083333333</v>
      </c>
      <c r="AF594" s="3">
        <v>1.5366822086666667</v>
      </c>
      <c r="AG594" s="3">
        <v>1.374057452</v>
      </c>
      <c r="AH594" s="3">
        <v>1.2502038873333332</v>
      </c>
      <c r="AI594" s="3">
        <v>1.3752610283333333</v>
      </c>
      <c r="AJ594" s="3">
        <v>1.3767442306666666</v>
      </c>
      <c r="AK594" s="3">
        <v>1.2309615810000001</v>
      </c>
      <c r="AL594" s="3">
        <v>1.214232405</v>
      </c>
    </row>
    <row r="595" spans="1:38" x14ac:dyDescent="0.25">
      <c r="A595" s="1" t="s">
        <v>1321</v>
      </c>
      <c r="B595" s="1" t="s">
        <v>1395</v>
      </c>
      <c r="C595" s="1" t="s">
        <v>3710</v>
      </c>
      <c r="D595" s="7" t="s">
        <v>3711</v>
      </c>
      <c r="E595" s="1" t="s">
        <v>86</v>
      </c>
      <c r="M595" s="4">
        <f t="shared" si="46"/>
        <v>0.55327086855694441</v>
      </c>
      <c r="N595" s="3"/>
      <c r="O595" s="3">
        <f t="shared" si="47"/>
        <v>0.58164419733333328</v>
      </c>
      <c r="P595" s="3">
        <f t="shared" si="48"/>
        <v>0.73054219791666664</v>
      </c>
      <c r="Q595" s="3">
        <f t="shared" si="49"/>
        <v>0.33275277744444437</v>
      </c>
      <c r="R595" s="3">
        <f t="shared" si="50"/>
        <v>0.5681443015333334</v>
      </c>
      <c r="S595" s="3"/>
      <c r="T595" s="3">
        <v>0.43221704166666663</v>
      </c>
      <c r="U595" s="3">
        <v>0.58724912033333332</v>
      </c>
      <c r="V595" s="3">
        <v>0.32759732000000003</v>
      </c>
      <c r="W595" s="3">
        <v>0.97951330733333331</v>
      </c>
      <c r="X595" s="3">
        <v>0.32868274066666664</v>
      </c>
      <c r="Y595" s="3">
        <v>1.5641202529999998</v>
      </c>
      <c r="Z595" s="3">
        <v>0.7033162913333334</v>
      </c>
      <c r="AA595" s="3">
        <v>0.32604950666666666</v>
      </c>
      <c r="AB595" s="3">
        <v>0.59977797666666666</v>
      </c>
      <c r="AC595" s="3">
        <v>0</v>
      </c>
      <c r="AD595" s="3">
        <v>0.31290467566666663</v>
      </c>
      <c r="AE595" s="3">
        <v>0</v>
      </c>
      <c r="AF595" s="3">
        <v>0.73246781033333319</v>
      </c>
      <c r="AG595" s="3">
        <v>0.35136620199999996</v>
      </c>
      <c r="AH595" s="3">
        <v>0</v>
      </c>
      <c r="AI595" s="3">
        <v>1.6299819546666667</v>
      </c>
      <c r="AJ595" s="3">
        <v>0</v>
      </c>
      <c r="AK595" s="3">
        <v>0</v>
      </c>
      <c r="AL595" s="3">
        <v>1.210739553</v>
      </c>
    </row>
    <row r="596" spans="1:38" x14ac:dyDescent="0.25">
      <c r="A596" s="9" t="s">
        <v>4315</v>
      </c>
      <c r="B596" s="1" t="s">
        <v>1395</v>
      </c>
      <c r="C596" s="1" t="s">
        <v>2625</v>
      </c>
      <c r="D596" s="12" t="s">
        <v>4609</v>
      </c>
      <c r="E596" s="1" t="s">
        <v>254</v>
      </c>
      <c r="I596" s="1" t="s">
        <v>4132</v>
      </c>
      <c r="K596" s="1" t="s">
        <v>4132</v>
      </c>
      <c r="M596" s="4">
        <f t="shared" si="46"/>
        <v>14.811344791069445</v>
      </c>
      <c r="N596" s="3"/>
      <c r="O596" s="3">
        <f t="shared" si="47"/>
        <v>12.251342495999999</v>
      </c>
      <c r="P596" s="3">
        <f t="shared" si="48"/>
        <v>13.777405659166666</v>
      </c>
      <c r="Q596" s="3">
        <f t="shared" si="49"/>
        <v>14.98839500111111</v>
      </c>
      <c r="R596" s="3">
        <f t="shared" si="50"/>
        <v>18.228236008</v>
      </c>
      <c r="T596" s="3">
        <v>14.98683707</v>
      </c>
      <c r="U596" s="3">
        <v>11.266078311999999</v>
      </c>
      <c r="V596" s="3">
        <v>10.949230672000001</v>
      </c>
      <c r="W596" s="3">
        <v>11.803223930000001</v>
      </c>
      <c r="X596" s="3">
        <v>12.117278416666666</v>
      </c>
      <c r="Y596" s="3">
        <v>19.784793853333333</v>
      </c>
      <c r="Z596" s="3">
        <v>13.349813779</v>
      </c>
      <c r="AA596" s="3">
        <v>9.8577365876666665</v>
      </c>
      <c r="AB596" s="3">
        <v>12.953849153333332</v>
      </c>
      <c r="AC596" s="3">
        <v>16.883399326666666</v>
      </c>
      <c r="AD596" s="3">
        <v>15.433090843333332</v>
      </c>
      <c r="AE596" s="3">
        <v>15.886336009999999</v>
      </c>
      <c r="AF596" s="3">
        <v>17.215475399999999</v>
      </c>
      <c r="AG596" s="3">
        <v>11.558219273333334</v>
      </c>
      <c r="AH596" s="3">
        <v>14.662431400000001</v>
      </c>
      <c r="AI596" s="3">
        <v>21.452738443333335</v>
      </c>
      <c r="AJ596" s="3">
        <v>19.562238696666665</v>
      </c>
      <c r="AK596" s="3">
        <v>17.802203176666666</v>
      </c>
      <c r="AL596" s="3">
        <v>17.661568323333331</v>
      </c>
    </row>
    <row r="597" spans="1:38" x14ac:dyDescent="0.25">
      <c r="A597" s="1" t="s">
        <v>828</v>
      </c>
      <c r="B597" s="1" t="s">
        <v>1413</v>
      </c>
      <c r="C597" s="1" t="s">
        <v>2384</v>
      </c>
      <c r="D597" s="7" t="s">
        <v>2385</v>
      </c>
      <c r="E597" s="1" t="s">
        <v>115</v>
      </c>
      <c r="K597" s="1" t="s">
        <v>4132</v>
      </c>
      <c r="M597" s="4">
        <f t="shared" si="46"/>
        <v>4.0473728089124998</v>
      </c>
      <c r="N597" s="3"/>
      <c r="O597" s="3">
        <f t="shared" si="47"/>
        <v>2.6671349779166666</v>
      </c>
      <c r="P597" s="3">
        <f t="shared" si="48"/>
        <v>3.912533134166666</v>
      </c>
      <c r="Q597" s="3">
        <f t="shared" si="49"/>
        <v>4.3637690941666669</v>
      </c>
      <c r="R597" s="3">
        <f t="shared" si="50"/>
        <v>5.2460540293999998</v>
      </c>
      <c r="T597" s="3">
        <v>4.1952254773333335</v>
      </c>
      <c r="U597" s="3">
        <v>3.0636275610000001</v>
      </c>
      <c r="V597" s="3">
        <v>0.96001588299999996</v>
      </c>
      <c r="W597" s="3">
        <v>2.4496709903333334</v>
      </c>
      <c r="X597" s="3">
        <v>1.8096750973333335</v>
      </c>
      <c r="Y597" s="3">
        <v>3.2880194186666665</v>
      </c>
      <c r="Z597" s="3">
        <v>3.556682984</v>
      </c>
      <c r="AA597" s="3">
        <v>6.9957550366666661</v>
      </c>
      <c r="AB597" s="3">
        <v>4.6748704910000001</v>
      </c>
      <c r="AC597" s="3">
        <v>4.6951460840000001</v>
      </c>
      <c r="AD597" s="3">
        <v>5.0674060186666674</v>
      </c>
      <c r="AE597" s="3">
        <v>4.4220590590000004</v>
      </c>
      <c r="AF597" s="3">
        <v>3.4972932340000003</v>
      </c>
      <c r="AG597" s="3">
        <v>3.8258396783333333</v>
      </c>
      <c r="AH597" s="3">
        <v>4.0672994453333331</v>
      </c>
      <c r="AI597" s="3">
        <v>5.3534015020000005</v>
      </c>
      <c r="AJ597" s="3">
        <v>4.1189878779999995</v>
      </c>
      <c r="AK597" s="3">
        <v>7.7365489003333323</v>
      </c>
      <c r="AL597" s="3">
        <v>4.9540324213333333</v>
      </c>
    </row>
    <row r="598" spans="1:38" x14ac:dyDescent="0.25">
      <c r="A598" s="1" t="s">
        <v>1350</v>
      </c>
      <c r="B598" s="1" t="s">
        <v>1395</v>
      </c>
      <c r="C598" s="1" t="s">
        <v>3748</v>
      </c>
      <c r="D598" s="7" t="s">
        <v>3749</v>
      </c>
      <c r="E598" s="1" t="s">
        <v>55</v>
      </c>
      <c r="M598" s="4">
        <f t="shared" si="46"/>
        <v>3.7111478930555559E-3</v>
      </c>
      <c r="N598" s="3"/>
      <c r="O598" s="3">
        <f t="shared" si="47"/>
        <v>0</v>
      </c>
      <c r="P598" s="3">
        <f t="shared" si="48"/>
        <v>4.2080970833333333E-3</v>
      </c>
      <c r="Q598" s="3">
        <f t="shared" si="49"/>
        <v>3.0046645555555558E-3</v>
      </c>
      <c r="R598" s="3">
        <f t="shared" si="50"/>
        <v>7.6318299333333339E-3</v>
      </c>
      <c r="S598" s="3"/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6.2421310000000006E-3</v>
      </c>
      <c r="Z598" s="3">
        <v>1.0590257333333334E-2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1.4549114000000002E-2</v>
      </c>
      <c r="AG598" s="3">
        <v>3.4788733333333335E-3</v>
      </c>
      <c r="AH598" s="3">
        <v>9.6839943333333327E-3</v>
      </c>
      <c r="AI598" s="3">
        <v>1.2984137666666668E-2</v>
      </c>
      <c r="AJ598" s="3">
        <v>0</v>
      </c>
      <c r="AK598" s="3">
        <v>3.5034980000000003E-3</v>
      </c>
      <c r="AL598" s="3">
        <v>1.1987519666666667E-2</v>
      </c>
    </row>
    <row r="599" spans="1:38" x14ac:dyDescent="0.25">
      <c r="A599" s="1" t="s">
        <v>427</v>
      </c>
      <c r="B599" s="1" t="s">
        <v>1413</v>
      </c>
      <c r="C599" s="1" t="s">
        <v>2359</v>
      </c>
      <c r="D599" s="7" t="s">
        <v>2360</v>
      </c>
      <c r="E599" s="1" t="s">
        <v>217</v>
      </c>
      <c r="K599" s="1" t="s">
        <v>4132</v>
      </c>
      <c r="M599" s="4">
        <f t="shared" si="46"/>
        <v>5.842410749919444</v>
      </c>
      <c r="N599" s="3"/>
      <c r="O599" s="3">
        <f t="shared" si="47"/>
        <v>5.014437317833333</v>
      </c>
      <c r="P599" s="3">
        <f t="shared" si="48"/>
        <v>5.6733285985000004</v>
      </c>
      <c r="Q599" s="3">
        <f t="shared" si="49"/>
        <v>5.5656930076111104</v>
      </c>
      <c r="R599" s="3">
        <f t="shared" si="50"/>
        <v>7.1161840757333339</v>
      </c>
      <c r="T599" s="3">
        <v>5.667324225333334</v>
      </c>
      <c r="U599" s="3">
        <v>5.1861168543333331</v>
      </c>
      <c r="V599" s="3">
        <v>3.5483123456666665</v>
      </c>
      <c r="W599" s="3">
        <v>5.6559958459999997</v>
      </c>
      <c r="X599" s="3">
        <v>6.5238205593333332</v>
      </c>
      <c r="Y599" s="3">
        <v>5.6895132066666667</v>
      </c>
      <c r="Z599" s="3">
        <v>6.4572017989999999</v>
      </c>
      <c r="AA599" s="3">
        <v>4.0227788289999999</v>
      </c>
      <c r="AB599" s="3">
        <v>4.9231600760000003</v>
      </c>
      <c r="AC599" s="3">
        <v>5.1804822286666665</v>
      </c>
      <c r="AD599" s="3">
        <v>5.4586637813333327</v>
      </c>
      <c r="AE599" s="3">
        <v>4.996628443333333</v>
      </c>
      <c r="AF599" s="3">
        <v>6.0682144166666667</v>
      </c>
      <c r="AG599" s="3">
        <v>6.7670090996666667</v>
      </c>
      <c r="AH599" s="3">
        <v>7.5619775453333338</v>
      </c>
      <c r="AI599" s="3">
        <v>6.0093641283333339</v>
      </c>
      <c r="AJ599" s="3">
        <v>7.9756577809999998</v>
      </c>
      <c r="AK599" s="3">
        <v>7.1056912739999989</v>
      </c>
      <c r="AL599" s="3">
        <v>6.9282296499999996</v>
      </c>
    </row>
    <row r="600" spans="1:38" x14ac:dyDescent="0.25">
      <c r="A600" s="1" t="s">
        <v>1192</v>
      </c>
      <c r="B600" s="1" t="s">
        <v>1395</v>
      </c>
      <c r="C600" s="1" t="s">
        <v>3999</v>
      </c>
      <c r="D600" s="7" t="s">
        <v>3525</v>
      </c>
      <c r="E600" s="1" t="s">
        <v>66</v>
      </c>
      <c r="M600" s="4">
        <f t="shared" si="46"/>
        <v>0.59947619924305551</v>
      </c>
      <c r="N600" s="3"/>
      <c r="O600" s="3">
        <f t="shared" si="47"/>
        <v>0.47200368841666673</v>
      </c>
      <c r="P600" s="3">
        <f t="shared" si="48"/>
        <v>0.78943635283333324</v>
      </c>
      <c r="Q600" s="3">
        <f t="shared" si="49"/>
        <v>0.55976656572222216</v>
      </c>
      <c r="R600" s="3">
        <f t="shared" si="50"/>
        <v>0.57669819000000011</v>
      </c>
      <c r="S600" s="3"/>
      <c r="T600" s="3">
        <v>0</v>
      </c>
      <c r="U600" s="3">
        <v>0.58293128000000005</v>
      </c>
      <c r="V600" s="3">
        <v>0.32589107733333333</v>
      </c>
      <c r="W600" s="3">
        <v>0.97919239633333344</v>
      </c>
      <c r="X600" s="3">
        <v>0.16554982466666665</v>
      </c>
      <c r="Y600" s="3">
        <v>0.9395213326666666</v>
      </c>
      <c r="Z600" s="3">
        <v>0.88646616566666658</v>
      </c>
      <c r="AA600" s="3">
        <v>1.1662080883333334</v>
      </c>
      <c r="AB600" s="3">
        <v>0.45235131200000001</v>
      </c>
      <c r="AC600" s="3">
        <v>0</v>
      </c>
      <c r="AD600" s="3">
        <v>0.79338233666666669</v>
      </c>
      <c r="AE600" s="3">
        <v>0.6827979283333333</v>
      </c>
      <c r="AF600" s="3">
        <v>0.73473024366666662</v>
      </c>
      <c r="AG600" s="3">
        <v>0.6953375736666666</v>
      </c>
      <c r="AH600" s="3">
        <v>0.16466531166666667</v>
      </c>
      <c r="AI600" s="3">
        <v>0.97831801566666676</v>
      </c>
      <c r="AJ600" s="3">
        <v>0.74919702600000004</v>
      </c>
      <c r="AK600" s="3">
        <v>0.53966565933333344</v>
      </c>
      <c r="AL600" s="3">
        <v>0.45164493733333333</v>
      </c>
    </row>
    <row r="601" spans="1:38" x14ac:dyDescent="0.25">
      <c r="A601" s="1" t="s">
        <v>1006</v>
      </c>
      <c r="B601" s="1" t="s">
        <v>1413</v>
      </c>
      <c r="C601" s="1" t="s">
        <v>2388</v>
      </c>
      <c r="D601" s="7" t="s">
        <v>2389</v>
      </c>
      <c r="E601" s="1" t="s">
        <v>69</v>
      </c>
      <c r="M601" s="4">
        <f t="shared" si="46"/>
        <v>0.88574958648055557</v>
      </c>
      <c r="N601" s="3"/>
      <c r="O601" s="3">
        <f t="shared" si="47"/>
        <v>0.81540433066666673</v>
      </c>
      <c r="P601" s="3">
        <f t="shared" si="48"/>
        <v>0.80600891266666663</v>
      </c>
      <c r="Q601" s="3">
        <f t="shared" si="49"/>
        <v>0.66378384005555546</v>
      </c>
      <c r="R601" s="3">
        <f t="shared" si="50"/>
        <v>1.2578012625333332</v>
      </c>
      <c r="S601" s="3"/>
      <c r="T601" s="3">
        <v>0.56261809666666662</v>
      </c>
      <c r="U601" s="3">
        <v>1.0723055996666666</v>
      </c>
      <c r="V601" s="3">
        <v>0.53941752500000006</v>
      </c>
      <c r="W601" s="3">
        <v>1.0872761013333332</v>
      </c>
      <c r="X601" s="3">
        <v>1.2069357236666667</v>
      </c>
      <c r="Y601" s="3">
        <v>0.52332554266666664</v>
      </c>
      <c r="Z601" s="3">
        <v>0.82817409433333344</v>
      </c>
      <c r="AA601" s="3">
        <v>0.66560028999999998</v>
      </c>
      <c r="AB601" s="3">
        <v>0.40058864166666669</v>
      </c>
      <c r="AC601" s="3">
        <v>0.54078939533333337</v>
      </c>
      <c r="AD601" s="3">
        <v>0.21376178666666668</v>
      </c>
      <c r="AE601" s="3">
        <v>0.56678973633333329</v>
      </c>
      <c r="AF601" s="3">
        <v>0.85923614133333326</v>
      </c>
      <c r="AG601" s="3">
        <v>1.4015373390000001</v>
      </c>
      <c r="AH601" s="3">
        <v>1.0821326176666666</v>
      </c>
      <c r="AI601" s="3">
        <v>1.0893446603333334</v>
      </c>
      <c r="AJ601" s="3">
        <v>1.1325933936666666</v>
      </c>
      <c r="AK601" s="3">
        <v>1.6780658559999999</v>
      </c>
      <c r="AL601" s="3">
        <v>1.306869785</v>
      </c>
    </row>
    <row r="602" spans="1:38" x14ac:dyDescent="0.25">
      <c r="A602" s="1" t="s">
        <v>993</v>
      </c>
      <c r="B602" s="1" t="s">
        <v>1399</v>
      </c>
      <c r="C602" s="1" t="s">
        <v>4000</v>
      </c>
      <c r="D602" s="7" t="s">
        <v>2097</v>
      </c>
      <c r="E602" s="1" t="s">
        <v>96</v>
      </c>
      <c r="K602" s="1" t="s">
        <v>4132</v>
      </c>
      <c r="M602" s="4">
        <f t="shared" si="46"/>
        <v>2.7499810757374998</v>
      </c>
      <c r="N602" s="3"/>
      <c r="O602" s="3">
        <f t="shared" si="47"/>
        <v>2.5736507724166664</v>
      </c>
      <c r="P602" s="3">
        <f t="shared" si="48"/>
        <v>2.5798325736666667</v>
      </c>
      <c r="Q602" s="3">
        <f t="shared" si="49"/>
        <v>2.6934907733333335</v>
      </c>
      <c r="R602" s="3">
        <f t="shared" si="50"/>
        <v>3.1529501835333331</v>
      </c>
      <c r="T602" s="3">
        <v>2.9002471763333326</v>
      </c>
      <c r="U602" s="3">
        <v>3.4996515909999997</v>
      </c>
      <c r="V602" s="3">
        <v>2.2639506460000001</v>
      </c>
      <c r="W602" s="3">
        <v>1.6307536763333335</v>
      </c>
      <c r="X602" s="3">
        <v>2.305116097</v>
      </c>
      <c r="Y602" s="3">
        <v>2.5094978809999997</v>
      </c>
      <c r="Z602" s="3">
        <v>2.5010694263333337</v>
      </c>
      <c r="AA602" s="3">
        <v>3.0036468903333335</v>
      </c>
      <c r="AB602" s="3">
        <v>1.8094052473333333</v>
      </c>
      <c r="AC602" s="3">
        <v>3.2396101156666668</v>
      </c>
      <c r="AD602" s="3">
        <v>2.2541820006666669</v>
      </c>
      <c r="AE602" s="3">
        <v>1.7077036299999999</v>
      </c>
      <c r="AF602" s="3">
        <v>2.9454317093333331</v>
      </c>
      <c r="AG602" s="3">
        <v>4.2046119370000001</v>
      </c>
      <c r="AH602" s="3">
        <v>3.2488227286666667</v>
      </c>
      <c r="AI602" s="3">
        <v>2.601874113</v>
      </c>
      <c r="AJ602" s="3">
        <v>3.7883786359999996</v>
      </c>
      <c r="AK602" s="3">
        <v>2.5125159423333336</v>
      </c>
      <c r="AL602" s="3">
        <v>3.6131594976666666</v>
      </c>
    </row>
    <row r="603" spans="1:38" x14ac:dyDescent="0.25">
      <c r="A603" s="1" t="s">
        <v>721</v>
      </c>
      <c r="B603" s="1" t="s">
        <v>1399</v>
      </c>
      <c r="C603" s="1" t="s">
        <v>2040</v>
      </c>
      <c r="D603" s="7" t="s">
        <v>2041</v>
      </c>
      <c r="E603" s="1" t="s">
        <v>43</v>
      </c>
      <c r="K603" s="1" t="s">
        <v>4132</v>
      </c>
      <c r="M603" s="4">
        <f t="shared" si="46"/>
        <v>3.4301864372305557</v>
      </c>
      <c r="N603" s="3"/>
      <c r="O603" s="3">
        <f t="shared" si="47"/>
        <v>3.0018814602499999</v>
      </c>
      <c r="P603" s="3">
        <f t="shared" si="48"/>
        <v>3.2557748755833331</v>
      </c>
      <c r="Q603" s="3">
        <f t="shared" si="49"/>
        <v>3.6627696618888881</v>
      </c>
      <c r="R603" s="3">
        <f t="shared" si="50"/>
        <v>3.8003197512000009</v>
      </c>
      <c r="T603" s="3">
        <v>2.9207541146666665</v>
      </c>
      <c r="U603" s="3">
        <v>2.7634312310000002</v>
      </c>
      <c r="V603" s="3">
        <v>3.0599826970000001</v>
      </c>
      <c r="W603" s="3">
        <v>3.2633577983333333</v>
      </c>
      <c r="X603" s="3">
        <v>3.7798177403333333</v>
      </c>
      <c r="Y603" s="3">
        <v>3.0550609429999995</v>
      </c>
      <c r="Z603" s="3">
        <v>3.1992959976666668</v>
      </c>
      <c r="AA603" s="3">
        <v>2.9889248213333333</v>
      </c>
      <c r="AB603" s="3">
        <v>3.9204202493333331</v>
      </c>
      <c r="AC603" s="3">
        <v>3.2384411493333332</v>
      </c>
      <c r="AD603" s="3">
        <v>3.3378466763333332</v>
      </c>
      <c r="AE603" s="3">
        <v>3.9103148776666665</v>
      </c>
      <c r="AF603" s="3">
        <v>4.2337894436666668</v>
      </c>
      <c r="AG603" s="3">
        <v>3.3358055749999997</v>
      </c>
      <c r="AH603" s="3">
        <v>4.8789510729999996</v>
      </c>
      <c r="AI603" s="3">
        <v>2.6853497026666666</v>
      </c>
      <c r="AJ603" s="3">
        <v>4.3246806463333334</v>
      </c>
      <c r="AK603" s="3">
        <v>4.3176050186666668</v>
      </c>
      <c r="AL603" s="3">
        <v>2.7950123153333331</v>
      </c>
    </row>
    <row r="604" spans="1:38" x14ac:dyDescent="0.25">
      <c r="A604" s="1" t="s">
        <v>722</v>
      </c>
      <c r="B604" s="1" t="s">
        <v>1413</v>
      </c>
      <c r="C604" s="1" t="s">
        <v>2373</v>
      </c>
      <c r="D604" s="7" t="s">
        <v>2374</v>
      </c>
      <c r="E604" s="1" t="s">
        <v>58</v>
      </c>
      <c r="M604" s="4">
        <f t="shared" si="46"/>
        <v>1.2883062200527777</v>
      </c>
      <c r="N604" s="3"/>
      <c r="O604" s="3">
        <f t="shared" si="47"/>
        <v>1.07158194</v>
      </c>
      <c r="P604" s="3">
        <f t="shared" si="48"/>
        <v>1.1504986013333334</v>
      </c>
      <c r="Q604" s="3">
        <f t="shared" si="49"/>
        <v>1.0455209712777778</v>
      </c>
      <c r="R604" s="3">
        <f t="shared" si="50"/>
        <v>1.8856233676000003</v>
      </c>
      <c r="S604" s="3"/>
      <c r="T604" s="3">
        <v>0</v>
      </c>
      <c r="U604" s="3">
        <v>0.87655584033333334</v>
      </c>
      <c r="V604" s="3">
        <v>1.4512266716666666</v>
      </c>
      <c r="W604" s="3">
        <v>1.9585452480000001</v>
      </c>
      <c r="X604" s="3">
        <v>0.98700823400000004</v>
      </c>
      <c r="Y604" s="3">
        <v>1.0150185326666668</v>
      </c>
      <c r="Z604" s="3">
        <v>1.7697482903333333</v>
      </c>
      <c r="AA604" s="3">
        <v>0.83021934833333333</v>
      </c>
      <c r="AB604" s="3">
        <v>0.30381968633333334</v>
      </c>
      <c r="AC604" s="3">
        <v>1.1342367533333333</v>
      </c>
      <c r="AD604" s="3">
        <v>0.94898900399999997</v>
      </c>
      <c r="AE604" s="3">
        <v>1.3619286613333335</v>
      </c>
      <c r="AF604" s="3">
        <v>1.4744818209999997</v>
      </c>
      <c r="AG604" s="3">
        <v>1.0496699016666666</v>
      </c>
      <c r="AH604" s="3">
        <v>2.2813061476666667</v>
      </c>
      <c r="AI604" s="3">
        <v>2.5188097156666664</v>
      </c>
      <c r="AJ604" s="3">
        <v>1.8879898390000001</v>
      </c>
      <c r="AK604" s="3">
        <v>1.6144142549999998</v>
      </c>
      <c r="AL604" s="3">
        <v>1.1255968806666667</v>
      </c>
    </row>
    <row r="605" spans="1:38" x14ac:dyDescent="0.25">
      <c r="A605" s="1" t="s">
        <v>3813</v>
      </c>
      <c r="B605" s="1" t="s">
        <v>1407</v>
      </c>
      <c r="C605" s="1" t="s">
        <v>1589</v>
      </c>
      <c r="D605" s="7" t="s">
        <v>3814</v>
      </c>
      <c r="E605" s="1" t="s">
        <v>87</v>
      </c>
      <c r="M605" s="4">
        <f t="shared" si="46"/>
        <v>0.80837978671666655</v>
      </c>
      <c r="N605" s="3"/>
      <c r="O605" s="3">
        <f t="shared" si="47"/>
        <v>0.74529389541666669</v>
      </c>
      <c r="P605" s="3">
        <f t="shared" si="48"/>
        <v>0.93785202508333332</v>
      </c>
      <c r="Q605" s="3">
        <f t="shared" si="49"/>
        <v>0.78041916083333318</v>
      </c>
      <c r="R605" s="3">
        <f t="shared" si="50"/>
        <v>0.76995406553333323</v>
      </c>
      <c r="S605" s="3"/>
      <c r="T605" s="3">
        <v>0.85375728200000012</v>
      </c>
      <c r="U605" s="3">
        <v>0.68027742700000005</v>
      </c>
      <c r="V605" s="3">
        <v>0.67330022666666667</v>
      </c>
      <c r="W605" s="3">
        <v>0.77384064600000002</v>
      </c>
      <c r="X605" s="3">
        <v>0.86096692100000005</v>
      </c>
      <c r="Y605" s="3">
        <v>0.84594060966666662</v>
      </c>
      <c r="Z605" s="3">
        <v>0.92766700200000007</v>
      </c>
      <c r="AA605" s="3">
        <v>1.1168335676666665</v>
      </c>
      <c r="AB605" s="3">
        <v>0.74653055233333332</v>
      </c>
      <c r="AC605" s="3">
        <v>1.0389120976666666</v>
      </c>
      <c r="AD605" s="3">
        <v>0.54217892866666662</v>
      </c>
      <c r="AE605" s="3">
        <v>0.91478973633333338</v>
      </c>
      <c r="AF605" s="3">
        <v>0.60030639166666666</v>
      </c>
      <c r="AG605" s="3">
        <v>0.8397972583333333</v>
      </c>
      <c r="AH605" s="3">
        <v>0.66649230333333331</v>
      </c>
      <c r="AI605" s="3">
        <v>0.74102924266666659</v>
      </c>
      <c r="AJ605" s="3">
        <v>0.95630864299999996</v>
      </c>
      <c r="AK605" s="3">
        <v>0.77313482766666664</v>
      </c>
      <c r="AL605" s="3">
        <v>0.712805311</v>
      </c>
    </row>
    <row r="606" spans="1:38" x14ac:dyDescent="0.25">
      <c r="A606" s="1" t="s">
        <v>3862</v>
      </c>
      <c r="B606" s="1" t="s">
        <v>1400</v>
      </c>
      <c r="C606" s="1" t="s">
        <v>2198</v>
      </c>
      <c r="D606" s="7" t="s">
        <v>330</v>
      </c>
      <c r="E606" s="1" t="s">
        <v>103</v>
      </c>
      <c r="K606" s="1" t="s">
        <v>4132</v>
      </c>
      <c r="M606" s="4">
        <f t="shared" si="46"/>
        <v>3.3863643030069444</v>
      </c>
      <c r="N606" s="3"/>
      <c r="O606" s="3">
        <f t="shared" si="47"/>
        <v>2.9048354625833337</v>
      </c>
      <c r="P606" s="3">
        <f t="shared" si="48"/>
        <v>4.3795264561666674</v>
      </c>
      <c r="Q606" s="3">
        <f t="shared" si="49"/>
        <v>3.2349987029444436</v>
      </c>
      <c r="R606" s="3">
        <f t="shared" si="50"/>
        <v>3.0260965903333332</v>
      </c>
      <c r="T606" s="3">
        <v>4.455004851</v>
      </c>
      <c r="U606" s="3">
        <v>2.6132773560000002</v>
      </c>
      <c r="V606" s="3">
        <v>2.4224173226666665</v>
      </c>
      <c r="W606" s="3">
        <v>2.1286423206666667</v>
      </c>
      <c r="X606" s="3">
        <v>4.5425082840000002</v>
      </c>
      <c r="Y606" s="3">
        <v>4.2190766333333327</v>
      </c>
      <c r="Z606" s="3">
        <v>3.4691507023333332</v>
      </c>
      <c r="AA606" s="3">
        <v>5.2873702050000002</v>
      </c>
      <c r="AB606" s="3">
        <v>2.7786688009999998</v>
      </c>
      <c r="AC606" s="3">
        <v>3.8277945516666669</v>
      </c>
      <c r="AD606" s="3">
        <v>1.8482391036666665</v>
      </c>
      <c r="AE606" s="3">
        <v>3.6873569486666664</v>
      </c>
      <c r="AF606" s="3">
        <v>3.8932139079999999</v>
      </c>
      <c r="AG606" s="3">
        <v>3.3747189046666666</v>
      </c>
      <c r="AH606" s="3">
        <v>2.9548609256666665</v>
      </c>
      <c r="AI606" s="3">
        <v>1.6739085513333334</v>
      </c>
      <c r="AJ606" s="3">
        <v>2.0224822360000001</v>
      </c>
      <c r="AK606" s="3">
        <v>6.5371403693333328</v>
      </c>
      <c r="AL606" s="3">
        <v>1.9420908693333334</v>
      </c>
    </row>
    <row r="607" spans="1:38" x14ac:dyDescent="0.25">
      <c r="A607" s="1" t="s">
        <v>331</v>
      </c>
      <c r="B607" s="1" t="s">
        <v>1395</v>
      </c>
      <c r="C607" s="1" t="s">
        <v>2440</v>
      </c>
      <c r="D607" s="7" t="s">
        <v>2441</v>
      </c>
      <c r="E607" s="1" t="s">
        <v>104</v>
      </c>
      <c r="K607" s="1" t="s">
        <v>4132</v>
      </c>
      <c r="M607" s="4">
        <f t="shared" si="46"/>
        <v>11.757286087674998</v>
      </c>
      <c r="N607" s="3"/>
      <c r="O607" s="3">
        <f t="shared" si="47"/>
        <v>11.474930758999999</v>
      </c>
      <c r="P607" s="3">
        <f t="shared" si="48"/>
        <v>14.589511552833333</v>
      </c>
      <c r="Q607" s="3">
        <f t="shared" si="49"/>
        <v>9.2650154173333341</v>
      </c>
      <c r="R607" s="3">
        <f t="shared" si="50"/>
        <v>11.699686621533333</v>
      </c>
      <c r="T607" s="3">
        <v>16.051310539999999</v>
      </c>
      <c r="U607" s="3">
        <v>15.878227873333335</v>
      </c>
      <c r="V607" s="3">
        <v>12.155884423333333</v>
      </c>
      <c r="W607" s="3">
        <v>1.8143001993333332</v>
      </c>
      <c r="X607" s="3">
        <v>25.531442639999998</v>
      </c>
      <c r="Y607" s="3">
        <v>11.915929793333333</v>
      </c>
      <c r="Z607" s="3">
        <v>11.584751130000001</v>
      </c>
      <c r="AA607" s="3">
        <v>9.3259226480000006</v>
      </c>
      <c r="AB607" s="3">
        <v>14.371747653333335</v>
      </c>
      <c r="AC607" s="3">
        <v>5.1063828469999999</v>
      </c>
      <c r="AD607" s="3">
        <v>3.2450466156666664</v>
      </c>
      <c r="AE607" s="3">
        <v>13.166215579999999</v>
      </c>
      <c r="AF607" s="3">
        <v>9.648875872333333</v>
      </c>
      <c r="AG607" s="3">
        <v>10.051823935666667</v>
      </c>
      <c r="AH607" s="3">
        <v>14.817371683333333</v>
      </c>
      <c r="AI607" s="3">
        <v>11.127877870000001</v>
      </c>
      <c r="AJ607" s="3">
        <v>19.752984363333336</v>
      </c>
      <c r="AK607" s="3">
        <v>7.5604174933333326</v>
      </c>
      <c r="AL607" s="3">
        <v>5.2397816976666673</v>
      </c>
    </row>
    <row r="608" spans="1:38" x14ac:dyDescent="0.25">
      <c r="A608" s="1" t="s">
        <v>332</v>
      </c>
      <c r="B608" s="1" t="s">
        <v>1398</v>
      </c>
      <c r="C608" s="1" t="s">
        <v>1880</v>
      </c>
      <c r="D608" s="7" t="s">
        <v>1881</v>
      </c>
      <c r="E608" s="1" t="s">
        <v>92</v>
      </c>
      <c r="K608" s="1" t="s">
        <v>4132</v>
      </c>
      <c r="M608" s="4">
        <f t="shared" si="46"/>
        <v>2.5778494388152779</v>
      </c>
      <c r="N608" s="3"/>
      <c r="O608" s="3">
        <f t="shared" si="47"/>
        <v>2.6204539835833329</v>
      </c>
      <c r="P608" s="3">
        <f t="shared" si="48"/>
        <v>2.5339128673333335</v>
      </c>
      <c r="Q608" s="3">
        <f t="shared" si="49"/>
        <v>2.6989173292777782</v>
      </c>
      <c r="R608" s="3">
        <f t="shared" si="50"/>
        <v>2.4581135750666667</v>
      </c>
      <c r="T608" s="3">
        <v>3.3809502920000001</v>
      </c>
      <c r="U608" s="3">
        <v>3.171476602666667</v>
      </c>
      <c r="V608" s="3">
        <v>2.356592774333333</v>
      </c>
      <c r="W608" s="3">
        <v>1.5727962653333332</v>
      </c>
      <c r="X608" s="3">
        <v>3.0194206236666665</v>
      </c>
      <c r="Y608" s="3">
        <v>2.335913857</v>
      </c>
      <c r="Z608" s="3">
        <v>2.3101476826666669</v>
      </c>
      <c r="AA608" s="3">
        <v>2.4701693060000003</v>
      </c>
      <c r="AB608" s="3">
        <v>3.2806545100000002</v>
      </c>
      <c r="AC608" s="3">
        <v>1.5282030103333335</v>
      </c>
      <c r="AD608" s="3">
        <v>1.9810144503333333</v>
      </c>
      <c r="AE608" s="3">
        <v>3.4174325466666668</v>
      </c>
      <c r="AF608" s="3">
        <v>3.3417182763333337</v>
      </c>
      <c r="AG608" s="3">
        <v>2.6444811820000003</v>
      </c>
      <c r="AH608" s="3">
        <v>3.0455668770000002</v>
      </c>
      <c r="AI608" s="3">
        <v>2.6704425810000001</v>
      </c>
      <c r="AJ608" s="3">
        <v>3.6037387053333334</v>
      </c>
      <c r="AK608" s="3">
        <v>1.3823022446666666</v>
      </c>
      <c r="AL608" s="3">
        <v>1.5885174673333333</v>
      </c>
    </row>
    <row r="609" spans="1:38" x14ac:dyDescent="0.25">
      <c r="A609" s="1" t="s">
        <v>323</v>
      </c>
      <c r="B609" s="1" t="s">
        <v>1395</v>
      </c>
      <c r="C609" s="1" t="s">
        <v>2431</v>
      </c>
      <c r="D609" s="7" t="s">
        <v>2432</v>
      </c>
      <c r="E609" s="1" t="s">
        <v>78</v>
      </c>
      <c r="M609" s="4">
        <f t="shared" si="46"/>
        <v>0.5504516445708334</v>
      </c>
      <c r="N609" s="3"/>
      <c r="O609" s="3">
        <f t="shared" si="47"/>
        <v>1.5747016668333333</v>
      </c>
      <c r="P609" s="3">
        <f t="shared" si="48"/>
        <v>0.17440674141666668</v>
      </c>
      <c r="Q609" s="3">
        <f t="shared" si="49"/>
        <v>3.7932294499999998E-2</v>
      </c>
      <c r="R609" s="3">
        <f t="shared" si="50"/>
        <v>0.41476587553333327</v>
      </c>
      <c r="S609" s="3"/>
      <c r="T609" s="3">
        <v>0</v>
      </c>
      <c r="U609" s="3">
        <v>0</v>
      </c>
      <c r="V609" s="3">
        <v>0</v>
      </c>
      <c r="W609" s="3">
        <v>6.2988066673333334</v>
      </c>
      <c r="X609" s="3">
        <v>0.505899926</v>
      </c>
      <c r="Y609" s="3">
        <v>7.3446320999999995E-2</v>
      </c>
      <c r="Z609" s="3">
        <v>0.11828071866666667</v>
      </c>
      <c r="AA609" s="3">
        <v>0</v>
      </c>
      <c r="AB609" s="3">
        <v>0</v>
      </c>
      <c r="AC609" s="3">
        <v>0.227593767</v>
      </c>
      <c r="AD609" s="3">
        <v>0</v>
      </c>
      <c r="AE609" s="3">
        <v>0</v>
      </c>
      <c r="AF609" s="3">
        <v>0</v>
      </c>
      <c r="AG609" s="3">
        <v>0</v>
      </c>
      <c r="AH609" s="3">
        <v>3.8161931000000003E-2</v>
      </c>
      <c r="AI609" s="3">
        <v>0</v>
      </c>
      <c r="AJ609" s="3">
        <v>1.8914883929999997</v>
      </c>
      <c r="AK609" s="3">
        <v>0.14417905366666667</v>
      </c>
      <c r="AL609" s="3">
        <v>0</v>
      </c>
    </row>
    <row r="610" spans="1:38" x14ac:dyDescent="0.25">
      <c r="A610" s="1" t="s">
        <v>320</v>
      </c>
      <c r="B610" s="1" t="s">
        <v>1399</v>
      </c>
      <c r="C610" s="1" t="s">
        <v>1921</v>
      </c>
      <c r="D610" s="7" t="s">
        <v>1922</v>
      </c>
      <c r="E610" s="1" t="s">
        <v>51</v>
      </c>
      <c r="M610" s="4">
        <f t="shared" si="46"/>
        <v>1.5686924463152776</v>
      </c>
      <c r="N610" s="3"/>
      <c r="O610" s="3">
        <f t="shared" si="47"/>
        <v>1.09549555925</v>
      </c>
      <c r="P610" s="3">
        <f t="shared" si="48"/>
        <v>1.9471518843333335</v>
      </c>
      <c r="Q610" s="3">
        <f t="shared" si="49"/>
        <v>1.9135379989444443</v>
      </c>
      <c r="R610" s="3">
        <f t="shared" si="50"/>
        <v>1.3185843427333332</v>
      </c>
      <c r="S610" s="3"/>
      <c r="T610" s="3">
        <v>1.116676569</v>
      </c>
      <c r="U610" s="3">
        <v>1.4493979213333334</v>
      </c>
      <c r="V610" s="3">
        <v>1.0278604626666668</v>
      </c>
      <c r="W610" s="3">
        <v>0.78804728400000001</v>
      </c>
      <c r="X610" s="3">
        <v>2.9355558553333339</v>
      </c>
      <c r="Y610" s="3">
        <v>1.9411911963333335</v>
      </c>
      <c r="Z610" s="3">
        <v>0.87335783233333331</v>
      </c>
      <c r="AA610" s="3">
        <v>2.038502653333333</v>
      </c>
      <c r="AB610" s="3">
        <v>1.8910741806666664</v>
      </c>
      <c r="AC610" s="3">
        <v>2.0404171546666667</v>
      </c>
      <c r="AD610" s="3">
        <v>0.81043887133333337</v>
      </c>
      <c r="AE610" s="3">
        <v>2.9111623760000001</v>
      </c>
      <c r="AF610" s="3">
        <v>2.2293501296666665</v>
      </c>
      <c r="AG610" s="3">
        <v>1.5987852813333332</v>
      </c>
      <c r="AH610" s="3">
        <v>1.6738440193333333</v>
      </c>
      <c r="AI610" s="3">
        <v>1.1601146456666667</v>
      </c>
      <c r="AJ610" s="3">
        <v>1.5889166593333333</v>
      </c>
      <c r="AK610" s="3">
        <v>1.1531026759999998</v>
      </c>
      <c r="AL610" s="3">
        <v>1.0169437133333332</v>
      </c>
    </row>
    <row r="611" spans="1:38" x14ac:dyDescent="0.25">
      <c r="A611" s="1" t="s">
        <v>1392</v>
      </c>
      <c r="B611" s="1" t="s">
        <v>1395</v>
      </c>
      <c r="C611" s="1" t="s">
        <v>3799</v>
      </c>
      <c r="D611" s="7" t="s">
        <v>3808</v>
      </c>
      <c r="E611" s="1" t="s">
        <v>124</v>
      </c>
      <c r="M611" s="4">
        <f t="shared" si="46"/>
        <v>4.0732608499999996E-2</v>
      </c>
      <c r="N611" s="3"/>
      <c r="O611" s="3">
        <f t="shared" si="47"/>
        <v>0.16293043399999999</v>
      </c>
      <c r="P611" s="3">
        <f t="shared" si="48"/>
        <v>0</v>
      </c>
      <c r="Q611" s="3">
        <f t="shared" si="49"/>
        <v>0</v>
      </c>
      <c r="R611" s="3">
        <f t="shared" si="50"/>
        <v>0</v>
      </c>
      <c r="S611" s="3"/>
      <c r="T611" s="3">
        <v>0</v>
      </c>
      <c r="U611" s="3">
        <v>0</v>
      </c>
      <c r="V611" s="3">
        <v>0</v>
      </c>
      <c r="W611" s="3">
        <v>0.65172173599999994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</row>
    <row r="612" spans="1:38" x14ac:dyDescent="0.25">
      <c r="A612" s="1" t="s">
        <v>1218</v>
      </c>
      <c r="B612" s="1" t="s">
        <v>1395</v>
      </c>
      <c r="C612" s="1" t="s">
        <v>3569</v>
      </c>
      <c r="D612" s="7" t="s">
        <v>3570</v>
      </c>
      <c r="E612" s="1" t="s">
        <v>27</v>
      </c>
      <c r="M612" s="4">
        <f t="shared" si="46"/>
        <v>1.0237824257180557</v>
      </c>
      <c r="N612" s="3"/>
      <c r="O612" s="3">
        <f t="shared" si="47"/>
        <v>1.0582202375</v>
      </c>
      <c r="P612" s="3">
        <f t="shared" si="48"/>
        <v>1.0455067704166667</v>
      </c>
      <c r="Q612" s="3">
        <f t="shared" si="49"/>
        <v>1.0092171165555557</v>
      </c>
      <c r="R612" s="3">
        <f t="shared" si="50"/>
        <v>0.98218557839999998</v>
      </c>
      <c r="S612" s="3"/>
      <c r="T612" s="3">
        <v>1.6867390473333332</v>
      </c>
      <c r="U612" s="3">
        <v>0.58724912033333332</v>
      </c>
      <c r="V612" s="3">
        <v>0.979379475</v>
      </c>
      <c r="W612" s="3">
        <v>0.97951330733333331</v>
      </c>
      <c r="X612" s="3">
        <v>0</v>
      </c>
      <c r="Y612" s="3">
        <v>0</v>
      </c>
      <c r="Z612" s="3">
        <v>2.8476378919999998</v>
      </c>
      <c r="AA612" s="3">
        <v>1.3343891896666669</v>
      </c>
      <c r="AB612" s="3">
        <v>0.30271472533333332</v>
      </c>
      <c r="AC612" s="3">
        <v>0.32620026666666668</v>
      </c>
      <c r="AD612" s="3">
        <v>0</v>
      </c>
      <c r="AE612" s="3">
        <v>0</v>
      </c>
      <c r="AF612" s="3">
        <v>3.3166869479999996</v>
      </c>
      <c r="AG612" s="3">
        <v>2.1097007593333337</v>
      </c>
      <c r="AH612" s="3">
        <v>0.97565853600000008</v>
      </c>
      <c r="AI612" s="3">
        <v>0</v>
      </c>
      <c r="AJ612" s="3">
        <v>3.0319794813333338</v>
      </c>
      <c r="AK612" s="3">
        <v>0</v>
      </c>
      <c r="AL612" s="3">
        <v>0.90328987466666666</v>
      </c>
    </row>
    <row r="613" spans="1:38" x14ac:dyDescent="0.25">
      <c r="A613" s="1" t="s">
        <v>919</v>
      </c>
      <c r="B613" s="1" t="s">
        <v>1407</v>
      </c>
      <c r="C613" s="1" t="s">
        <v>1714</v>
      </c>
      <c r="D613" s="7" t="s">
        <v>1715</v>
      </c>
      <c r="E613" s="1" t="s">
        <v>59</v>
      </c>
      <c r="H613" s="1" t="s">
        <v>4132</v>
      </c>
      <c r="M613" s="4">
        <f t="shared" si="46"/>
        <v>0.86633467238055561</v>
      </c>
      <c r="N613" s="3"/>
      <c r="O613" s="3">
        <f t="shared" si="47"/>
        <v>0.90143493441666656</v>
      </c>
      <c r="P613" s="3">
        <f t="shared" si="48"/>
        <v>0.68870816508333332</v>
      </c>
      <c r="Q613" s="3">
        <f t="shared" si="49"/>
        <v>0.96187274988888882</v>
      </c>
      <c r="R613" s="3">
        <f t="shared" si="50"/>
        <v>0.91332284013333331</v>
      </c>
      <c r="S613" s="3"/>
      <c r="T613" s="3">
        <v>1.5678737166666668</v>
      </c>
      <c r="U613" s="3">
        <v>0.90526111899999995</v>
      </c>
      <c r="V613" s="3">
        <v>0.80589902400000002</v>
      </c>
      <c r="W613" s="3">
        <v>0.32670587800000001</v>
      </c>
      <c r="X613" s="3">
        <v>0.41072920466666663</v>
      </c>
      <c r="Y613" s="3">
        <v>0.54864386700000001</v>
      </c>
      <c r="Z613" s="3">
        <v>0.79982399933333337</v>
      </c>
      <c r="AA613" s="3">
        <v>0.99563558933333329</v>
      </c>
      <c r="AB613" s="3">
        <v>1.0551996029999999</v>
      </c>
      <c r="AC613" s="3">
        <v>0.96956280900000003</v>
      </c>
      <c r="AD613" s="3">
        <v>1.1114880046666666</v>
      </c>
      <c r="AE613" s="3">
        <v>0.68242299566666664</v>
      </c>
      <c r="AF613" s="3">
        <v>0.91897841266666658</v>
      </c>
      <c r="AG613" s="3">
        <v>1.0335846743333332</v>
      </c>
      <c r="AH613" s="3">
        <v>0.71516655900000003</v>
      </c>
      <c r="AI613" s="3">
        <v>1.0112224816666666</v>
      </c>
      <c r="AJ613" s="3">
        <v>1.1874634823333334</v>
      </c>
      <c r="AK613" s="3">
        <v>0.72103516266666656</v>
      </c>
      <c r="AL613" s="3">
        <v>0.93172651499999992</v>
      </c>
    </row>
    <row r="614" spans="1:38" x14ac:dyDescent="0.25">
      <c r="A614" s="1" t="s">
        <v>483</v>
      </c>
      <c r="B614" s="1" t="s">
        <v>1395</v>
      </c>
      <c r="C614" s="1" t="s">
        <v>4001</v>
      </c>
      <c r="D614" s="7" t="s">
        <v>1545</v>
      </c>
      <c r="E614" s="1" t="s">
        <v>43</v>
      </c>
      <c r="H614" s="1" t="s">
        <v>4132</v>
      </c>
      <c r="K614" s="1" t="s">
        <v>4132</v>
      </c>
      <c r="M614" s="4">
        <f t="shared" si="46"/>
        <v>7.5449745418180552</v>
      </c>
      <c r="N614" s="3"/>
      <c r="O614" s="3">
        <f t="shared" si="47"/>
        <v>6.0889533360833337</v>
      </c>
      <c r="P614" s="3">
        <f t="shared" si="48"/>
        <v>7.8791358474999997</v>
      </c>
      <c r="Q614" s="3">
        <f t="shared" si="49"/>
        <v>7.3754252592222223</v>
      </c>
      <c r="R614" s="3">
        <f t="shared" si="50"/>
        <v>8.8363837244666659</v>
      </c>
      <c r="T614" s="3">
        <v>6.3032741546666671</v>
      </c>
      <c r="U614" s="3">
        <v>7.4951736133333329</v>
      </c>
      <c r="V614" s="3">
        <v>4.8870921133333338</v>
      </c>
      <c r="W614" s="3">
        <v>5.670273463</v>
      </c>
      <c r="X614" s="3">
        <v>6.7120251656666667</v>
      </c>
      <c r="Y614" s="3">
        <v>6.1012412706666668</v>
      </c>
      <c r="Z614" s="3">
        <v>11.103706043333332</v>
      </c>
      <c r="AA614" s="3">
        <v>7.5995709103333331</v>
      </c>
      <c r="AB614" s="3">
        <v>7.2526151336666667</v>
      </c>
      <c r="AC614" s="3">
        <v>7.6049556733333334</v>
      </c>
      <c r="AD614" s="3">
        <v>6.3858888943333341</v>
      </c>
      <c r="AE614" s="3">
        <v>6.0896019936666663</v>
      </c>
      <c r="AF614" s="3">
        <v>6.9326359433333336</v>
      </c>
      <c r="AG614" s="3">
        <v>9.9868539169999995</v>
      </c>
      <c r="AH614" s="3">
        <v>11.967242880000001</v>
      </c>
      <c r="AI614" s="3">
        <v>8.7996762593333333</v>
      </c>
      <c r="AJ614" s="3">
        <v>9.1692374530000009</v>
      </c>
      <c r="AK614" s="3">
        <v>7.0936207770000008</v>
      </c>
      <c r="AL614" s="3">
        <v>7.1521412529999999</v>
      </c>
    </row>
    <row r="615" spans="1:38" x14ac:dyDescent="0.25">
      <c r="A615" s="1" t="s">
        <v>780</v>
      </c>
      <c r="B615" s="1" t="s">
        <v>1395</v>
      </c>
      <c r="C615" s="1" t="s">
        <v>2995</v>
      </c>
      <c r="D615" s="7" t="s">
        <v>2996</v>
      </c>
      <c r="E615" s="1" t="s">
        <v>174</v>
      </c>
      <c r="K615" s="1" t="s">
        <v>4132</v>
      </c>
      <c r="M615" s="4">
        <f t="shared" si="46"/>
        <v>2.8541579707805558</v>
      </c>
      <c r="N615" s="3"/>
      <c r="O615" s="3">
        <f t="shared" si="47"/>
        <v>2.7291466295000002</v>
      </c>
      <c r="P615" s="3">
        <f t="shared" si="48"/>
        <v>2.6819241046666669</v>
      </c>
      <c r="Q615" s="3">
        <f t="shared" si="49"/>
        <v>2.655600368888889</v>
      </c>
      <c r="R615" s="3">
        <f t="shared" si="50"/>
        <v>3.3499607800666666</v>
      </c>
      <c r="T615" s="3">
        <v>3.7831474940000001</v>
      </c>
      <c r="U615" s="3">
        <v>2.9203502336666669</v>
      </c>
      <c r="V615" s="3">
        <v>2.5799747306666667</v>
      </c>
      <c r="W615" s="3">
        <v>1.6331140596666669</v>
      </c>
      <c r="X615" s="3">
        <v>1.9188332160000001</v>
      </c>
      <c r="Y615" s="3">
        <v>2.7143624626666667</v>
      </c>
      <c r="Z615" s="3">
        <v>4.2101939516666667</v>
      </c>
      <c r="AA615" s="3">
        <v>1.8843067883333333</v>
      </c>
      <c r="AB615" s="3">
        <v>2.3667975266666668</v>
      </c>
      <c r="AC615" s="3">
        <v>1.8939318656666668</v>
      </c>
      <c r="AD615" s="3">
        <v>2.0196163256666666</v>
      </c>
      <c r="AE615" s="3">
        <v>2.7206627526666671</v>
      </c>
      <c r="AF615" s="3">
        <v>3.5515542823333335</v>
      </c>
      <c r="AG615" s="3">
        <v>3.3810394603333336</v>
      </c>
      <c r="AH615" s="3">
        <v>2.2274106740000001</v>
      </c>
      <c r="AI615" s="3">
        <v>5.5494310063333332</v>
      </c>
      <c r="AJ615" s="3">
        <v>2.1473861533333332</v>
      </c>
      <c r="AK615" s="3">
        <v>2.7529076733333331</v>
      </c>
      <c r="AL615" s="3">
        <v>4.0726683933333332</v>
      </c>
    </row>
    <row r="616" spans="1:38" x14ac:dyDescent="0.25">
      <c r="A616" s="1" t="s">
        <v>520</v>
      </c>
      <c r="B616" s="1" t="s">
        <v>1395</v>
      </c>
      <c r="C616" s="1" t="s">
        <v>2657</v>
      </c>
      <c r="D616" s="7" t="s">
        <v>1979</v>
      </c>
      <c r="E616" s="1" t="s">
        <v>197</v>
      </c>
      <c r="H616" s="1" t="s">
        <v>4132</v>
      </c>
      <c r="K616" s="1" t="s">
        <v>4132</v>
      </c>
      <c r="M616" s="4">
        <f t="shared" si="46"/>
        <v>5.9005294637541663</v>
      </c>
      <c r="N616" s="3"/>
      <c r="O616" s="3">
        <f t="shared" si="47"/>
        <v>5.7489351828333337</v>
      </c>
      <c r="P616" s="3">
        <f t="shared" si="48"/>
        <v>5.9845242897500004</v>
      </c>
      <c r="Q616" s="3">
        <f t="shared" si="49"/>
        <v>4.894021160166667</v>
      </c>
      <c r="R616" s="3">
        <f t="shared" si="50"/>
        <v>6.9746372222666668</v>
      </c>
      <c r="T616" s="3">
        <v>4.8280604680000003</v>
      </c>
      <c r="U616" s="3">
        <v>7.3074890769999996</v>
      </c>
      <c r="V616" s="3">
        <v>4.7379790943333333</v>
      </c>
      <c r="W616" s="3">
        <v>6.1222120920000007</v>
      </c>
      <c r="X616" s="3">
        <v>7.044909000333333</v>
      </c>
      <c r="Y616" s="3">
        <v>6.6424795786666664</v>
      </c>
      <c r="Z616" s="3">
        <v>6.7373890876666662</v>
      </c>
      <c r="AA616" s="3">
        <v>3.5133194923333328</v>
      </c>
      <c r="AB616" s="3">
        <v>4.2082564036666668</v>
      </c>
      <c r="AC616" s="3">
        <v>3.4556738930000002</v>
      </c>
      <c r="AD616" s="3">
        <v>4.9269912243333343</v>
      </c>
      <c r="AE616" s="3">
        <v>5.3902573586666662</v>
      </c>
      <c r="AF616" s="3">
        <v>5.0220524473333326</v>
      </c>
      <c r="AG616" s="3">
        <v>6.3608956339999994</v>
      </c>
      <c r="AH616" s="3">
        <v>8.2934651376666668</v>
      </c>
      <c r="AI616" s="3">
        <v>5.7792431513333336</v>
      </c>
      <c r="AJ616" s="3">
        <v>6.7818980213333333</v>
      </c>
      <c r="AK616" s="3">
        <v>5.8724951743333333</v>
      </c>
      <c r="AL616" s="3">
        <v>8.1460846266666653</v>
      </c>
    </row>
    <row r="617" spans="1:38" x14ac:dyDescent="0.25">
      <c r="A617" s="1" t="s">
        <v>559</v>
      </c>
      <c r="B617" s="1" t="s">
        <v>1395</v>
      </c>
      <c r="C617" s="1" t="s">
        <v>2702</v>
      </c>
      <c r="D617" s="7" t="s">
        <v>2703</v>
      </c>
      <c r="E617" s="1" t="s">
        <v>72</v>
      </c>
      <c r="I617" s="1" t="s">
        <v>4132</v>
      </c>
      <c r="K617" s="1" t="s">
        <v>4132</v>
      </c>
      <c r="L617" s="9"/>
      <c r="M617" s="4">
        <f t="shared" si="46"/>
        <v>14.946942506815278</v>
      </c>
      <c r="N617" s="3"/>
      <c r="O617" s="3">
        <f t="shared" si="47"/>
        <v>15.380715529166668</v>
      </c>
      <c r="P617" s="3">
        <f t="shared" si="48"/>
        <v>13.644643623916668</v>
      </c>
      <c r="Q617" s="3">
        <f t="shared" si="49"/>
        <v>17.462106492777778</v>
      </c>
      <c r="R617" s="3">
        <f t="shared" si="50"/>
        <v>13.300304381399997</v>
      </c>
      <c r="T617" s="3">
        <v>12.937538463333333</v>
      </c>
      <c r="U617" s="3">
        <v>15.195263863333333</v>
      </c>
      <c r="V617" s="3">
        <v>16.420500756666666</v>
      </c>
      <c r="W617" s="3">
        <v>16.969559033333336</v>
      </c>
      <c r="X617" s="3">
        <v>10.526950835666666</v>
      </c>
      <c r="Y617" s="3">
        <v>10.644410766666667</v>
      </c>
      <c r="Z617" s="3">
        <v>18.12107086</v>
      </c>
      <c r="AA617" s="3">
        <v>15.286142033333334</v>
      </c>
      <c r="AB617" s="3">
        <v>14.47524198</v>
      </c>
      <c r="AC617" s="3">
        <v>14.25973447</v>
      </c>
      <c r="AD617" s="3">
        <v>15.904942833333331</v>
      </c>
      <c r="AE617" s="3">
        <v>16.68808683</v>
      </c>
      <c r="AF617" s="3">
        <v>22.45123418</v>
      </c>
      <c r="AG617" s="3">
        <v>20.993398663333334</v>
      </c>
      <c r="AH617" s="3">
        <v>17.896242779999998</v>
      </c>
      <c r="AI617" s="3">
        <v>14.328016599999998</v>
      </c>
      <c r="AJ617" s="3">
        <v>9.8607261963333332</v>
      </c>
      <c r="AK617" s="3">
        <v>12.961141586666665</v>
      </c>
      <c r="AL617" s="3">
        <v>11.455394743999998</v>
      </c>
    </row>
    <row r="618" spans="1:38" x14ac:dyDescent="0.25">
      <c r="A618" s="1" t="s">
        <v>4478</v>
      </c>
      <c r="B618" s="1" t="s">
        <v>1395</v>
      </c>
      <c r="C618" s="1" t="s">
        <v>2571</v>
      </c>
      <c r="D618" s="7" t="s">
        <v>4524</v>
      </c>
      <c r="E618" s="1" t="s">
        <v>79</v>
      </c>
      <c r="H618" s="1" t="s">
        <v>4132</v>
      </c>
      <c r="K618" s="1" t="s">
        <v>4132</v>
      </c>
      <c r="M618" s="4">
        <f t="shared" si="46"/>
        <v>2.0499928670194443</v>
      </c>
      <c r="N618" s="3"/>
      <c r="O618" s="3">
        <f t="shared" si="47"/>
        <v>1.5440396765833333</v>
      </c>
      <c r="P618" s="3">
        <f t="shared" si="48"/>
        <v>2.5387852390833334</v>
      </c>
      <c r="Q618" s="3">
        <f t="shared" si="49"/>
        <v>1.7800160216111109</v>
      </c>
      <c r="R618" s="3">
        <f t="shared" si="50"/>
        <v>2.3371305307999997</v>
      </c>
      <c r="T618" s="3">
        <v>0.80378194666666669</v>
      </c>
      <c r="U618" s="3">
        <v>1.7489254076666665</v>
      </c>
      <c r="V618" s="3">
        <v>2.1642638446666669</v>
      </c>
      <c r="W618" s="3">
        <v>1.4591875073333334</v>
      </c>
      <c r="X618" s="3">
        <v>2.7464561463333332</v>
      </c>
      <c r="Y618" s="3">
        <v>2.7088658013333333</v>
      </c>
      <c r="Z618" s="3">
        <v>3.3643460273333337</v>
      </c>
      <c r="AA618" s="3">
        <v>1.3354729813333333</v>
      </c>
      <c r="AB618" s="3">
        <v>1.3658916156666665</v>
      </c>
      <c r="AC618" s="3">
        <v>1.995439331</v>
      </c>
      <c r="AD618" s="3">
        <v>2.1326664286666666</v>
      </c>
      <c r="AE618" s="3">
        <v>0.98659696166666677</v>
      </c>
      <c r="AF618" s="3">
        <v>2.239530206</v>
      </c>
      <c r="AG618" s="3">
        <v>1.9599715866666665</v>
      </c>
      <c r="AH618" s="3">
        <v>2.7977344989999993</v>
      </c>
      <c r="AI618" s="3">
        <v>2.2281009756666665</v>
      </c>
      <c r="AJ618" s="3">
        <v>2.2180058956666664</v>
      </c>
      <c r="AK618" s="3">
        <v>2.5793789230000002</v>
      </c>
      <c r="AL618" s="3">
        <v>1.8624323606666666</v>
      </c>
    </row>
    <row r="619" spans="1:38" x14ac:dyDescent="0.25">
      <c r="A619" s="1" t="s">
        <v>4423</v>
      </c>
      <c r="B619" s="1" t="s">
        <v>1395</v>
      </c>
      <c r="C619" s="1" t="s">
        <v>2491</v>
      </c>
      <c r="D619" s="7" t="s">
        <v>4657</v>
      </c>
      <c r="E619" s="1" t="s">
        <v>99</v>
      </c>
      <c r="H619" s="1" t="s">
        <v>4132</v>
      </c>
      <c r="I619" s="1" t="s">
        <v>4132</v>
      </c>
      <c r="M619" s="4">
        <f t="shared" si="46"/>
        <v>0.67894473066666661</v>
      </c>
      <c r="N619" s="3"/>
      <c r="O619" s="3">
        <f t="shared" si="47"/>
        <v>0.82016045841666663</v>
      </c>
      <c r="P619" s="3">
        <f t="shared" si="48"/>
        <v>0.6312193349166666</v>
      </c>
      <c r="Q619" s="3">
        <f t="shared" si="49"/>
        <v>0.65844669766666664</v>
      </c>
      <c r="R619" s="3">
        <f t="shared" si="50"/>
        <v>0.60595243166666657</v>
      </c>
      <c r="S619" s="3"/>
      <c r="T619" s="3">
        <v>0.6664928596666666</v>
      </c>
      <c r="U619" s="3">
        <v>1.0340262053333333</v>
      </c>
      <c r="V619" s="3">
        <v>0.91077975433333336</v>
      </c>
      <c r="W619" s="3">
        <v>0.66934301433333332</v>
      </c>
      <c r="X619" s="3">
        <v>0.85398562766666652</v>
      </c>
      <c r="Y619" s="3">
        <v>0.64244343833333328</v>
      </c>
      <c r="Z619" s="3">
        <v>0.49690446233333341</v>
      </c>
      <c r="AA619" s="3">
        <v>0.53154381133333339</v>
      </c>
      <c r="AB619" s="3">
        <v>0.75233815100000001</v>
      </c>
      <c r="AC619" s="3">
        <v>0.92212559766666669</v>
      </c>
      <c r="AD619" s="3">
        <v>0.50925655133333336</v>
      </c>
      <c r="AE619" s="3">
        <v>0.47751686966666668</v>
      </c>
      <c r="AF619" s="3">
        <v>0.5881813766666667</v>
      </c>
      <c r="AG619" s="3">
        <v>0.70126163966666655</v>
      </c>
      <c r="AH619" s="3">
        <v>0.51952901466666668</v>
      </c>
      <c r="AI619" s="3">
        <v>0.52182441933333334</v>
      </c>
      <c r="AJ619" s="3">
        <v>0.67955605200000002</v>
      </c>
      <c r="AK619" s="3">
        <v>0.64771070066666658</v>
      </c>
      <c r="AL619" s="3">
        <v>0.66114197166666655</v>
      </c>
    </row>
    <row r="620" spans="1:38" x14ac:dyDescent="0.25">
      <c r="A620" s="1" t="s">
        <v>373</v>
      </c>
      <c r="B620" s="1" t="s">
        <v>1399</v>
      </c>
      <c r="C620" s="1" t="s">
        <v>4002</v>
      </c>
      <c r="D620" s="7" t="s">
        <v>1932</v>
      </c>
      <c r="E620" s="1" t="s">
        <v>123</v>
      </c>
      <c r="H620" s="1" t="s">
        <v>4132</v>
      </c>
      <c r="K620" s="1" t="s">
        <v>4132</v>
      </c>
      <c r="M620" s="4">
        <f t="shared" si="46"/>
        <v>27.694319002583335</v>
      </c>
      <c r="N620" s="3"/>
      <c r="O620" s="3">
        <f t="shared" si="47"/>
        <v>29.429474513333332</v>
      </c>
      <c r="P620" s="3">
        <f t="shared" si="48"/>
        <v>27.367150784999996</v>
      </c>
      <c r="Q620" s="3">
        <f t="shared" si="49"/>
        <v>30.248062770000001</v>
      </c>
      <c r="R620" s="3">
        <f t="shared" si="50"/>
        <v>23.732587942000002</v>
      </c>
      <c r="T620" s="3">
        <v>24.002426146666664</v>
      </c>
      <c r="U620" s="3">
        <v>28.241321563333333</v>
      </c>
      <c r="V620" s="3">
        <v>32.051933926666671</v>
      </c>
      <c r="W620" s="3">
        <v>33.422216416666664</v>
      </c>
      <c r="X620" s="3">
        <v>26.867603939999999</v>
      </c>
      <c r="Y620" s="3">
        <v>23.359934490000001</v>
      </c>
      <c r="Z620" s="3">
        <v>29.747713726666664</v>
      </c>
      <c r="AA620" s="3">
        <v>29.493350983333329</v>
      </c>
      <c r="AB620" s="3">
        <v>31.072719573333334</v>
      </c>
      <c r="AC620" s="3">
        <v>26.978756586666663</v>
      </c>
      <c r="AD620" s="3">
        <v>32.212236406666669</v>
      </c>
      <c r="AE620" s="3">
        <v>30.630918500000003</v>
      </c>
      <c r="AF620" s="3">
        <v>27.475474676666664</v>
      </c>
      <c r="AG620" s="3">
        <v>33.118270876666664</v>
      </c>
      <c r="AH620" s="3">
        <v>28.189345043333333</v>
      </c>
      <c r="AI620" s="3">
        <v>22.138531366666669</v>
      </c>
      <c r="AJ620" s="3">
        <v>25.35628954666667</v>
      </c>
      <c r="AK620" s="3">
        <v>20.473258973333333</v>
      </c>
      <c r="AL620" s="3">
        <v>22.505514779999999</v>
      </c>
    </row>
    <row r="621" spans="1:38" x14ac:dyDescent="0.25">
      <c r="A621" s="1" t="s">
        <v>4416</v>
      </c>
      <c r="B621" s="1" t="s">
        <v>1395</v>
      </c>
      <c r="C621" s="1" t="s">
        <v>3450</v>
      </c>
      <c r="D621" s="7" t="s">
        <v>4569</v>
      </c>
      <c r="E621" s="1" t="s">
        <v>60</v>
      </c>
      <c r="H621" s="1" t="s">
        <v>4132</v>
      </c>
      <c r="K621" s="1" t="s">
        <v>4132</v>
      </c>
      <c r="M621" s="4">
        <f t="shared" si="46"/>
        <v>1.5561704756305557</v>
      </c>
      <c r="N621" s="3"/>
      <c r="O621" s="3">
        <f t="shared" si="47"/>
        <v>1.1119451870833332</v>
      </c>
      <c r="P621" s="3">
        <f t="shared" si="48"/>
        <v>2.2393221160833332</v>
      </c>
      <c r="Q621" s="3">
        <f t="shared" si="49"/>
        <v>1.4663263592222222</v>
      </c>
      <c r="R621" s="3">
        <f t="shared" si="50"/>
        <v>1.4070882401333333</v>
      </c>
      <c r="T621" s="3">
        <v>1.2545220056666666</v>
      </c>
      <c r="U621" s="3">
        <v>0.58621716499999998</v>
      </c>
      <c r="V621" s="3">
        <v>0.97596698999999998</v>
      </c>
      <c r="W621" s="3">
        <v>1.6310745876666666</v>
      </c>
      <c r="X621" s="3">
        <v>1.6453337273333333</v>
      </c>
      <c r="Y621" s="3">
        <v>2.1945754686666663</v>
      </c>
      <c r="Z621" s="3">
        <v>2.1328640780000003</v>
      </c>
      <c r="AA621" s="3">
        <v>2.9845151903333331</v>
      </c>
      <c r="AB621" s="3">
        <v>1.2096272706666666</v>
      </c>
      <c r="AC621" s="3">
        <v>1.2973368766666666</v>
      </c>
      <c r="AD621" s="3">
        <v>0.95419001566666672</v>
      </c>
      <c r="AE621" s="3">
        <v>1.0146539209999998</v>
      </c>
      <c r="AF621" s="3">
        <v>2.5741764703333332</v>
      </c>
      <c r="AG621" s="3">
        <v>1.747973601</v>
      </c>
      <c r="AH621" s="3">
        <v>1.3049891593333334</v>
      </c>
      <c r="AI621" s="3">
        <v>1.6308040619999999</v>
      </c>
      <c r="AJ621" s="3">
        <v>1.5211865903333333</v>
      </c>
      <c r="AK621" s="3">
        <v>1.0793313186666669</v>
      </c>
      <c r="AL621" s="3">
        <v>1.4991300703333332</v>
      </c>
    </row>
    <row r="622" spans="1:38" x14ac:dyDescent="0.25">
      <c r="A622" s="1" t="s">
        <v>999</v>
      </c>
      <c r="B622" s="1" t="s">
        <v>1395</v>
      </c>
      <c r="C622" s="1" t="s">
        <v>3272</v>
      </c>
      <c r="D622" s="7" t="s">
        <v>3271</v>
      </c>
      <c r="E622" s="1" t="s">
        <v>27</v>
      </c>
      <c r="H622" s="1" t="s">
        <v>4132</v>
      </c>
      <c r="I622" s="1" t="s">
        <v>4132</v>
      </c>
      <c r="L622" s="9"/>
      <c r="M622" s="4">
        <f t="shared" si="46"/>
        <v>0.98404327135555558</v>
      </c>
      <c r="N622" s="3"/>
      <c r="O622" s="3">
        <f t="shared" si="47"/>
        <v>1.7703965082500002</v>
      </c>
      <c r="P622" s="3">
        <f t="shared" si="48"/>
        <v>0.62452663974999989</v>
      </c>
      <c r="Q622" s="3">
        <f t="shared" si="49"/>
        <v>1.0206571485555556</v>
      </c>
      <c r="R622" s="3">
        <f t="shared" si="50"/>
        <v>0.5205927888666666</v>
      </c>
      <c r="S622" s="3"/>
      <c r="T622" s="3">
        <v>0.43110179899999995</v>
      </c>
      <c r="U622" s="3">
        <v>0.29218529666666671</v>
      </c>
      <c r="V622" s="3">
        <v>4.0745364030000006</v>
      </c>
      <c r="W622" s="3">
        <v>2.283762534333333</v>
      </c>
      <c r="X622" s="3">
        <v>0.3310996493333333</v>
      </c>
      <c r="Y622" s="3">
        <v>0.727620979</v>
      </c>
      <c r="Z622" s="3">
        <v>0</v>
      </c>
      <c r="AA622" s="3">
        <v>1.4393859306666663</v>
      </c>
      <c r="AB622" s="3">
        <v>0.60198789833333333</v>
      </c>
      <c r="AC622" s="3">
        <v>1.5077292323333333</v>
      </c>
      <c r="AD622" s="3">
        <v>2.6349389553333329</v>
      </c>
      <c r="AE622" s="3">
        <v>1.0219883516666668</v>
      </c>
      <c r="AF622" s="3">
        <v>0</v>
      </c>
      <c r="AG622" s="3">
        <v>0.35729845366666663</v>
      </c>
      <c r="AH622" s="3">
        <v>0.64632791300000003</v>
      </c>
      <c r="AI622" s="3">
        <v>1.9566360313333331</v>
      </c>
      <c r="AJ622" s="3">
        <v>0</v>
      </c>
      <c r="AK622" s="3">
        <v>0</v>
      </c>
      <c r="AL622" s="3">
        <v>0</v>
      </c>
    </row>
    <row r="623" spans="1:38" x14ac:dyDescent="0.25">
      <c r="A623" s="1" t="s">
        <v>1064</v>
      </c>
      <c r="B623" s="1" t="s">
        <v>1395</v>
      </c>
      <c r="C623" s="1" t="s">
        <v>4003</v>
      </c>
      <c r="D623" s="7" t="s">
        <v>3358</v>
      </c>
      <c r="E623" s="1" t="s">
        <v>25</v>
      </c>
      <c r="H623" s="1" t="s">
        <v>4132</v>
      </c>
      <c r="I623" s="1" t="s">
        <v>4132</v>
      </c>
      <c r="L623" s="9"/>
      <c r="M623" s="4">
        <f t="shared" si="46"/>
        <v>1.0390622035680557</v>
      </c>
      <c r="N623" s="3"/>
      <c r="O623" s="3">
        <f t="shared" si="47"/>
        <v>0.84907378991666671</v>
      </c>
      <c r="P623" s="3">
        <f t="shared" si="48"/>
        <v>0.9658646683333334</v>
      </c>
      <c r="Q623" s="3">
        <f t="shared" si="49"/>
        <v>1.1761132378888888</v>
      </c>
      <c r="R623" s="3">
        <f t="shared" si="50"/>
        <v>1.1651971181333334</v>
      </c>
      <c r="S623" s="3"/>
      <c r="T623" s="3">
        <v>1.4706305263333335</v>
      </c>
      <c r="U623" s="3">
        <v>0.14845522233333333</v>
      </c>
      <c r="V623" s="3">
        <v>1.287613213</v>
      </c>
      <c r="W623" s="3">
        <v>0.48959619800000004</v>
      </c>
      <c r="X623" s="3">
        <v>0.98821667833333338</v>
      </c>
      <c r="Y623" s="3">
        <v>0.31553282333333332</v>
      </c>
      <c r="Z623" s="3">
        <v>1.0622952186666668</v>
      </c>
      <c r="AA623" s="3">
        <v>1.4974139529999999</v>
      </c>
      <c r="AB623" s="3">
        <v>0.15246232366666665</v>
      </c>
      <c r="AC623" s="3">
        <v>1.2936047910000001</v>
      </c>
      <c r="AD623" s="3">
        <v>1.4312850233333334</v>
      </c>
      <c r="AE623" s="3">
        <v>2.0410593353333333</v>
      </c>
      <c r="AF623" s="3">
        <v>0.91809542966666668</v>
      </c>
      <c r="AG623" s="3">
        <v>1.2201725243333332</v>
      </c>
      <c r="AH623" s="3">
        <v>0.97565853600000008</v>
      </c>
      <c r="AI623" s="3">
        <v>1.1412340003333334</v>
      </c>
      <c r="AJ623" s="3">
        <v>0.93829679499999996</v>
      </c>
      <c r="AK623" s="3">
        <v>1.2651436726666667</v>
      </c>
      <c r="AL623" s="3">
        <v>1.5056525866666666</v>
      </c>
    </row>
    <row r="624" spans="1:38" x14ac:dyDescent="0.25">
      <c r="A624" s="1" t="s">
        <v>3918</v>
      </c>
      <c r="B624" s="1" t="s">
        <v>1403</v>
      </c>
      <c r="C624" s="1" t="s">
        <v>2303</v>
      </c>
      <c r="D624" s="7" t="s">
        <v>3895</v>
      </c>
      <c r="E624" s="1" t="s">
        <v>27</v>
      </c>
      <c r="M624" s="4">
        <f t="shared" si="46"/>
        <v>5.9288752583333333E-2</v>
      </c>
      <c r="N624" s="3"/>
      <c r="O624" s="3">
        <f t="shared" si="47"/>
        <v>0</v>
      </c>
      <c r="P624" s="3">
        <f t="shared" si="48"/>
        <v>0.23715501033333333</v>
      </c>
      <c r="Q624" s="3">
        <f t="shared" si="49"/>
        <v>0</v>
      </c>
      <c r="R624" s="3">
        <f t="shared" si="50"/>
        <v>0</v>
      </c>
      <c r="S624" s="3"/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0.83649931366666663</v>
      </c>
      <c r="Z624" s="3">
        <v>0</v>
      </c>
      <c r="AA624" s="3">
        <v>0.11212072766666666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</row>
    <row r="625" spans="1:38" x14ac:dyDescent="0.25">
      <c r="A625" s="1" t="s">
        <v>1087</v>
      </c>
      <c r="B625" s="1" t="s">
        <v>1408</v>
      </c>
      <c r="C625" s="1" t="s">
        <v>1875</v>
      </c>
      <c r="D625" s="7" t="s">
        <v>1876</v>
      </c>
      <c r="E625" s="1" t="s">
        <v>76</v>
      </c>
      <c r="H625" s="1" t="s">
        <v>4132</v>
      </c>
      <c r="M625" s="4">
        <f t="shared" si="46"/>
        <v>0.48480027598194447</v>
      </c>
      <c r="N625" s="3"/>
      <c r="O625" s="3">
        <f t="shared" si="47"/>
        <v>0.56032936275000012</v>
      </c>
      <c r="P625" s="3">
        <f t="shared" si="48"/>
        <v>0.47087133549999993</v>
      </c>
      <c r="Q625" s="3">
        <f t="shared" si="49"/>
        <v>0.52547070394444451</v>
      </c>
      <c r="R625" s="3">
        <f t="shared" si="50"/>
        <v>0.38252970173333334</v>
      </c>
      <c r="S625" s="3"/>
      <c r="T625" s="3">
        <v>0.20585505166666671</v>
      </c>
      <c r="U625" s="3">
        <v>0.14655429133333334</v>
      </c>
      <c r="V625" s="3">
        <v>1.0453034243333335</v>
      </c>
      <c r="W625" s="3">
        <v>0.84360468366666674</v>
      </c>
      <c r="X625" s="3">
        <v>0.24711628266666666</v>
      </c>
      <c r="Y625" s="3">
        <v>0.5763514936666666</v>
      </c>
      <c r="Z625" s="3">
        <v>0.56358221166666667</v>
      </c>
      <c r="AA625" s="3">
        <v>0.49643535399999994</v>
      </c>
      <c r="AB625" s="3">
        <v>0.37667263066666662</v>
      </c>
      <c r="AC625" s="3">
        <v>0.40559203933333338</v>
      </c>
      <c r="AD625" s="3">
        <v>0.66075030000000001</v>
      </c>
      <c r="AE625" s="3">
        <v>0.42655097466666669</v>
      </c>
      <c r="AF625" s="3">
        <v>0.64216466733333333</v>
      </c>
      <c r="AG625" s="3">
        <v>0.64109361166666667</v>
      </c>
      <c r="AH625" s="3">
        <v>0.48970013866666667</v>
      </c>
      <c r="AI625" s="3">
        <v>0.38436528033333334</v>
      </c>
      <c r="AJ625" s="3">
        <v>0.3689003686666667</v>
      </c>
      <c r="AK625" s="3">
        <v>0.27212420100000001</v>
      </c>
      <c r="AL625" s="3">
        <v>0.39755852000000003</v>
      </c>
    </row>
    <row r="626" spans="1:38" x14ac:dyDescent="0.25">
      <c r="A626" s="1" t="s">
        <v>4450</v>
      </c>
      <c r="B626" s="1" t="s">
        <v>1395</v>
      </c>
      <c r="C626" s="1" t="s">
        <v>2770</v>
      </c>
      <c r="D626" s="7" t="s">
        <v>4533</v>
      </c>
      <c r="E626" s="1" t="s">
        <v>111</v>
      </c>
      <c r="H626" s="1" t="s">
        <v>4132</v>
      </c>
      <c r="K626" s="1" t="s">
        <v>4132</v>
      </c>
      <c r="M626" s="4">
        <f t="shared" si="46"/>
        <v>11.536006842430556</v>
      </c>
      <c r="N626" s="3"/>
      <c r="O626" s="3">
        <f t="shared" si="47"/>
        <v>12.521141210416667</v>
      </c>
      <c r="P626" s="3">
        <f t="shared" si="48"/>
        <v>11.437594334083334</v>
      </c>
      <c r="Q626" s="3">
        <f t="shared" si="49"/>
        <v>11.923937505888889</v>
      </c>
      <c r="R626" s="3">
        <f t="shared" si="50"/>
        <v>10.261354319333334</v>
      </c>
      <c r="T626" s="3">
        <v>9.0978848150000005</v>
      </c>
      <c r="U626" s="3">
        <v>12.577328043333333</v>
      </c>
      <c r="V626" s="3">
        <v>14.490231193333335</v>
      </c>
      <c r="W626" s="3">
        <v>13.919120789999999</v>
      </c>
      <c r="X626" s="3">
        <v>11.188190143333335</v>
      </c>
      <c r="Y626" s="3">
        <v>12.315985043333333</v>
      </c>
      <c r="Z626" s="3">
        <v>11.371455509999999</v>
      </c>
      <c r="AA626" s="3">
        <v>10.874746639666668</v>
      </c>
      <c r="AB626" s="3">
        <v>9.9517288199999996</v>
      </c>
      <c r="AC626" s="3">
        <v>11.663891792000001</v>
      </c>
      <c r="AD626" s="3">
        <v>10.779480139999999</v>
      </c>
      <c r="AE626" s="3">
        <v>11.90124893</v>
      </c>
      <c r="AF626" s="3">
        <v>13.975158693333332</v>
      </c>
      <c r="AG626" s="3">
        <v>13.27211666</v>
      </c>
      <c r="AH626" s="3">
        <v>8.8700087853333329</v>
      </c>
      <c r="AI626" s="3">
        <v>10.010065397333333</v>
      </c>
      <c r="AJ626" s="3">
        <v>13.223314603333334</v>
      </c>
      <c r="AK626" s="3">
        <v>9.4895540876666669</v>
      </c>
      <c r="AL626" s="3">
        <v>9.7138287230000007</v>
      </c>
    </row>
    <row r="627" spans="1:38" x14ac:dyDescent="0.25">
      <c r="A627" s="1" t="s">
        <v>936</v>
      </c>
      <c r="B627" s="1" t="s">
        <v>1412</v>
      </c>
      <c r="C627" s="1" t="s">
        <v>1441</v>
      </c>
      <c r="D627" s="7" t="s">
        <v>1442</v>
      </c>
      <c r="E627" s="1" t="s">
        <v>239</v>
      </c>
      <c r="I627" s="1" t="s">
        <v>4132</v>
      </c>
      <c r="K627" s="1" t="s">
        <v>4132</v>
      </c>
      <c r="L627" s="9"/>
      <c r="M627" s="4">
        <f t="shared" si="46"/>
        <v>3.4761910383277774</v>
      </c>
      <c r="N627" s="3"/>
      <c r="O627" s="3">
        <f t="shared" si="47"/>
        <v>2.5478330403333334</v>
      </c>
      <c r="P627" s="3">
        <f t="shared" si="48"/>
        <v>4.8116245071666661</v>
      </c>
      <c r="Q627" s="3">
        <f t="shared" si="49"/>
        <v>2.6296040879444442</v>
      </c>
      <c r="R627" s="3">
        <f t="shared" si="50"/>
        <v>3.9157025178666673</v>
      </c>
      <c r="T627" s="3">
        <v>2.0779422123333333</v>
      </c>
      <c r="U627" s="3">
        <v>2.918974240666667</v>
      </c>
      <c r="V627" s="3">
        <v>1.9295283753333334</v>
      </c>
      <c r="W627" s="3">
        <v>3.2648873329999994</v>
      </c>
      <c r="X627" s="3">
        <v>5.2559762796666663</v>
      </c>
      <c r="Y627" s="3">
        <v>5.9597379366666674</v>
      </c>
      <c r="Z627" s="3">
        <v>6.0354765256666667</v>
      </c>
      <c r="AA627" s="3">
        <v>1.9953072866666666</v>
      </c>
      <c r="AB627" s="3">
        <v>1.8128467996666666</v>
      </c>
      <c r="AC627" s="3">
        <v>1.6160729526666666</v>
      </c>
      <c r="AD627" s="3">
        <v>3.1667640609999999</v>
      </c>
      <c r="AE627" s="3">
        <v>2.3817495503333332</v>
      </c>
      <c r="AF627" s="3">
        <v>3.3101762136666664</v>
      </c>
      <c r="AG627" s="3">
        <v>3.4900149503333329</v>
      </c>
      <c r="AH627" s="3">
        <v>5.5122872193333334</v>
      </c>
      <c r="AI627" s="3">
        <v>3.2398644286666669</v>
      </c>
      <c r="AJ627" s="3">
        <v>3.3853813013333336</v>
      </c>
      <c r="AK627" s="3">
        <v>3.2379939556666666</v>
      </c>
      <c r="AL627" s="3">
        <v>4.2029856843333331</v>
      </c>
    </row>
    <row r="628" spans="1:38" x14ac:dyDescent="0.25">
      <c r="A628" s="1" t="s">
        <v>807</v>
      </c>
      <c r="B628" s="1" t="s">
        <v>1395</v>
      </c>
      <c r="C628" s="1" t="s">
        <v>3026</v>
      </c>
      <c r="D628" s="7" t="s">
        <v>3027</v>
      </c>
      <c r="E628" s="1" t="s">
        <v>285</v>
      </c>
      <c r="I628" s="1" t="s">
        <v>4132</v>
      </c>
      <c r="K628" s="1" t="s">
        <v>4132</v>
      </c>
      <c r="L628" s="9"/>
      <c r="M628" s="4">
        <f t="shared" si="46"/>
        <v>2.1927288598916665</v>
      </c>
      <c r="N628" s="3"/>
      <c r="O628" s="3">
        <f t="shared" si="47"/>
        <v>1.9446813711666666</v>
      </c>
      <c r="P628" s="3">
        <f t="shared" si="48"/>
        <v>1.9169935113333334</v>
      </c>
      <c r="Q628" s="3">
        <f t="shared" si="49"/>
        <v>1.9017773799999997</v>
      </c>
      <c r="R628" s="3">
        <f t="shared" si="50"/>
        <v>3.0074631770666667</v>
      </c>
      <c r="T628" s="3">
        <v>1.4808840153333334</v>
      </c>
      <c r="U628" s="3">
        <v>2.794876893333333</v>
      </c>
      <c r="V628" s="3">
        <v>1.8422128756666669</v>
      </c>
      <c r="W628" s="3">
        <v>1.6607517003333332</v>
      </c>
      <c r="X628" s="3">
        <v>2.8775213560000004</v>
      </c>
      <c r="Y628" s="3">
        <v>1.5636624496666667</v>
      </c>
      <c r="Z628" s="3">
        <v>2.4015405180000005</v>
      </c>
      <c r="AA628" s="3">
        <v>0.82524972166666666</v>
      </c>
      <c r="AB628" s="3">
        <v>1.2054520049999999</v>
      </c>
      <c r="AC628" s="3">
        <v>1.6221357979999997</v>
      </c>
      <c r="AD628" s="3">
        <v>2.7032141686666669</v>
      </c>
      <c r="AE628" s="3">
        <v>2.1298512616666669</v>
      </c>
      <c r="AF628" s="3">
        <v>2.0543107983333333</v>
      </c>
      <c r="AG628" s="3">
        <v>1.6957002483333332</v>
      </c>
      <c r="AH628" s="3">
        <v>3.8624064126666666</v>
      </c>
      <c r="AI628" s="3">
        <v>1.8265015283333332</v>
      </c>
      <c r="AJ628" s="3">
        <v>3.023515780666667</v>
      </c>
      <c r="AK628" s="3">
        <v>3.681260983333333</v>
      </c>
      <c r="AL628" s="3">
        <v>2.6436311803333332</v>
      </c>
    </row>
    <row r="629" spans="1:38" x14ac:dyDescent="0.25">
      <c r="A629" s="9" t="s">
        <v>4329</v>
      </c>
      <c r="B629" s="1" t="s">
        <v>1395</v>
      </c>
      <c r="C629" s="1" t="s">
        <v>3575</v>
      </c>
      <c r="D629" s="12" t="s">
        <v>4619</v>
      </c>
      <c r="E629" s="1" t="s">
        <v>233</v>
      </c>
      <c r="I629" s="1" t="s">
        <v>4132</v>
      </c>
      <c r="K629" s="1" t="s">
        <v>4132</v>
      </c>
      <c r="M629" s="4">
        <f t="shared" si="46"/>
        <v>1.1011514906930555</v>
      </c>
      <c r="N629" s="3"/>
      <c r="O629" s="3">
        <f t="shared" si="47"/>
        <v>0.73000154891666658</v>
      </c>
      <c r="P629" s="3">
        <f t="shared" si="48"/>
        <v>2.6365909476666669</v>
      </c>
      <c r="Q629" s="3">
        <f t="shared" si="49"/>
        <v>0.52310812472222212</v>
      </c>
      <c r="R629" s="3">
        <f t="shared" si="50"/>
        <v>0.51490534146666667</v>
      </c>
      <c r="T629" s="3">
        <v>0</v>
      </c>
      <c r="U629" s="3">
        <v>2.9200061956666663</v>
      </c>
      <c r="V629" s="3">
        <v>0</v>
      </c>
      <c r="W629" s="3">
        <v>0</v>
      </c>
      <c r="X629" s="3">
        <v>0</v>
      </c>
      <c r="Y629" s="3">
        <v>1.5641202529999998</v>
      </c>
      <c r="Z629" s="3">
        <v>0</v>
      </c>
      <c r="AA629" s="3">
        <v>8.9822435376666672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3.138648748333333</v>
      </c>
      <c r="AH629" s="3">
        <v>0</v>
      </c>
      <c r="AI629" s="3">
        <v>2.5745267073333333</v>
      </c>
      <c r="AJ629" s="3">
        <v>0</v>
      </c>
      <c r="AK629" s="3">
        <v>0</v>
      </c>
      <c r="AL629" s="3">
        <v>0</v>
      </c>
    </row>
    <row r="630" spans="1:38" x14ac:dyDescent="0.25">
      <c r="A630" s="1" t="s">
        <v>1169</v>
      </c>
      <c r="B630" s="1" t="s">
        <v>1407</v>
      </c>
      <c r="C630" s="1" t="s">
        <v>1788</v>
      </c>
      <c r="D630" s="7" t="s">
        <v>1789</v>
      </c>
      <c r="E630" s="1" t="s">
        <v>45</v>
      </c>
      <c r="G630" s="1" t="s">
        <v>4132</v>
      </c>
      <c r="M630" s="4">
        <f t="shared" si="46"/>
        <v>5.1761821050000004E-2</v>
      </c>
      <c r="N630" s="3"/>
      <c r="O630" s="3">
        <f t="shared" si="47"/>
        <v>3.620633983333333E-2</v>
      </c>
      <c r="P630" s="3">
        <f t="shared" si="48"/>
        <v>0</v>
      </c>
      <c r="Q630" s="3">
        <f t="shared" si="49"/>
        <v>0.14009597650000002</v>
      </c>
      <c r="R630" s="3">
        <f t="shared" si="50"/>
        <v>3.0744967866666667E-2</v>
      </c>
      <c r="S630" s="3"/>
      <c r="T630" s="3">
        <v>0</v>
      </c>
      <c r="U630" s="3">
        <v>0.14482535933333332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5.4366712666666671E-2</v>
      </c>
      <c r="AD630" s="3">
        <v>0.37335722633333335</v>
      </c>
      <c r="AE630" s="3">
        <v>5.7267919333333334E-2</v>
      </c>
      <c r="AF630" s="3">
        <v>0.12207797166666667</v>
      </c>
      <c r="AG630" s="3">
        <v>0.23350602900000003</v>
      </c>
      <c r="AH630" s="3">
        <v>0</v>
      </c>
      <c r="AI630" s="3">
        <v>0</v>
      </c>
      <c r="AJ630" s="3">
        <v>0</v>
      </c>
      <c r="AK630" s="3">
        <v>0</v>
      </c>
      <c r="AL630" s="3">
        <v>0.15372483933333334</v>
      </c>
    </row>
    <row r="631" spans="1:38" x14ac:dyDescent="0.25">
      <c r="A631" s="1" t="s">
        <v>388</v>
      </c>
      <c r="B631" s="1" t="s">
        <v>1399</v>
      </c>
      <c r="C631" s="1" t="s">
        <v>1937</v>
      </c>
      <c r="D631" s="7" t="s">
        <v>1938</v>
      </c>
      <c r="E631" s="1" t="s">
        <v>45</v>
      </c>
      <c r="H631" s="1" t="s">
        <v>4132</v>
      </c>
      <c r="K631" s="1" t="s">
        <v>4132</v>
      </c>
      <c r="M631" s="4">
        <f t="shared" si="46"/>
        <v>22.609381508694444</v>
      </c>
      <c r="N631" s="3"/>
      <c r="O631" s="3">
        <f t="shared" si="47"/>
        <v>24.621627170833335</v>
      </c>
      <c r="P631" s="3">
        <f t="shared" si="48"/>
        <v>20.749504249166666</v>
      </c>
      <c r="Q631" s="3">
        <f t="shared" si="49"/>
        <v>24.515566189444442</v>
      </c>
      <c r="R631" s="3">
        <f t="shared" si="50"/>
        <v>20.550828425333336</v>
      </c>
      <c r="T631" s="3">
        <v>29.761918383333335</v>
      </c>
      <c r="U631" s="3">
        <v>20.128824870000003</v>
      </c>
      <c r="V631" s="3">
        <v>27.411900203333332</v>
      </c>
      <c r="W631" s="3">
        <v>21.183865226666668</v>
      </c>
      <c r="X631" s="3">
        <v>14.745942436666667</v>
      </c>
      <c r="Y631" s="3">
        <v>20.08907318</v>
      </c>
      <c r="Z631" s="3">
        <v>23.784617743333332</v>
      </c>
      <c r="AA631" s="3">
        <v>24.378383636666669</v>
      </c>
      <c r="AB631" s="3">
        <v>20.562580109999999</v>
      </c>
      <c r="AC631" s="3">
        <v>23.112278619999998</v>
      </c>
      <c r="AD631" s="3">
        <v>25.09945424333333</v>
      </c>
      <c r="AE631" s="3">
        <v>25.3069636</v>
      </c>
      <c r="AF631" s="3">
        <v>27.339978536666667</v>
      </c>
      <c r="AG631" s="3">
        <v>25.672142026666666</v>
      </c>
      <c r="AH631" s="3">
        <v>21.745260240000004</v>
      </c>
      <c r="AI631" s="3">
        <v>19.496873853333337</v>
      </c>
      <c r="AJ631" s="3">
        <v>20.137583416666669</v>
      </c>
      <c r="AK631" s="3">
        <v>21.997543336666666</v>
      </c>
      <c r="AL631" s="3">
        <v>19.376881280000003</v>
      </c>
    </row>
    <row r="632" spans="1:38" x14ac:dyDescent="0.25">
      <c r="A632" s="1" t="s">
        <v>1117</v>
      </c>
      <c r="B632" s="1" t="s">
        <v>1395</v>
      </c>
      <c r="C632" s="1" t="s">
        <v>4004</v>
      </c>
      <c r="D632" s="7" t="s">
        <v>3422</v>
      </c>
      <c r="E632" s="1" t="s">
        <v>148</v>
      </c>
      <c r="M632" s="4">
        <f t="shared" si="46"/>
        <v>0.58846943802361107</v>
      </c>
      <c r="N632" s="3"/>
      <c r="O632" s="3">
        <f t="shared" si="47"/>
        <v>0.45196196441666669</v>
      </c>
      <c r="P632" s="3">
        <f t="shared" si="48"/>
        <v>0.93192681666666666</v>
      </c>
      <c r="Q632" s="3">
        <f t="shared" si="49"/>
        <v>0.35306425394444441</v>
      </c>
      <c r="R632" s="3">
        <f t="shared" si="50"/>
        <v>0.61692471706666663</v>
      </c>
      <c r="S632" s="3"/>
      <c r="T632" s="3">
        <v>0.41780225433333334</v>
      </c>
      <c r="U632" s="3">
        <v>0.19355913</v>
      </c>
      <c r="V632" s="3">
        <v>0</v>
      </c>
      <c r="W632" s="3">
        <v>1.1964864733333334</v>
      </c>
      <c r="X632" s="3">
        <v>1.3160110316666664</v>
      </c>
      <c r="Y632" s="3">
        <v>1.1455654103333333</v>
      </c>
      <c r="Z632" s="3">
        <v>0.7126512426666668</v>
      </c>
      <c r="AA632" s="3">
        <v>0.55347958199999991</v>
      </c>
      <c r="AB632" s="3">
        <v>0.20066264266666667</v>
      </c>
      <c r="AC632" s="3">
        <v>0</v>
      </c>
      <c r="AD632" s="3">
        <v>0.10833267366666667</v>
      </c>
      <c r="AE632" s="3">
        <v>0.22857176266666665</v>
      </c>
      <c r="AF632" s="3">
        <v>1.2274748086666667</v>
      </c>
      <c r="AG632" s="3">
        <v>0.35334363599999996</v>
      </c>
      <c r="AH632" s="3">
        <v>0.65293352800000004</v>
      </c>
      <c r="AI632" s="3">
        <v>1.0826448399999999</v>
      </c>
      <c r="AJ632" s="3">
        <v>0.2514646253333333</v>
      </c>
      <c r="AK632" s="3">
        <v>0.59586584566666667</v>
      </c>
      <c r="AL632" s="3">
        <v>0.50171474633333324</v>
      </c>
    </row>
    <row r="633" spans="1:38" x14ac:dyDescent="0.25">
      <c r="A633" s="1" t="s">
        <v>892</v>
      </c>
      <c r="B633" s="1" t="s">
        <v>1395</v>
      </c>
      <c r="C633" s="1" t="s">
        <v>3119</v>
      </c>
      <c r="D633" s="7" t="s">
        <v>3120</v>
      </c>
      <c r="E633" s="1" t="s">
        <v>108</v>
      </c>
      <c r="H633" s="1" t="s">
        <v>4132</v>
      </c>
      <c r="K633" s="1" t="s">
        <v>4132</v>
      </c>
      <c r="M633" s="4">
        <f t="shared" si="46"/>
        <v>3.811805607677778</v>
      </c>
      <c r="N633" s="3"/>
      <c r="O633" s="3">
        <f t="shared" si="47"/>
        <v>3.1515964815833337</v>
      </c>
      <c r="P633" s="3">
        <f t="shared" si="48"/>
        <v>3.2508439025833331</v>
      </c>
      <c r="Q633" s="3">
        <f t="shared" si="49"/>
        <v>4.9701907436111119</v>
      </c>
      <c r="R633" s="3">
        <f t="shared" si="50"/>
        <v>3.8745913029333332</v>
      </c>
      <c r="T633" s="3">
        <v>3.763566017</v>
      </c>
      <c r="U633" s="3">
        <v>2.0489901703333335</v>
      </c>
      <c r="V633" s="3">
        <v>4.5047547816666667</v>
      </c>
      <c r="W633" s="3">
        <v>2.2890749573333333</v>
      </c>
      <c r="X633" s="3">
        <v>2.9610246820000001</v>
      </c>
      <c r="Y633" s="3">
        <v>2.5101083119999998</v>
      </c>
      <c r="Z633" s="3">
        <v>3.1942064763333335</v>
      </c>
      <c r="AA633" s="3">
        <v>4.3380361399999998</v>
      </c>
      <c r="AB633" s="3">
        <v>4.2107270559999996</v>
      </c>
      <c r="AC633" s="3">
        <v>6.4780511856666676</v>
      </c>
      <c r="AD633" s="3">
        <v>3.4849967556666663</v>
      </c>
      <c r="AE633" s="3">
        <v>4.4373957316666663</v>
      </c>
      <c r="AF633" s="3">
        <v>6.9890686670000006</v>
      </c>
      <c r="AG633" s="3">
        <v>4.2209050656666669</v>
      </c>
      <c r="AH633" s="3">
        <v>4.2220563889999996</v>
      </c>
      <c r="AI633" s="3">
        <v>3.5801921683333333</v>
      </c>
      <c r="AJ633" s="3">
        <v>3.0195806030000001</v>
      </c>
      <c r="AK633" s="3">
        <v>4.3350966770000001</v>
      </c>
      <c r="AL633" s="3">
        <v>4.2160306773333334</v>
      </c>
    </row>
    <row r="634" spans="1:38" x14ac:dyDescent="0.25">
      <c r="A634" s="1" t="s">
        <v>626</v>
      </c>
      <c r="B634" s="1" t="s">
        <v>1395</v>
      </c>
      <c r="C634" s="1" t="s">
        <v>2791</v>
      </c>
      <c r="D634" s="7" t="s">
        <v>2792</v>
      </c>
      <c r="E634" s="1" t="s">
        <v>70</v>
      </c>
      <c r="H634" s="1" t="s">
        <v>4132</v>
      </c>
      <c r="K634" s="1" t="s">
        <v>4132</v>
      </c>
      <c r="M634" s="4">
        <f t="shared" si="46"/>
        <v>3.6085204528722219</v>
      </c>
      <c r="N634" s="3"/>
      <c r="O634" s="3">
        <f t="shared" si="47"/>
        <v>2.7888464532500001</v>
      </c>
      <c r="P634" s="3">
        <f t="shared" si="48"/>
        <v>3.0188082059166668</v>
      </c>
      <c r="Q634" s="3">
        <f t="shared" si="49"/>
        <v>5.1105963653888891</v>
      </c>
      <c r="R634" s="3">
        <f t="shared" si="50"/>
        <v>3.515830786933333</v>
      </c>
      <c r="T634" s="3">
        <v>2.9791189036666665</v>
      </c>
      <c r="U634" s="3">
        <v>1.3628162543333333</v>
      </c>
      <c r="V634" s="3">
        <v>3.7122718496666667</v>
      </c>
      <c r="W634" s="3">
        <v>3.1011788053333333</v>
      </c>
      <c r="X634" s="3">
        <v>1.9203673203333331</v>
      </c>
      <c r="Y634" s="3">
        <v>4.2231694063333336</v>
      </c>
      <c r="Z634" s="3">
        <v>2.6064091523333333</v>
      </c>
      <c r="AA634" s="3">
        <v>3.3252869446666664</v>
      </c>
      <c r="AB634" s="3">
        <v>4.0712039469999999</v>
      </c>
      <c r="AC634" s="3">
        <v>5.8848737080000006</v>
      </c>
      <c r="AD634" s="3">
        <v>3.903485298333333</v>
      </c>
      <c r="AE634" s="3">
        <v>5.7389163973333339</v>
      </c>
      <c r="AF634" s="3">
        <v>6.987983703666667</v>
      </c>
      <c r="AG634" s="3">
        <v>4.0771151379999999</v>
      </c>
      <c r="AH634" s="3">
        <v>3.9649713833333329</v>
      </c>
      <c r="AI634" s="3">
        <v>3.1964309213333331</v>
      </c>
      <c r="AJ634" s="3">
        <v>4.5948047636666667</v>
      </c>
      <c r="AK634" s="3">
        <v>3.0551436743333333</v>
      </c>
      <c r="AL634" s="3">
        <v>2.7678031920000001</v>
      </c>
    </row>
    <row r="635" spans="1:38" x14ac:dyDescent="0.25">
      <c r="A635" s="1" t="s">
        <v>1375</v>
      </c>
      <c r="B635" s="1" t="s">
        <v>1395</v>
      </c>
      <c r="C635" s="1" t="s">
        <v>4006</v>
      </c>
      <c r="D635" s="7" t="s">
        <v>3783</v>
      </c>
      <c r="E635" s="1" t="s">
        <v>60</v>
      </c>
      <c r="M635" s="4">
        <f t="shared" si="46"/>
        <v>0.26072524689166665</v>
      </c>
      <c r="N635" s="3"/>
      <c r="O635" s="3">
        <f t="shared" si="47"/>
        <v>0.8163823088333334</v>
      </c>
      <c r="P635" s="3">
        <f t="shared" si="48"/>
        <v>0</v>
      </c>
      <c r="Q635" s="3">
        <f t="shared" si="49"/>
        <v>0</v>
      </c>
      <c r="R635" s="3">
        <f t="shared" si="50"/>
        <v>0.22651867873333331</v>
      </c>
      <c r="S635" s="3"/>
      <c r="T635" s="3">
        <v>0</v>
      </c>
      <c r="U635" s="3">
        <v>0</v>
      </c>
      <c r="V635" s="3">
        <v>0</v>
      </c>
      <c r="W635" s="3">
        <v>3.2655292353333336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1.1325933936666666</v>
      </c>
      <c r="AK635" s="3">
        <v>0</v>
      </c>
      <c r="AL635" s="3">
        <v>0</v>
      </c>
    </row>
    <row r="636" spans="1:38" x14ac:dyDescent="0.25">
      <c r="A636" s="1" t="s">
        <v>731</v>
      </c>
      <c r="B636" s="1" t="s">
        <v>1395</v>
      </c>
      <c r="C636" s="1" t="s">
        <v>2924</v>
      </c>
      <c r="D636" s="7" t="s">
        <v>2925</v>
      </c>
      <c r="E636" s="1" t="s">
        <v>107</v>
      </c>
      <c r="K636" s="1" t="s">
        <v>4132</v>
      </c>
      <c r="M636" s="4">
        <f t="shared" si="46"/>
        <v>2.1044911399347224</v>
      </c>
      <c r="N636" s="3"/>
      <c r="O636" s="3">
        <f t="shared" si="47"/>
        <v>1.9103735983333334</v>
      </c>
      <c r="P636" s="3">
        <f t="shared" si="48"/>
        <v>2.3931507865833339</v>
      </c>
      <c r="Q636" s="3">
        <f t="shared" si="49"/>
        <v>1.8897816935555556</v>
      </c>
      <c r="R636" s="3">
        <f t="shared" si="50"/>
        <v>2.2246584812666672</v>
      </c>
      <c r="T636" s="3">
        <v>1.8749474286666665</v>
      </c>
      <c r="U636" s="3">
        <v>2.0902288756666665</v>
      </c>
      <c r="V636" s="3">
        <v>1.7708484330000001</v>
      </c>
      <c r="W636" s="3">
        <v>1.9054696560000002</v>
      </c>
      <c r="X636" s="3">
        <v>1.9193189146666665</v>
      </c>
      <c r="Y636" s="3">
        <v>2.6607975163333335</v>
      </c>
      <c r="Z636" s="3">
        <v>2.6083188853333339</v>
      </c>
      <c r="AA636" s="3">
        <v>2.3841678300000004</v>
      </c>
      <c r="AB636" s="3">
        <v>1.1081910133333333</v>
      </c>
      <c r="AC636" s="3">
        <v>2.0537646610000002</v>
      </c>
      <c r="AD636" s="3">
        <v>1.1653725306666667</v>
      </c>
      <c r="AE636" s="3">
        <v>1.8736453453333333</v>
      </c>
      <c r="AF636" s="3">
        <v>2.5730915070000004</v>
      </c>
      <c r="AG636" s="3">
        <v>2.5646251039999997</v>
      </c>
      <c r="AH636" s="3">
        <v>2.4944390456666667</v>
      </c>
      <c r="AI636" s="3">
        <v>1.7426276203333335</v>
      </c>
      <c r="AJ636" s="3">
        <v>2.8238860770000005</v>
      </c>
      <c r="AK636" s="3">
        <v>1.8019407190000001</v>
      </c>
      <c r="AL636" s="3">
        <v>2.2603989443333332</v>
      </c>
    </row>
    <row r="637" spans="1:38" x14ac:dyDescent="0.25">
      <c r="A637" s="1" t="s">
        <v>368</v>
      </c>
      <c r="B637" s="1" t="s">
        <v>1395</v>
      </c>
      <c r="C637" s="1" t="s">
        <v>4007</v>
      </c>
      <c r="D637" s="7" t="s">
        <v>2482</v>
      </c>
      <c r="E637" s="1" t="s">
        <v>93</v>
      </c>
      <c r="H637" s="1" t="s">
        <v>4132</v>
      </c>
      <c r="K637" s="1" t="s">
        <v>4132</v>
      </c>
      <c r="M637" s="4">
        <f t="shared" si="46"/>
        <v>14.049329377680554</v>
      </c>
      <c r="N637" s="3"/>
      <c r="O637" s="3">
        <f t="shared" si="47"/>
        <v>14.030820130833334</v>
      </c>
      <c r="P637" s="3">
        <f t="shared" si="48"/>
        <v>13.662807146666665</v>
      </c>
      <c r="Q637" s="3">
        <f t="shared" si="49"/>
        <v>15.582575373888888</v>
      </c>
      <c r="R637" s="3">
        <f t="shared" si="50"/>
        <v>12.921114859333333</v>
      </c>
      <c r="T637" s="3">
        <v>15.120239256666666</v>
      </c>
      <c r="U637" s="3">
        <v>13.430666606666668</v>
      </c>
      <c r="V637" s="3">
        <v>14.533983866666667</v>
      </c>
      <c r="W637" s="3">
        <v>13.038390793333335</v>
      </c>
      <c r="X637" s="3">
        <v>11.383718806666666</v>
      </c>
      <c r="Y637" s="3">
        <v>13.566627183333333</v>
      </c>
      <c r="Z637" s="3">
        <v>13.082990013333335</v>
      </c>
      <c r="AA637" s="3">
        <v>16.617892583333333</v>
      </c>
      <c r="AB637" s="3">
        <v>15.387681326666668</v>
      </c>
      <c r="AC637" s="3">
        <v>15.097309113333333</v>
      </c>
      <c r="AD637" s="3">
        <v>16.917707759999999</v>
      </c>
      <c r="AE637" s="3">
        <v>16.758229889999999</v>
      </c>
      <c r="AF637" s="3">
        <v>17.062341373333336</v>
      </c>
      <c r="AG637" s="3">
        <v>12.27218278</v>
      </c>
      <c r="AH637" s="3">
        <v>10.463454883333334</v>
      </c>
      <c r="AI637" s="3">
        <v>14.268281303333334</v>
      </c>
      <c r="AJ637" s="3">
        <v>11.964071276666667</v>
      </c>
      <c r="AK637" s="3">
        <v>13.58439986</v>
      </c>
      <c r="AL637" s="3">
        <v>14.325366973333333</v>
      </c>
    </row>
    <row r="638" spans="1:38" x14ac:dyDescent="0.25">
      <c r="A638" s="1" t="s">
        <v>369</v>
      </c>
      <c r="B638" s="1" t="s">
        <v>1395</v>
      </c>
      <c r="C638" s="1" t="s">
        <v>2483</v>
      </c>
      <c r="D638" s="7" t="s">
        <v>2484</v>
      </c>
      <c r="E638" s="1" t="s">
        <v>62</v>
      </c>
      <c r="H638" s="1" t="s">
        <v>4132</v>
      </c>
      <c r="K638" s="1" t="s">
        <v>4132</v>
      </c>
      <c r="M638" s="4">
        <f t="shared" si="46"/>
        <v>3.6900977154805554</v>
      </c>
      <c r="N638" s="3"/>
      <c r="O638" s="3">
        <f t="shared" si="47"/>
        <v>4.32159509275</v>
      </c>
      <c r="P638" s="3">
        <f t="shared" si="48"/>
        <v>3.8652749657500003</v>
      </c>
      <c r="Q638" s="3">
        <f t="shared" si="49"/>
        <v>3.361502567888889</v>
      </c>
      <c r="R638" s="3">
        <f t="shared" si="50"/>
        <v>3.2120182355333329</v>
      </c>
      <c r="T638" s="3">
        <v>4.4169763726666664</v>
      </c>
      <c r="U638" s="3">
        <v>3.9808693726666671</v>
      </c>
      <c r="V638" s="3">
        <v>4.2217393719999992</v>
      </c>
      <c r="W638" s="3">
        <v>4.6667952536666668</v>
      </c>
      <c r="X638" s="3">
        <v>3.2065604530000003</v>
      </c>
      <c r="Y638" s="3">
        <v>3.4580282370000002</v>
      </c>
      <c r="Z638" s="3">
        <v>4.2460495629999997</v>
      </c>
      <c r="AA638" s="3">
        <v>4.5504616100000002</v>
      </c>
      <c r="AB638" s="3">
        <v>3.647015571666667</v>
      </c>
      <c r="AC638" s="3">
        <v>3.2886142730000003</v>
      </c>
      <c r="AD638" s="3">
        <v>3.4220221043333332</v>
      </c>
      <c r="AE638" s="3">
        <v>2.7004465259999999</v>
      </c>
      <c r="AF638" s="3">
        <v>3.4072013696666672</v>
      </c>
      <c r="AG638" s="3">
        <v>3.7037155626666665</v>
      </c>
      <c r="AH638" s="3">
        <v>3.4034179053333333</v>
      </c>
      <c r="AI638" s="3">
        <v>3.2772007779999996</v>
      </c>
      <c r="AJ638" s="3">
        <v>3.2231135369999997</v>
      </c>
      <c r="AK638" s="3">
        <v>2.7875919339999999</v>
      </c>
      <c r="AL638" s="3">
        <v>3.3687670233333336</v>
      </c>
    </row>
    <row r="639" spans="1:38" x14ac:dyDescent="0.25">
      <c r="A639" s="1" t="s">
        <v>678</v>
      </c>
      <c r="B639" s="1" t="s">
        <v>1395</v>
      </c>
      <c r="C639" s="1" t="s">
        <v>4008</v>
      </c>
      <c r="D639" s="7" t="s">
        <v>2846</v>
      </c>
      <c r="E639" s="1" t="s">
        <v>27</v>
      </c>
      <c r="H639" s="1" t="s">
        <v>4132</v>
      </c>
      <c r="K639" s="1" t="s">
        <v>4132</v>
      </c>
      <c r="M639" s="4">
        <f t="shared" si="46"/>
        <v>6.4418924935777779</v>
      </c>
      <c r="N639" s="3"/>
      <c r="O639" s="3">
        <f t="shared" si="47"/>
        <v>5.1757461031666665</v>
      </c>
      <c r="P639" s="3">
        <f t="shared" si="48"/>
        <v>7.4986306636666669</v>
      </c>
      <c r="Q639" s="3">
        <f t="shared" si="49"/>
        <v>6.3924459879444449</v>
      </c>
      <c r="R639" s="3">
        <f t="shared" si="50"/>
        <v>6.7007472195333335</v>
      </c>
      <c r="T639" s="3">
        <v>5.1867618560000004</v>
      </c>
      <c r="U639" s="3">
        <v>3.6673205696666664</v>
      </c>
      <c r="V639" s="3">
        <v>4.2536866666666668</v>
      </c>
      <c r="W639" s="3">
        <v>7.5952153203333337</v>
      </c>
      <c r="X639" s="3">
        <v>5.7149128913333342</v>
      </c>
      <c r="Y639" s="3">
        <v>3.9961849053333331</v>
      </c>
      <c r="Z639" s="3">
        <v>9.3816774699999996</v>
      </c>
      <c r="AA639" s="3">
        <v>10.901747387999999</v>
      </c>
      <c r="AB639" s="3">
        <v>8.967372575333334</v>
      </c>
      <c r="AC639" s="3">
        <v>6.0598451296666669</v>
      </c>
      <c r="AD639" s="3">
        <v>5.2867859203333332</v>
      </c>
      <c r="AE639" s="3">
        <v>5.0065751076666665</v>
      </c>
      <c r="AF639" s="3">
        <v>8.5577605566666666</v>
      </c>
      <c r="AG639" s="3">
        <v>4.4763366380000003</v>
      </c>
      <c r="AH639" s="3">
        <v>5.6868189173333334</v>
      </c>
      <c r="AI639" s="3">
        <v>5.8307011919999994</v>
      </c>
      <c r="AJ639" s="3">
        <v>9.7401393250000012</v>
      </c>
      <c r="AK639" s="3">
        <v>7.5161000886666658</v>
      </c>
      <c r="AL639" s="3">
        <v>4.7299765746666669</v>
      </c>
    </row>
    <row r="640" spans="1:38" x14ac:dyDescent="0.25">
      <c r="A640" s="1" t="s">
        <v>775</v>
      </c>
      <c r="B640" s="1" t="s">
        <v>1395</v>
      </c>
      <c r="C640" s="1" t="s">
        <v>4009</v>
      </c>
      <c r="D640" s="7" t="s">
        <v>2990</v>
      </c>
      <c r="E640" s="1" t="s">
        <v>108</v>
      </c>
      <c r="M640" s="4">
        <f t="shared" si="46"/>
        <v>0.87549961959722233</v>
      </c>
      <c r="N640" s="3"/>
      <c r="O640" s="3">
        <f t="shared" si="47"/>
        <v>0.92225967541666676</v>
      </c>
      <c r="P640" s="3">
        <f t="shared" si="48"/>
        <v>1.8871318052500001</v>
      </c>
      <c r="Q640" s="3">
        <f t="shared" si="49"/>
        <v>0.43421384405555558</v>
      </c>
      <c r="R640" s="3">
        <f t="shared" si="50"/>
        <v>0.25839315366666671</v>
      </c>
      <c r="S640" s="3"/>
      <c r="T640" s="3">
        <v>0.19977264633333336</v>
      </c>
      <c r="U640" s="3">
        <v>2.7846419813333334</v>
      </c>
      <c r="V640" s="3">
        <v>9.336683866666666E-2</v>
      </c>
      <c r="W640" s="3">
        <v>0.61125723533333332</v>
      </c>
      <c r="X640" s="3">
        <v>0.95209435633333328</v>
      </c>
      <c r="Y640" s="3">
        <v>0.67740531766666667</v>
      </c>
      <c r="Z640" s="3">
        <v>0.75586674600000003</v>
      </c>
      <c r="AA640" s="3">
        <v>5.1631608010000001</v>
      </c>
      <c r="AB640" s="3">
        <v>0.70995734133333332</v>
      </c>
      <c r="AC640" s="3">
        <v>0</v>
      </c>
      <c r="AD640" s="3">
        <v>0.22972667466666666</v>
      </c>
      <c r="AE640" s="3">
        <v>0</v>
      </c>
      <c r="AF640" s="3">
        <v>9.2124084666666661E-2</v>
      </c>
      <c r="AG640" s="3">
        <v>1.5734749636666667</v>
      </c>
      <c r="AH640" s="3">
        <v>5.4888437333333338E-2</v>
      </c>
      <c r="AI640" s="3">
        <v>0.71973138066666664</v>
      </c>
      <c r="AJ640" s="3">
        <v>0.20254095899999999</v>
      </c>
      <c r="AK640" s="3">
        <v>0.31480499133333334</v>
      </c>
      <c r="AL640" s="3">
        <v>0</v>
      </c>
    </row>
    <row r="641" spans="1:38" x14ac:dyDescent="0.25">
      <c r="A641" s="9" t="s">
        <v>4255</v>
      </c>
      <c r="B641" s="1" t="s">
        <v>1395</v>
      </c>
      <c r="C641" s="1" t="s">
        <v>2740</v>
      </c>
      <c r="D641" s="12" t="s">
        <v>4649</v>
      </c>
      <c r="E641" s="1" t="s">
        <v>277</v>
      </c>
      <c r="M641" s="4">
        <f t="shared" si="46"/>
        <v>1.1935496010916666</v>
      </c>
      <c r="N641" s="3"/>
      <c r="O641" s="3">
        <f t="shared" si="47"/>
        <v>1.3944022753333334</v>
      </c>
      <c r="P641" s="3">
        <f t="shared" si="48"/>
        <v>1.1661545783333334</v>
      </c>
      <c r="Q641" s="3">
        <f t="shared" si="49"/>
        <v>0.80644757216666674</v>
      </c>
      <c r="R641" s="3">
        <f t="shared" si="50"/>
        <v>1.4071939785333332</v>
      </c>
      <c r="S641" s="3"/>
      <c r="T641" s="3">
        <v>1.0713837939999999</v>
      </c>
      <c r="U641" s="3">
        <v>0.89104596733333319</v>
      </c>
      <c r="V641" s="3">
        <v>1.9634070793333336</v>
      </c>
      <c r="W641" s="3">
        <v>1.6517722606666669</v>
      </c>
      <c r="X641" s="3">
        <v>0.72807325933333333</v>
      </c>
      <c r="Y641" s="3">
        <v>1.2766127190000001</v>
      </c>
      <c r="Z641" s="3">
        <v>0.89224267000000002</v>
      </c>
      <c r="AA641" s="3">
        <v>1.767689665</v>
      </c>
      <c r="AB641" s="3">
        <v>1.0842174690000002</v>
      </c>
      <c r="AC641" s="3">
        <v>0.69519237666666667</v>
      </c>
      <c r="AD641" s="3">
        <v>1.2156637509999999</v>
      </c>
      <c r="AE641" s="3">
        <v>0.75259816633333332</v>
      </c>
      <c r="AF641" s="3">
        <v>0.57595970233333327</v>
      </c>
      <c r="AG641" s="3">
        <v>0.51505396766666667</v>
      </c>
      <c r="AH641" s="3">
        <v>0.94634292500000006</v>
      </c>
      <c r="AI641" s="3">
        <v>0.95651970333333336</v>
      </c>
      <c r="AJ641" s="3">
        <v>1.323901057</v>
      </c>
      <c r="AK641" s="3">
        <v>2.5935707886666663</v>
      </c>
      <c r="AL641" s="3">
        <v>1.2156354186666667</v>
      </c>
    </row>
    <row r="642" spans="1:38" x14ac:dyDescent="0.25">
      <c r="A642" s="1" t="s">
        <v>501</v>
      </c>
      <c r="B642" s="1" t="s">
        <v>1395</v>
      </c>
      <c r="C642" s="1" t="s">
        <v>2634</v>
      </c>
      <c r="D642" s="7" t="s">
        <v>2635</v>
      </c>
      <c r="E642" s="1" t="s">
        <v>54</v>
      </c>
      <c r="H642" s="1" t="s">
        <v>4132</v>
      </c>
      <c r="K642" s="1" t="s">
        <v>4132</v>
      </c>
      <c r="M642" s="4">
        <f t="shared" si="46"/>
        <v>5.224041704986111</v>
      </c>
      <c r="N642" s="3"/>
      <c r="O642" s="3">
        <f t="shared" si="47"/>
        <v>5.7125182946666664</v>
      </c>
      <c r="P642" s="3">
        <f t="shared" si="48"/>
        <v>5.7389887968333335</v>
      </c>
      <c r="Q642" s="3">
        <f t="shared" si="49"/>
        <v>5.3763322697777776</v>
      </c>
      <c r="R642" s="3">
        <f t="shared" si="50"/>
        <v>4.0683274586666665</v>
      </c>
      <c r="T642" s="3">
        <v>4.2981875736666666</v>
      </c>
      <c r="U642" s="3">
        <v>5.3530761403333331</v>
      </c>
      <c r="V642" s="3">
        <v>6.7697658536666658</v>
      </c>
      <c r="W642" s="3">
        <v>6.429043611</v>
      </c>
      <c r="X642" s="3">
        <v>5.4976169266666659</v>
      </c>
      <c r="Y642" s="3">
        <v>5.6126454673333335</v>
      </c>
      <c r="Z642" s="3">
        <v>5.758841991333334</v>
      </c>
      <c r="AA642" s="3">
        <v>6.0868508020000007</v>
      </c>
      <c r="AB642" s="3">
        <v>7.9642035163333338</v>
      </c>
      <c r="AC642" s="3">
        <v>5.3756777446666675</v>
      </c>
      <c r="AD642" s="3">
        <v>4.5280548733333328</v>
      </c>
      <c r="AE642" s="3">
        <v>4.6052784920000001</v>
      </c>
      <c r="AF642" s="3">
        <v>4.6921416123333337</v>
      </c>
      <c r="AG642" s="3">
        <v>5.0926373799999993</v>
      </c>
      <c r="AH642" s="3">
        <v>3.0904657839999996</v>
      </c>
      <c r="AI642" s="3">
        <v>3.786393881</v>
      </c>
      <c r="AJ642" s="3">
        <v>3.8076130546666662</v>
      </c>
      <c r="AK642" s="3">
        <v>4.1385776200000004</v>
      </c>
      <c r="AL642" s="3">
        <v>5.5185869536666665</v>
      </c>
    </row>
    <row r="643" spans="1:38" x14ac:dyDescent="0.25">
      <c r="A643" s="1" t="s">
        <v>3931</v>
      </c>
      <c r="B643" s="1" t="s">
        <v>1395</v>
      </c>
      <c r="C643" s="1" t="s">
        <v>3125</v>
      </c>
      <c r="D643" s="7" t="s">
        <v>3930</v>
      </c>
      <c r="E643" s="1" t="s">
        <v>81</v>
      </c>
      <c r="H643" s="1" t="s">
        <v>4132</v>
      </c>
      <c r="K643" s="1" t="s">
        <v>4132</v>
      </c>
      <c r="M643" s="4">
        <f t="shared" si="46"/>
        <v>1.9404196516430556</v>
      </c>
      <c r="N643" s="3"/>
      <c r="O643" s="3">
        <f t="shared" si="47"/>
        <v>1.9644796874166666</v>
      </c>
      <c r="P643" s="3">
        <f t="shared" si="48"/>
        <v>1.6524922449999999</v>
      </c>
      <c r="Q643" s="3">
        <f t="shared" si="49"/>
        <v>1.9408459382222221</v>
      </c>
      <c r="R643" s="3">
        <f t="shared" si="50"/>
        <v>2.2038607359333335</v>
      </c>
      <c r="T643" s="3">
        <v>3.9381030403333335</v>
      </c>
      <c r="U643" s="3">
        <v>1.1696644226666668</v>
      </c>
      <c r="V643" s="3">
        <v>2.0967395306666665</v>
      </c>
      <c r="W643" s="3">
        <v>0.65341175600000001</v>
      </c>
      <c r="X643" s="3">
        <v>1.3161709706666667</v>
      </c>
      <c r="Y643" s="3">
        <v>0.6275270776666666</v>
      </c>
      <c r="Z643" s="3">
        <v>2.6702168783333331</v>
      </c>
      <c r="AA643" s="3">
        <v>1.9960540533333333</v>
      </c>
      <c r="AB643" s="3">
        <v>3.0179275669999996</v>
      </c>
      <c r="AC643" s="3">
        <v>0.81118407866666675</v>
      </c>
      <c r="AD643" s="3">
        <v>2.2290226619999998</v>
      </c>
      <c r="AE643" s="3">
        <v>1.8765900929999999</v>
      </c>
      <c r="AF643" s="3">
        <v>0.92085433000000005</v>
      </c>
      <c r="AG643" s="3">
        <v>2.7894968986666662</v>
      </c>
      <c r="AH643" s="3">
        <v>1.782910029</v>
      </c>
      <c r="AI643" s="3">
        <v>1.3009370563333333</v>
      </c>
      <c r="AJ643" s="3">
        <v>1.8703941506666666</v>
      </c>
      <c r="AK643" s="3">
        <v>3.0567642849999999</v>
      </c>
      <c r="AL643" s="3">
        <v>3.0082981586666668</v>
      </c>
    </row>
    <row r="644" spans="1:38" x14ac:dyDescent="0.25">
      <c r="A644" s="1" t="s">
        <v>1179</v>
      </c>
      <c r="B644" s="1" t="s">
        <v>1395</v>
      </c>
      <c r="C644" s="1" t="s">
        <v>3503</v>
      </c>
      <c r="D644" s="7" t="s">
        <v>3504</v>
      </c>
      <c r="E644" s="1" t="s">
        <v>73</v>
      </c>
      <c r="H644" s="1" t="s">
        <v>4132</v>
      </c>
      <c r="M644" s="4">
        <f t="shared" ref="M644:M707" si="51">AVERAGE(O644:R644)</f>
        <v>1.3537169833569442</v>
      </c>
      <c r="N644" s="3"/>
      <c r="O644" s="3">
        <f t="shared" ref="O644:O707" si="52">AVERAGE(T644:W644)</f>
        <v>1.6132286738333332</v>
      </c>
      <c r="P644" s="3">
        <f t="shared" ref="P644:P707" si="53">AVERAGE(X644:AA644)</f>
        <v>1.9273534317499998</v>
      </c>
      <c r="Q644" s="3">
        <f t="shared" ref="Q644:Q707" si="54">AVERAGE(AB644:AG644)</f>
        <v>1.0085007614444443</v>
      </c>
      <c r="R644" s="3">
        <f t="shared" ref="R644:R707" si="55">AVERAGE(AH644:AL644)</f>
        <v>0.86578506640000019</v>
      </c>
      <c r="S644" s="3"/>
      <c r="T644" s="3">
        <v>2.0779422123333333</v>
      </c>
      <c r="U644" s="3">
        <v>1.4627730053333332</v>
      </c>
      <c r="V644" s="3">
        <v>1.6087560056666668</v>
      </c>
      <c r="W644" s="3">
        <v>1.3034434719999999</v>
      </c>
      <c r="X644" s="3">
        <v>1.6429168183333331</v>
      </c>
      <c r="Y644" s="3">
        <v>1.5635098416666666</v>
      </c>
      <c r="Z644" s="3">
        <v>2.8425483706666665</v>
      </c>
      <c r="AA644" s="3">
        <v>1.6604386963333333</v>
      </c>
      <c r="AB644" s="3">
        <v>2.1199813483333334</v>
      </c>
      <c r="AC644" s="3">
        <v>1.9434422256666668</v>
      </c>
      <c r="AD644" s="3">
        <v>1.2704773543333332</v>
      </c>
      <c r="AE644" s="3">
        <v>0</v>
      </c>
      <c r="AF644" s="3">
        <v>0.36573743833333333</v>
      </c>
      <c r="AG644" s="3">
        <v>0.35136620199999996</v>
      </c>
      <c r="AH644" s="3">
        <v>1.2975056570000001</v>
      </c>
      <c r="AI644" s="3">
        <v>0</v>
      </c>
      <c r="AJ644" s="3">
        <v>0.75439385600000008</v>
      </c>
      <c r="AK644" s="3">
        <v>1.0793313186666669</v>
      </c>
      <c r="AL644" s="3">
        <v>1.1976945003333332</v>
      </c>
    </row>
    <row r="645" spans="1:38" x14ac:dyDescent="0.25">
      <c r="A645" s="1" t="s">
        <v>562</v>
      </c>
      <c r="B645" s="1" t="s">
        <v>1395</v>
      </c>
      <c r="C645" s="1" t="s">
        <v>2706</v>
      </c>
      <c r="D645" s="7" t="s">
        <v>2707</v>
      </c>
      <c r="E645" s="1" t="s">
        <v>25</v>
      </c>
      <c r="H645" s="1" t="s">
        <v>4132</v>
      </c>
      <c r="K645" s="1" t="s">
        <v>4132</v>
      </c>
      <c r="M645" s="4">
        <f t="shared" si="51"/>
        <v>6.9767240470958338</v>
      </c>
      <c r="N645" s="3"/>
      <c r="O645" s="3">
        <f t="shared" si="52"/>
        <v>7.5805414914166658</v>
      </c>
      <c r="P645" s="3">
        <f t="shared" si="53"/>
        <v>6.4078832069999994</v>
      </c>
      <c r="Q645" s="3">
        <f t="shared" si="54"/>
        <v>6.9545769161666682</v>
      </c>
      <c r="R645" s="3">
        <f t="shared" si="55"/>
        <v>6.9638945737999993</v>
      </c>
      <c r="T645" s="3">
        <v>7.7637475330000001</v>
      </c>
      <c r="U645" s="3">
        <v>5.5524436633333325</v>
      </c>
      <c r="V645" s="3">
        <v>9.506024360333333</v>
      </c>
      <c r="W645" s="3">
        <v>7.4999504090000002</v>
      </c>
      <c r="X645" s="3">
        <v>4.6051499050000002</v>
      </c>
      <c r="Y645" s="3">
        <v>6.4253497123333334</v>
      </c>
      <c r="Z645" s="3">
        <v>7.2751925786666662</v>
      </c>
      <c r="AA645" s="3">
        <v>7.3258406319999994</v>
      </c>
      <c r="AB645" s="3">
        <v>8.6121185616666676</v>
      </c>
      <c r="AC645" s="3">
        <v>8.0832872390000006</v>
      </c>
      <c r="AD645" s="3">
        <v>8.2740867933333337</v>
      </c>
      <c r="AE645" s="3">
        <v>5.964461326666668</v>
      </c>
      <c r="AF645" s="3">
        <v>6.0729591053333332</v>
      </c>
      <c r="AG645" s="3">
        <v>4.7205484709999999</v>
      </c>
      <c r="AH645" s="3">
        <v>5.8453597230000005</v>
      </c>
      <c r="AI645" s="3">
        <v>9.7795562743333324</v>
      </c>
      <c r="AJ645" s="3">
        <v>7.3670539853333326</v>
      </c>
      <c r="AK645" s="3">
        <v>5.9360426266666666</v>
      </c>
      <c r="AL645" s="3">
        <v>5.8914602596666663</v>
      </c>
    </row>
    <row r="646" spans="1:38" x14ac:dyDescent="0.25">
      <c r="A646" s="1" t="s">
        <v>1266</v>
      </c>
      <c r="B646" s="1" t="s">
        <v>1395</v>
      </c>
      <c r="C646" s="1" t="s">
        <v>3635</v>
      </c>
      <c r="D646" s="7" t="s">
        <v>3636</v>
      </c>
      <c r="E646" s="1" t="s">
        <v>62</v>
      </c>
      <c r="G646" s="1" t="s">
        <v>4132</v>
      </c>
      <c r="M646" s="4">
        <f t="shared" si="51"/>
        <v>0.37482712869583334</v>
      </c>
      <c r="N646" s="3"/>
      <c r="O646" s="3">
        <f t="shared" si="52"/>
        <v>0.36068706958333335</v>
      </c>
      <c r="P646" s="3">
        <f t="shared" si="53"/>
        <v>0.17765927316666666</v>
      </c>
      <c r="Q646" s="3">
        <f t="shared" si="54"/>
        <v>0.54311406783333338</v>
      </c>
      <c r="R646" s="3">
        <f t="shared" si="55"/>
        <v>0.41784810420000007</v>
      </c>
      <c r="S646" s="3"/>
      <c r="T646" s="3">
        <v>0.62726100300000009</v>
      </c>
      <c r="U646" s="3">
        <v>0</v>
      </c>
      <c r="V646" s="3">
        <v>0.32589107733333333</v>
      </c>
      <c r="W646" s="3">
        <v>0.48959619800000004</v>
      </c>
      <c r="X646" s="3">
        <v>0</v>
      </c>
      <c r="Y646" s="3">
        <v>0</v>
      </c>
      <c r="Z646" s="3">
        <v>0.71063709266666664</v>
      </c>
      <c r="AA646" s="3">
        <v>0</v>
      </c>
      <c r="AB646" s="3">
        <v>0.75727595899999989</v>
      </c>
      <c r="AC646" s="3">
        <v>0.80803647666666667</v>
      </c>
      <c r="AD646" s="3">
        <v>0.47709500800000004</v>
      </c>
      <c r="AE646" s="3">
        <v>0.50807682666666665</v>
      </c>
      <c r="AF646" s="3">
        <v>0.18336518599999999</v>
      </c>
      <c r="AG646" s="3">
        <v>0.52483495066666663</v>
      </c>
      <c r="AH646" s="3">
        <v>0</v>
      </c>
      <c r="AI646" s="3">
        <v>0.32261906066666662</v>
      </c>
      <c r="AJ646" s="3">
        <v>0.56629669633333335</v>
      </c>
      <c r="AK646" s="3">
        <v>0.90240466600000013</v>
      </c>
      <c r="AL646" s="3">
        <v>0.29792009800000002</v>
      </c>
    </row>
    <row r="647" spans="1:38" x14ac:dyDescent="0.25">
      <c r="A647" s="1" t="s">
        <v>563</v>
      </c>
      <c r="B647" s="1" t="s">
        <v>1395</v>
      </c>
      <c r="C647" s="1" t="s">
        <v>2708</v>
      </c>
      <c r="D647" s="7" t="s">
        <v>2709</v>
      </c>
      <c r="E647" s="1" t="s">
        <v>62</v>
      </c>
      <c r="H647" s="1" t="s">
        <v>4132</v>
      </c>
      <c r="K647" s="1" t="s">
        <v>4132</v>
      </c>
      <c r="M647" s="4">
        <f t="shared" si="51"/>
        <v>6.5744896006902778</v>
      </c>
      <c r="N647" s="3"/>
      <c r="O647" s="3">
        <f t="shared" si="52"/>
        <v>5.9529498614166672</v>
      </c>
      <c r="P647" s="3">
        <f t="shared" si="53"/>
        <v>5.9907681346666672</v>
      </c>
      <c r="Q647" s="3">
        <f t="shared" si="54"/>
        <v>6.6882531376111123</v>
      </c>
      <c r="R647" s="3">
        <f t="shared" si="55"/>
        <v>7.6659872690666662</v>
      </c>
      <c r="T647" s="3">
        <v>4.9986963270000002</v>
      </c>
      <c r="U647" s="3">
        <v>3.9445013206666659</v>
      </c>
      <c r="V647" s="3">
        <v>8.6724158913333333</v>
      </c>
      <c r="W647" s="3">
        <v>6.1961859066666669</v>
      </c>
      <c r="X647" s="3">
        <v>7.4032902716666671</v>
      </c>
      <c r="Y647" s="3">
        <v>6.8918770156666662</v>
      </c>
      <c r="Z647" s="3">
        <v>5.5079894066666668</v>
      </c>
      <c r="AA647" s="3">
        <v>4.1599158446666662</v>
      </c>
      <c r="AB647" s="3">
        <v>4.6860467593333333</v>
      </c>
      <c r="AC647" s="3">
        <v>5.8248410223333336</v>
      </c>
      <c r="AD647" s="3">
        <v>6.229085763333333</v>
      </c>
      <c r="AE647" s="3">
        <v>9.2095646846666668</v>
      </c>
      <c r="AF647" s="3">
        <v>7.1651500066666669</v>
      </c>
      <c r="AG647" s="3">
        <v>7.0148305893333331</v>
      </c>
      <c r="AH647" s="3">
        <v>7.3323016166666664</v>
      </c>
      <c r="AI647" s="3">
        <v>8.3024404843333333</v>
      </c>
      <c r="AJ647" s="3">
        <v>6.4411557516666669</v>
      </c>
      <c r="AK647" s="3">
        <v>8.2716317173333334</v>
      </c>
      <c r="AL647" s="3">
        <v>7.9824067753333336</v>
      </c>
    </row>
    <row r="648" spans="1:38" x14ac:dyDescent="0.25">
      <c r="A648" s="1" t="s">
        <v>867</v>
      </c>
      <c r="B648" s="1" t="s">
        <v>1395</v>
      </c>
      <c r="C648" s="1" t="s">
        <v>4010</v>
      </c>
      <c r="D648" s="7" t="s">
        <v>3096</v>
      </c>
      <c r="E648" s="1" t="s">
        <v>95</v>
      </c>
      <c r="M648" s="4">
        <f t="shared" si="51"/>
        <v>0.74127743619583342</v>
      </c>
      <c r="N648" s="3"/>
      <c r="O648" s="3">
        <f t="shared" si="52"/>
        <v>0.55540760108333331</v>
      </c>
      <c r="P648" s="3">
        <f t="shared" si="53"/>
        <v>0.96116839583333336</v>
      </c>
      <c r="Q648" s="3">
        <f t="shared" si="54"/>
        <v>0.58083042333333335</v>
      </c>
      <c r="R648" s="3">
        <f t="shared" si="55"/>
        <v>0.86770332453333343</v>
      </c>
      <c r="S648" s="3"/>
      <c r="T648" s="3">
        <v>0.47007501133333335</v>
      </c>
      <c r="U648" s="3">
        <v>0.80523848533333331</v>
      </c>
      <c r="V648" s="3">
        <v>0.15734413266666666</v>
      </c>
      <c r="W648" s="3">
        <v>0.78897277500000007</v>
      </c>
      <c r="X648" s="3">
        <v>0.82303108766666666</v>
      </c>
      <c r="Y648" s="3">
        <v>1.0167878666666665</v>
      </c>
      <c r="Z648" s="3">
        <v>1.4217505849999998</v>
      </c>
      <c r="AA648" s="3">
        <v>0.58310404400000004</v>
      </c>
      <c r="AB648" s="3">
        <v>0.5534403819999999</v>
      </c>
      <c r="AC648" s="3">
        <v>0.32404197266666668</v>
      </c>
      <c r="AD648" s="3">
        <v>0.40189217533333332</v>
      </c>
      <c r="AE648" s="3">
        <v>0.85201821733333338</v>
      </c>
      <c r="AF648" s="3">
        <v>0.82616460299999994</v>
      </c>
      <c r="AG648" s="3">
        <v>0.52742518966666674</v>
      </c>
      <c r="AH648" s="3">
        <v>0.57016192866666671</v>
      </c>
      <c r="AI648" s="3">
        <v>1.3027490776666666</v>
      </c>
      <c r="AJ648" s="3">
        <v>0.7796804306666667</v>
      </c>
      <c r="AK648" s="3">
        <v>0.48145391566666662</v>
      </c>
      <c r="AL648" s="3">
        <v>1.20447127</v>
      </c>
    </row>
    <row r="649" spans="1:38" x14ac:dyDescent="0.25">
      <c r="A649" s="1" t="s">
        <v>591</v>
      </c>
      <c r="B649" s="1" t="s">
        <v>1395</v>
      </c>
      <c r="C649" s="1" t="s">
        <v>4011</v>
      </c>
      <c r="D649" s="7" t="s">
        <v>2749</v>
      </c>
      <c r="E649" s="1" t="s">
        <v>27</v>
      </c>
      <c r="K649" s="1" t="s">
        <v>4132</v>
      </c>
      <c r="M649" s="4">
        <f t="shared" si="51"/>
        <v>3.4197382976819446</v>
      </c>
      <c r="N649" s="3"/>
      <c r="O649" s="3">
        <f t="shared" si="52"/>
        <v>3.5545245806666665</v>
      </c>
      <c r="P649" s="3">
        <f t="shared" si="53"/>
        <v>3.4262036680833337</v>
      </c>
      <c r="Q649" s="3">
        <f t="shared" si="54"/>
        <v>2.8955495357777781</v>
      </c>
      <c r="R649" s="3">
        <f t="shared" si="55"/>
        <v>3.8026754061999997</v>
      </c>
      <c r="T649" s="3">
        <v>4.3972908659999996</v>
      </c>
      <c r="U649" s="3">
        <v>2.190466165333333</v>
      </c>
      <c r="V649" s="3">
        <v>3.3880870343333331</v>
      </c>
      <c r="W649" s="3">
        <v>4.2422542569999999</v>
      </c>
      <c r="X649" s="3">
        <v>2.9608646236666671</v>
      </c>
      <c r="Y649" s="3">
        <v>3.2356341680000003</v>
      </c>
      <c r="Z649" s="3">
        <v>3.8488833106666669</v>
      </c>
      <c r="AA649" s="3">
        <v>3.6594325699999999</v>
      </c>
      <c r="AB649" s="3">
        <v>2.5593933263333333</v>
      </c>
      <c r="AC649" s="3">
        <v>2.368618488333333</v>
      </c>
      <c r="AD649" s="3">
        <v>3.4886189303333333</v>
      </c>
      <c r="AE649" s="3">
        <v>2.9497342110000004</v>
      </c>
      <c r="AF649" s="3">
        <v>3.5547364553333334</v>
      </c>
      <c r="AG649" s="3">
        <v>2.4521958033333333</v>
      </c>
      <c r="AH649" s="3">
        <v>2.2266023156666663</v>
      </c>
      <c r="AI649" s="3">
        <v>5.1727806729999992</v>
      </c>
      <c r="AJ649" s="3">
        <v>3.8480085533333335</v>
      </c>
      <c r="AK649" s="3">
        <v>5.104180972</v>
      </c>
      <c r="AL649" s="3">
        <v>2.6618045170000002</v>
      </c>
    </row>
    <row r="650" spans="1:38" x14ac:dyDescent="0.25">
      <c r="A650" s="1" t="s">
        <v>866</v>
      </c>
      <c r="B650" s="1" t="s">
        <v>1395</v>
      </c>
      <c r="C650" s="1" t="s">
        <v>4012</v>
      </c>
      <c r="D650" s="7" t="s">
        <v>3095</v>
      </c>
      <c r="E650" s="1" t="s">
        <v>77</v>
      </c>
      <c r="K650" s="1" t="s">
        <v>4132</v>
      </c>
      <c r="M650" s="4">
        <f t="shared" si="51"/>
        <v>2.3635161867722223</v>
      </c>
      <c r="N650" s="3"/>
      <c r="O650" s="3">
        <f t="shared" si="52"/>
        <v>3.0173409480833331</v>
      </c>
      <c r="P650" s="3">
        <f t="shared" si="53"/>
        <v>2.7648675640833331</v>
      </c>
      <c r="Q650" s="3">
        <f t="shared" si="54"/>
        <v>1.9311889790555554</v>
      </c>
      <c r="R650" s="3">
        <f t="shared" si="55"/>
        <v>1.7406672558666667</v>
      </c>
      <c r="T650" s="3">
        <v>3.9591675599999996</v>
      </c>
      <c r="U650" s="3">
        <v>3.1536736090000002</v>
      </c>
      <c r="V650" s="3">
        <v>1.775596698</v>
      </c>
      <c r="W650" s="3">
        <v>3.1809259253333337</v>
      </c>
      <c r="X650" s="3">
        <v>4.1151553789999999</v>
      </c>
      <c r="Y650" s="3">
        <v>3.2113633156666666</v>
      </c>
      <c r="Z650" s="3">
        <v>2.4881826243333331</v>
      </c>
      <c r="AA650" s="3">
        <v>1.2447689373333333</v>
      </c>
      <c r="AB650" s="3">
        <v>1.0537867146666666</v>
      </c>
      <c r="AC650" s="3">
        <v>1.621378859</v>
      </c>
      <c r="AD650" s="3">
        <v>0.40189217533333332</v>
      </c>
      <c r="AE650" s="3">
        <v>2.5523873963333332</v>
      </c>
      <c r="AF650" s="3">
        <v>1.9298876126666666</v>
      </c>
      <c r="AG650" s="3">
        <v>4.0278011163333334</v>
      </c>
      <c r="AH650" s="3">
        <v>1.8727261223333336</v>
      </c>
      <c r="AI650" s="3">
        <v>2.2673933506666666</v>
      </c>
      <c r="AJ650" s="3">
        <v>1.4245395663333333</v>
      </c>
      <c r="AK650" s="3">
        <v>0.7234664363333333</v>
      </c>
      <c r="AL650" s="3">
        <v>2.4152108036666666</v>
      </c>
    </row>
    <row r="651" spans="1:38" x14ac:dyDescent="0.25">
      <c r="A651" s="1" t="s">
        <v>895</v>
      </c>
      <c r="B651" s="1" t="s">
        <v>1395</v>
      </c>
      <c r="C651" s="1" t="s">
        <v>3126</v>
      </c>
      <c r="D651" s="7" t="s">
        <v>3127</v>
      </c>
      <c r="E651" s="1" t="s">
        <v>25</v>
      </c>
      <c r="H651" s="1" t="s">
        <v>4132</v>
      </c>
      <c r="K651" s="1" t="s">
        <v>4132</v>
      </c>
      <c r="M651" s="4">
        <f t="shared" si="51"/>
        <v>4.0214309059916671</v>
      </c>
      <c r="N651" s="3"/>
      <c r="O651" s="3">
        <f t="shared" si="52"/>
        <v>4.2436776556666667</v>
      </c>
      <c r="P651" s="3">
        <f t="shared" si="53"/>
        <v>5.4815908215000011</v>
      </c>
      <c r="Q651" s="3">
        <f t="shared" si="54"/>
        <v>3.4595487746666667</v>
      </c>
      <c r="R651" s="3">
        <f t="shared" si="55"/>
        <v>2.900906372133333</v>
      </c>
      <c r="T651" s="3">
        <v>2.4691453773333332</v>
      </c>
      <c r="U651" s="3">
        <v>7.0124467209999999</v>
      </c>
      <c r="V651" s="3">
        <v>1.6216650803333332</v>
      </c>
      <c r="W651" s="3">
        <v>5.8714534440000001</v>
      </c>
      <c r="X651" s="3">
        <v>2.2988254033333333</v>
      </c>
      <c r="Y651" s="3">
        <v>10.643800733333334</v>
      </c>
      <c r="Z651" s="3">
        <v>0</v>
      </c>
      <c r="AA651" s="3">
        <v>8.9837371493333347</v>
      </c>
      <c r="AB651" s="3">
        <v>5.7287205059999993</v>
      </c>
      <c r="AC651" s="3">
        <v>5.4943241276666663</v>
      </c>
      <c r="AD651" s="3">
        <v>2.2299953896666667</v>
      </c>
      <c r="AE651" s="3">
        <v>4.4183918633333326</v>
      </c>
      <c r="AF651" s="3">
        <v>1.8361908596666667</v>
      </c>
      <c r="AG651" s="3">
        <v>1.0496699016666666</v>
      </c>
      <c r="AH651" s="3">
        <v>0</v>
      </c>
      <c r="AI651" s="3">
        <v>5.5432540576666662</v>
      </c>
      <c r="AJ651" s="3">
        <v>0</v>
      </c>
      <c r="AK651" s="3">
        <v>5.033637682666666</v>
      </c>
      <c r="AL651" s="3">
        <v>3.9276401203333333</v>
      </c>
    </row>
    <row r="652" spans="1:38" x14ac:dyDescent="0.25">
      <c r="A652" s="1" t="s">
        <v>625</v>
      </c>
      <c r="B652" s="1" t="s">
        <v>1395</v>
      </c>
      <c r="C652" s="1" t="s">
        <v>4013</v>
      </c>
      <c r="D652" s="7" t="s">
        <v>2790</v>
      </c>
      <c r="E652" s="1" t="s">
        <v>125</v>
      </c>
      <c r="M652" s="4">
        <f t="shared" si="51"/>
        <v>1.0735210840763889</v>
      </c>
      <c r="N652" s="3"/>
      <c r="O652" s="3">
        <f t="shared" si="52"/>
        <v>1.4370477745833332</v>
      </c>
      <c r="P652" s="3">
        <f t="shared" si="53"/>
        <v>1.2580176591666667</v>
      </c>
      <c r="Q652" s="3">
        <f t="shared" si="54"/>
        <v>0.81792700788888884</v>
      </c>
      <c r="R652" s="3">
        <f t="shared" si="55"/>
        <v>0.78109189466666673</v>
      </c>
      <c r="S652" s="3"/>
      <c r="T652" s="3">
        <v>1.1601546606666666</v>
      </c>
      <c r="U652" s="3">
        <v>0.83933883899999995</v>
      </c>
      <c r="V652" s="3">
        <v>1.9456600743333334</v>
      </c>
      <c r="W652" s="3">
        <v>1.8030375243333332</v>
      </c>
      <c r="X652" s="3">
        <v>0.39434391266666663</v>
      </c>
      <c r="Y652" s="3">
        <v>1.5102072953333334</v>
      </c>
      <c r="Z652" s="3">
        <v>1.6338436206666669</v>
      </c>
      <c r="AA652" s="3">
        <v>1.4936758080000001</v>
      </c>
      <c r="AB652" s="3">
        <v>0.79847621899999999</v>
      </c>
      <c r="AC652" s="3">
        <v>1.2214755216666668</v>
      </c>
      <c r="AD652" s="3">
        <v>1.1541318300000001</v>
      </c>
      <c r="AE652" s="3">
        <v>0.39848401166666675</v>
      </c>
      <c r="AF652" s="3">
        <v>0.87449989700000008</v>
      </c>
      <c r="AG652" s="3">
        <v>0.46049456799999994</v>
      </c>
      <c r="AH652" s="3">
        <v>0.38247016066666673</v>
      </c>
      <c r="AI652" s="3">
        <v>1.24721539</v>
      </c>
      <c r="AJ652" s="3">
        <v>0.62396572033333331</v>
      </c>
      <c r="AK652" s="3">
        <v>0.72033373533333334</v>
      </c>
      <c r="AL652" s="3">
        <v>0.93147446700000003</v>
      </c>
    </row>
    <row r="653" spans="1:38" x14ac:dyDescent="0.25">
      <c r="A653" s="1" t="s">
        <v>1312</v>
      </c>
      <c r="B653" s="1" t="s">
        <v>1395</v>
      </c>
      <c r="C653" s="1" t="s">
        <v>4014</v>
      </c>
      <c r="D653" s="7" t="s">
        <v>3699</v>
      </c>
      <c r="E653" s="1" t="s">
        <v>76</v>
      </c>
      <c r="H653" s="1" t="s">
        <v>4132</v>
      </c>
      <c r="M653" s="4">
        <f t="shared" si="51"/>
        <v>0.18463895179444445</v>
      </c>
      <c r="N653" s="3"/>
      <c r="O653" s="3">
        <f t="shared" si="52"/>
        <v>0.16030781475</v>
      </c>
      <c r="P653" s="3">
        <f t="shared" si="53"/>
        <v>0.19702910374999999</v>
      </c>
      <c r="Q653" s="3">
        <f t="shared" si="54"/>
        <v>0.20645922261111113</v>
      </c>
      <c r="R653" s="3">
        <f t="shared" si="55"/>
        <v>0.17475966606666668</v>
      </c>
      <c r="S653" s="3"/>
      <c r="T653" s="3">
        <v>0</v>
      </c>
      <c r="U653" s="3">
        <v>9.6435576666666675E-2</v>
      </c>
      <c r="V653" s="3">
        <v>0.21839821333333334</v>
      </c>
      <c r="W653" s="3">
        <v>0.326397469</v>
      </c>
      <c r="X653" s="3">
        <v>0.10956091666666667</v>
      </c>
      <c r="Y653" s="3">
        <v>0</v>
      </c>
      <c r="Z653" s="3">
        <v>0.23719664400000004</v>
      </c>
      <c r="AA653" s="3">
        <v>0.44135885433333327</v>
      </c>
      <c r="AB653" s="3">
        <v>0.10090491166666667</v>
      </c>
      <c r="AC653" s="3">
        <v>0.32161380866666667</v>
      </c>
      <c r="AD653" s="3">
        <v>0.104301562</v>
      </c>
      <c r="AE653" s="3">
        <v>0.22807184866666666</v>
      </c>
      <c r="AF653" s="3">
        <v>0.24566422900000004</v>
      </c>
      <c r="AG653" s="3">
        <v>0.23819897566666667</v>
      </c>
      <c r="AH653" s="3">
        <v>0.32521952166666668</v>
      </c>
      <c r="AI653" s="3">
        <v>0</v>
      </c>
      <c r="AJ653" s="3">
        <v>0.12953106566666667</v>
      </c>
      <c r="AK653" s="3">
        <v>0.117951105</v>
      </c>
      <c r="AL653" s="3">
        <v>0.30109663800000003</v>
      </c>
    </row>
    <row r="654" spans="1:38" x14ac:dyDescent="0.25">
      <c r="A654" s="1" t="s">
        <v>524</v>
      </c>
      <c r="B654" s="1" t="s">
        <v>1395</v>
      </c>
      <c r="C654" s="1" t="s">
        <v>4015</v>
      </c>
      <c r="D654" s="7" t="s">
        <v>2661</v>
      </c>
      <c r="E654" s="1" t="s">
        <v>233</v>
      </c>
      <c r="G654" s="1" t="s">
        <v>4132</v>
      </c>
      <c r="K654" s="1" t="s">
        <v>4132</v>
      </c>
      <c r="M654" s="4">
        <f t="shared" si="51"/>
        <v>7.2152228621166667</v>
      </c>
      <c r="N654" s="3"/>
      <c r="O654" s="3">
        <f t="shared" si="52"/>
        <v>9.4711327950833333</v>
      </c>
      <c r="P654" s="3">
        <f t="shared" si="53"/>
        <v>6.9841692045833339</v>
      </c>
      <c r="Q654" s="3">
        <f t="shared" si="54"/>
        <v>5.7470566863333339</v>
      </c>
      <c r="R654" s="3">
        <f t="shared" si="55"/>
        <v>6.6585327624666659</v>
      </c>
      <c r="T654" s="3">
        <v>12.958942096666668</v>
      </c>
      <c r="U654" s="3">
        <v>8.0353651043333336</v>
      </c>
      <c r="V654" s="3">
        <v>8.8807913456666654</v>
      </c>
      <c r="W654" s="3">
        <v>8.0094326336666661</v>
      </c>
      <c r="X654" s="3">
        <v>8.5555949196666674</v>
      </c>
      <c r="Y654" s="3">
        <v>6.5460298853333327</v>
      </c>
      <c r="Z654" s="3">
        <v>7.6794271470000011</v>
      </c>
      <c r="AA654" s="3">
        <v>5.1556248663333335</v>
      </c>
      <c r="AB654" s="3">
        <v>10.136642774333334</v>
      </c>
      <c r="AC654" s="3">
        <v>1.2967523933333334</v>
      </c>
      <c r="AD654" s="3">
        <v>6.9404363633333332</v>
      </c>
      <c r="AE654" s="3">
        <v>4.9091564816666668</v>
      </c>
      <c r="AF654" s="3">
        <v>5.9397743543333332</v>
      </c>
      <c r="AG654" s="3">
        <v>5.2595777509999992</v>
      </c>
      <c r="AH654" s="3">
        <v>3.7230163416666664</v>
      </c>
      <c r="AI654" s="3">
        <v>6.3950656253333333</v>
      </c>
      <c r="AJ654" s="3">
        <v>3.7318935393333335</v>
      </c>
      <c r="AK654" s="3">
        <v>9.5159858066666683</v>
      </c>
      <c r="AL654" s="3">
        <v>9.9267024993333326</v>
      </c>
    </row>
    <row r="655" spans="1:38" x14ac:dyDescent="0.25">
      <c r="A655" s="1" t="s">
        <v>643</v>
      </c>
      <c r="B655" s="1" t="s">
        <v>1399</v>
      </c>
      <c r="C655" s="1" t="s">
        <v>2021</v>
      </c>
      <c r="D655" s="7" t="s">
        <v>2022</v>
      </c>
      <c r="E655" s="1" t="s">
        <v>105</v>
      </c>
      <c r="K655" s="1" t="s">
        <v>4132</v>
      </c>
      <c r="M655" s="4">
        <f t="shared" si="51"/>
        <v>2.9474877344680559</v>
      </c>
      <c r="N655" s="3"/>
      <c r="O655" s="3">
        <f t="shared" si="52"/>
        <v>3.6695476968333338</v>
      </c>
      <c r="P655" s="3">
        <f t="shared" si="53"/>
        <v>2.6271589944166664</v>
      </c>
      <c r="Q655" s="3">
        <f t="shared" si="54"/>
        <v>3.5628992518888896</v>
      </c>
      <c r="R655" s="3">
        <f t="shared" si="55"/>
        <v>1.9303449947333333</v>
      </c>
      <c r="T655" s="3">
        <v>3.3309772806666671</v>
      </c>
      <c r="U655" s="3">
        <v>4.0363294283333335</v>
      </c>
      <c r="V655" s="3">
        <v>4.0756738980000007</v>
      </c>
      <c r="W655" s="3">
        <v>3.2352101803333331</v>
      </c>
      <c r="X655" s="3">
        <v>1.6969688533333331</v>
      </c>
      <c r="Y655" s="3">
        <v>1.8792462349999999</v>
      </c>
      <c r="Z655" s="3">
        <v>3.1682405469999999</v>
      </c>
      <c r="AA655" s="3">
        <v>3.7641803423333329</v>
      </c>
      <c r="AB655" s="3">
        <v>4.568601052</v>
      </c>
      <c r="AC655" s="3">
        <v>4.4291429523333337</v>
      </c>
      <c r="AD655" s="3">
        <v>3.5746677716666668</v>
      </c>
      <c r="AE655" s="3">
        <v>2.4662767649999999</v>
      </c>
      <c r="AF655" s="3">
        <v>3.3068192800000005</v>
      </c>
      <c r="AG655" s="3">
        <v>3.0318876903333334</v>
      </c>
      <c r="AH655" s="3">
        <v>2.2474236886666663</v>
      </c>
      <c r="AI655" s="3">
        <v>1.7890936529999999</v>
      </c>
      <c r="AJ655" s="3">
        <v>1.7581246293333335</v>
      </c>
      <c r="AK655" s="3">
        <v>2.0051134426666666</v>
      </c>
      <c r="AL655" s="3">
        <v>1.8519695600000003</v>
      </c>
    </row>
    <row r="656" spans="1:38" x14ac:dyDescent="0.25">
      <c r="A656" s="1" t="s">
        <v>478</v>
      </c>
      <c r="B656" s="1" t="s">
        <v>1399</v>
      </c>
      <c r="C656" s="1" t="s">
        <v>1972</v>
      </c>
      <c r="D656" s="7" t="s">
        <v>1973</v>
      </c>
      <c r="E656" s="1" t="s">
        <v>81</v>
      </c>
      <c r="M656" s="4">
        <f t="shared" si="51"/>
        <v>0.38114640715555553</v>
      </c>
      <c r="N656" s="3"/>
      <c r="O656" s="3">
        <f t="shared" si="52"/>
        <v>0.28022219599999998</v>
      </c>
      <c r="P656" s="3">
        <f t="shared" si="53"/>
        <v>0.38679739333333329</v>
      </c>
      <c r="Q656" s="3">
        <f t="shared" si="54"/>
        <v>0.40402963055555557</v>
      </c>
      <c r="R656" s="3">
        <f t="shared" si="55"/>
        <v>0.45353640873333328</v>
      </c>
      <c r="S656" s="3"/>
      <c r="T656" s="3">
        <v>0.61540174466666675</v>
      </c>
      <c r="U656" s="3">
        <v>0.18202515433333333</v>
      </c>
      <c r="V656" s="3">
        <v>0.11919517066666667</v>
      </c>
      <c r="W656" s="3">
        <v>0.20426671433333332</v>
      </c>
      <c r="X656" s="3">
        <v>0.12270969166666666</v>
      </c>
      <c r="Y656" s="3">
        <v>0.64736153666666663</v>
      </c>
      <c r="Z656" s="3">
        <v>0.4449034733333333</v>
      </c>
      <c r="AA656" s="3">
        <v>0.33221487166666669</v>
      </c>
      <c r="AB656" s="3">
        <v>0.60486129899999996</v>
      </c>
      <c r="AC656" s="3">
        <v>0.20200911899999999</v>
      </c>
      <c r="AD656" s="3">
        <v>1.0660605033333335</v>
      </c>
      <c r="AE656" s="3">
        <v>0.16997014499999999</v>
      </c>
      <c r="AF656" s="3">
        <v>4.5717179666666663E-2</v>
      </c>
      <c r="AG656" s="3">
        <v>0.33555953733333332</v>
      </c>
      <c r="AH656" s="3">
        <v>8.1094103666666667E-2</v>
      </c>
      <c r="AI656" s="3">
        <v>0.37374665366666665</v>
      </c>
      <c r="AJ656" s="3">
        <v>0.40606318933333335</v>
      </c>
      <c r="AK656" s="3">
        <v>0.55217794566666667</v>
      </c>
      <c r="AL656" s="3">
        <v>0.85460015133333334</v>
      </c>
    </row>
    <row r="657" spans="1:38" x14ac:dyDescent="0.25">
      <c r="A657" s="1" t="s">
        <v>479</v>
      </c>
      <c r="B657" s="1" t="s">
        <v>1399</v>
      </c>
      <c r="C657" s="1" t="s">
        <v>4105</v>
      </c>
      <c r="D657" s="7" t="s">
        <v>1974</v>
      </c>
      <c r="E657" s="1" t="s">
        <v>98</v>
      </c>
      <c r="G657" s="1" t="s">
        <v>4132</v>
      </c>
      <c r="K657" s="1" t="s">
        <v>4132</v>
      </c>
      <c r="M657" s="4">
        <f t="shared" si="51"/>
        <v>1.7594180353708333</v>
      </c>
      <c r="N657" s="3"/>
      <c r="O657" s="3">
        <f t="shared" si="52"/>
        <v>1.4183484589166666</v>
      </c>
      <c r="P657" s="3">
        <f t="shared" si="53"/>
        <v>2.2685197046666667</v>
      </c>
      <c r="Q657" s="3">
        <f t="shared" si="54"/>
        <v>1.9075052208333334</v>
      </c>
      <c r="R657" s="3">
        <f t="shared" si="55"/>
        <v>1.4432987570666669</v>
      </c>
      <c r="T657" s="3">
        <v>2.0779422123333333</v>
      </c>
      <c r="U657" s="3">
        <v>1.3176036676666667</v>
      </c>
      <c r="V657" s="3">
        <v>1.298816035</v>
      </c>
      <c r="W657" s="3">
        <v>0.97903192066666678</v>
      </c>
      <c r="X657" s="3">
        <v>0.98700823400000004</v>
      </c>
      <c r="Y657" s="3">
        <v>2.0774227383333335</v>
      </c>
      <c r="Z657" s="3">
        <v>3.0151933829999997</v>
      </c>
      <c r="AA657" s="3">
        <v>2.9944544633333332</v>
      </c>
      <c r="AB657" s="3">
        <v>2.8648494479999997</v>
      </c>
      <c r="AC657" s="3">
        <v>0.31990506266666668</v>
      </c>
      <c r="AD657" s="3">
        <v>0.32499800133333334</v>
      </c>
      <c r="AE657" s="3">
        <v>2.3787500856666668</v>
      </c>
      <c r="AF657" s="3">
        <v>2.385293484</v>
      </c>
      <c r="AG657" s="3">
        <v>3.1712352433333333</v>
      </c>
      <c r="AH657" s="3">
        <v>0.32933062299999999</v>
      </c>
      <c r="AI657" s="3">
        <v>0.64886208366666664</v>
      </c>
      <c r="AJ657" s="3">
        <v>0.388593197</v>
      </c>
      <c r="AK657" s="3">
        <v>3.6010127863333334</v>
      </c>
      <c r="AL657" s="3">
        <v>2.2486950953333333</v>
      </c>
    </row>
    <row r="658" spans="1:38" x14ac:dyDescent="0.25">
      <c r="A658" s="1" t="s">
        <v>790</v>
      </c>
      <c r="B658" s="1" t="s">
        <v>1399</v>
      </c>
      <c r="C658" s="1" t="s">
        <v>2047</v>
      </c>
      <c r="D658" s="7" t="s">
        <v>2048</v>
      </c>
      <c r="E658" s="1" t="s">
        <v>67</v>
      </c>
      <c r="H658" s="1" t="s">
        <v>4132</v>
      </c>
      <c r="K658" s="1" t="s">
        <v>4132</v>
      </c>
      <c r="M658" s="4">
        <f t="shared" si="51"/>
        <v>1.8156578466013888</v>
      </c>
      <c r="N658" s="3"/>
      <c r="O658" s="3">
        <f t="shared" si="52"/>
        <v>1.2754854610000002</v>
      </c>
      <c r="P658" s="3">
        <f t="shared" si="53"/>
        <v>2.59449241575</v>
      </c>
      <c r="Q658" s="3">
        <f t="shared" si="54"/>
        <v>1.682260688722222</v>
      </c>
      <c r="R658" s="3">
        <f t="shared" si="55"/>
        <v>1.7103928209333332</v>
      </c>
      <c r="T658" s="3">
        <v>1.2445473673333334</v>
      </c>
      <c r="U658" s="3">
        <v>1.0994966626666667</v>
      </c>
      <c r="V658" s="3">
        <v>1.4520797730000001</v>
      </c>
      <c r="W658" s="3">
        <v>1.305818041</v>
      </c>
      <c r="X658" s="3">
        <v>3.0424669586666666</v>
      </c>
      <c r="Y658" s="3">
        <v>2.429150661</v>
      </c>
      <c r="Z658" s="3">
        <v>1.2443295320000001</v>
      </c>
      <c r="AA658" s="3">
        <v>3.6620225113333333</v>
      </c>
      <c r="AB658" s="3">
        <v>1.1308782893333333</v>
      </c>
      <c r="AC658" s="3">
        <v>2.4306968449999999</v>
      </c>
      <c r="AD658" s="3">
        <v>1.1897141736666665</v>
      </c>
      <c r="AE658" s="3">
        <v>1.364096124666667</v>
      </c>
      <c r="AF658" s="3">
        <v>2.5741764703333332</v>
      </c>
      <c r="AG658" s="3">
        <v>1.4040022293333332</v>
      </c>
      <c r="AH658" s="3">
        <v>2.1927546263333331</v>
      </c>
      <c r="AI658" s="3">
        <v>2.6105229853333332</v>
      </c>
      <c r="AJ658" s="3">
        <v>1.6022431060000002</v>
      </c>
      <c r="AK658" s="3">
        <v>1.167794625</v>
      </c>
      <c r="AL658" s="3">
        <v>0.97864876200000006</v>
      </c>
    </row>
    <row r="659" spans="1:38" x14ac:dyDescent="0.25">
      <c r="A659" s="1" t="s">
        <v>476</v>
      </c>
      <c r="B659" s="1" t="s">
        <v>1399</v>
      </c>
      <c r="C659" s="1" t="s">
        <v>1968</v>
      </c>
      <c r="D659" s="7" t="s">
        <v>1969</v>
      </c>
      <c r="E659" s="1" t="s">
        <v>107</v>
      </c>
      <c r="G659" s="1" t="s">
        <v>4132</v>
      </c>
      <c r="K659" s="1" t="s">
        <v>4132</v>
      </c>
      <c r="M659" s="4">
        <f t="shared" si="51"/>
        <v>3.1334113597652777</v>
      </c>
      <c r="N659" s="3"/>
      <c r="O659" s="3">
        <f t="shared" si="52"/>
        <v>2.7330612739999998</v>
      </c>
      <c r="P659" s="3">
        <f t="shared" si="53"/>
        <v>3.5672927499166667</v>
      </c>
      <c r="Q659" s="3">
        <f t="shared" si="54"/>
        <v>3.055428266611111</v>
      </c>
      <c r="R659" s="3">
        <f t="shared" si="55"/>
        <v>3.1778631485333331</v>
      </c>
      <c r="T659" s="3">
        <v>2.9088948569999999</v>
      </c>
      <c r="U659" s="3">
        <v>2.5147821903333334</v>
      </c>
      <c r="V659" s="3">
        <v>3.0186064243333335</v>
      </c>
      <c r="W659" s="3">
        <v>2.4899616243333331</v>
      </c>
      <c r="X659" s="3">
        <v>2.4278257686666667</v>
      </c>
      <c r="Y659" s="3">
        <v>3.7808480263333331</v>
      </c>
      <c r="Z659" s="3">
        <v>5.0705634753333326</v>
      </c>
      <c r="AA659" s="3">
        <v>2.9899337293333335</v>
      </c>
      <c r="AB659" s="3">
        <v>3.9734986623333328</v>
      </c>
      <c r="AC659" s="3">
        <v>1.4993459783333334</v>
      </c>
      <c r="AD659" s="3">
        <v>2.2325605156666666</v>
      </c>
      <c r="AE659" s="3">
        <v>2.8938274383333336</v>
      </c>
      <c r="AF659" s="3">
        <v>2.6198936303333333</v>
      </c>
      <c r="AG659" s="3">
        <v>5.1134433746666668</v>
      </c>
      <c r="AH659" s="3">
        <v>0.40799981133333335</v>
      </c>
      <c r="AI659" s="3">
        <v>2.9965423743333326</v>
      </c>
      <c r="AJ659" s="3">
        <v>3.037050644666667</v>
      </c>
      <c r="AK659" s="3">
        <v>6.1364542646666669</v>
      </c>
      <c r="AL659" s="3">
        <v>3.3112686476666666</v>
      </c>
    </row>
    <row r="660" spans="1:38" x14ac:dyDescent="0.25">
      <c r="A660" s="1" t="s">
        <v>470</v>
      </c>
      <c r="B660" s="1" t="s">
        <v>1399</v>
      </c>
      <c r="C660" s="1" t="s">
        <v>1966</v>
      </c>
      <c r="D660" s="7" t="s">
        <v>1967</v>
      </c>
      <c r="E660" s="1" t="s">
        <v>161</v>
      </c>
      <c r="H660" s="1" t="s">
        <v>4132</v>
      </c>
      <c r="K660" s="1" t="s">
        <v>4132</v>
      </c>
      <c r="M660" s="4">
        <f t="shared" si="51"/>
        <v>4.9248735765277782</v>
      </c>
      <c r="N660" s="3"/>
      <c r="O660" s="3">
        <f t="shared" si="52"/>
        <v>5.1567683816666667</v>
      </c>
      <c r="P660" s="3">
        <f t="shared" si="53"/>
        <v>4.5874154765000004</v>
      </c>
      <c r="Q660" s="3">
        <f t="shared" si="54"/>
        <v>5.1559478839444433</v>
      </c>
      <c r="R660" s="3">
        <f t="shared" si="55"/>
        <v>4.7993625640000008</v>
      </c>
      <c r="T660" s="3">
        <v>5.753251393666666</v>
      </c>
      <c r="U660" s="3">
        <v>4.3281023503333325</v>
      </c>
      <c r="V660" s="3">
        <v>5.2008605003333335</v>
      </c>
      <c r="W660" s="3">
        <v>5.3448592823333341</v>
      </c>
      <c r="X660" s="3">
        <v>4.1514724093333335</v>
      </c>
      <c r="Y660" s="3">
        <v>5.1168719133333331</v>
      </c>
      <c r="Z660" s="3">
        <v>3.9411907193333335</v>
      </c>
      <c r="AA660" s="3">
        <v>5.140126864</v>
      </c>
      <c r="AB660" s="3">
        <v>4.6777509053333333</v>
      </c>
      <c r="AC660" s="3">
        <v>5.7551279069999994</v>
      </c>
      <c r="AD660" s="3">
        <v>5.7552072206666667</v>
      </c>
      <c r="AE660" s="3">
        <v>5.4984591803333318</v>
      </c>
      <c r="AF660" s="3">
        <v>3.6746598083333333</v>
      </c>
      <c r="AG660" s="3">
        <v>5.5744822819999991</v>
      </c>
      <c r="AH660" s="3">
        <v>4.4019631543333331</v>
      </c>
      <c r="AI660" s="3">
        <v>4.2567707696666668</v>
      </c>
      <c r="AJ660" s="3">
        <v>6.2716288566666663</v>
      </c>
      <c r="AK660" s="3">
        <v>4.3885096706666671</v>
      </c>
      <c r="AL660" s="3">
        <v>4.6779403686666665</v>
      </c>
    </row>
    <row r="661" spans="1:38" x14ac:dyDescent="0.25">
      <c r="A661" s="1" t="s">
        <v>341</v>
      </c>
      <c r="B661" s="1" t="s">
        <v>1399</v>
      </c>
      <c r="C661" s="1" t="s">
        <v>1930</v>
      </c>
      <c r="D661" s="7" t="s">
        <v>1931</v>
      </c>
      <c r="E661" s="1" t="s">
        <v>102</v>
      </c>
      <c r="K661" s="1" t="s">
        <v>4132</v>
      </c>
      <c r="M661" s="4">
        <f t="shared" si="51"/>
        <v>5.5818084577305562</v>
      </c>
      <c r="N661" s="3"/>
      <c r="O661" s="3">
        <f t="shared" si="52"/>
        <v>5.3545278707499993</v>
      </c>
      <c r="P661" s="3">
        <f t="shared" si="53"/>
        <v>5.161447485250001</v>
      </c>
      <c r="Q661" s="3">
        <f t="shared" si="54"/>
        <v>5.7160267830555549</v>
      </c>
      <c r="R661" s="3">
        <f t="shared" si="55"/>
        <v>6.0952316918666671</v>
      </c>
      <c r="T661" s="3">
        <v>5.5752116836666659</v>
      </c>
      <c r="U661" s="3">
        <v>5.6970818836666668</v>
      </c>
      <c r="V661" s="3">
        <v>5.0407145816666663</v>
      </c>
      <c r="W661" s="3">
        <v>5.1051033339999998</v>
      </c>
      <c r="X661" s="3">
        <v>4.9052378336666669</v>
      </c>
      <c r="Y661" s="3">
        <v>4.9995066323333335</v>
      </c>
      <c r="Z661" s="3">
        <v>5.6354565620000008</v>
      </c>
      <c r="AA661" s="3">
        <v>5.1055889130000001</v>
      </c>
      <c r="AB661" s="3">
        <v>5.607482274333333</v>
      </c>
      <c r="AC661" s="3">
        <v>4.9720776876666664</v>
      </c>
      <c r="AD661" s="3">
        <v>5.9171970686666668</v>
      </c>
      <c r="AE661" s="3">
        <v>6.0107378959999993</v>
      </c>
      <c r="AF661" s="3">
        <v>5.6361732483333329</v>
      </c>
      <c r="AG661" s="3">
        <v>6.1524925233333336</v>
      </c>
      <c r="AH661" s="3">
        <v>4.936681747333334</v>
      </c>
      <c r="AI661" s="3">
        <v>5.1794323919999998</v>
      </c>
      <c r="AJ661" s="3">
        <v>7.1075561839999999</v>
      </c>
      <c r="AK661" s="3">
        <v>7.0444540976666667</v>
      </c>
      <c r="AL661" s="3">
        <v>6.2080340383333334</v>
      </c>
    </row>
    <row r="662" spans="1:38" x14ac:dyDescent="0.25">
      <c r="A662" s="1" t="s">
        <v>322</v>
      </c>
      <c r="B662" s="1" t="s">
        <v>1399</v>
      </c>
      <c r="C662" s="1" t="s">
        <v>1923</v>
      </c>
      <c r="D662" s="7" t="s">
        <v>1924</v>
      </c>
      <c r="E662" s="1" t="s">
        <v>87</v>
      </c>
      <c r="M662" s="4">
        <f t="shared" si="51"/>
        <v>0.62738412487500006</v>
      </c>
      <c r="N662" s="3"/>
      <c r="O662" s="3">
        <f t="shared" si="52"/>
        <v>1.8602994282500001</v>
      </c>
      <c r="P662" s="3">
        <f t="shared" si="53"/>
        <v>0.27217880075000001</v>
      </c>
      <c r="Q662" s="3">
        <f t="shared" si="54"/>
        <v>3.7932294499999998E-2</v>
      </c>
      <c r="R662" s="3">
        <f t="shared" si="55"/>
        <v>0.339125976</v>
      </c>
      <c r="S662" s="3"/>
      <c r="T662" s="3">
        <v>0</v>
      </c>
      <c r="U662" s="3">
        <v>0</v>
      </c>
      <c r="V662" s="3">
        <v>0</v>
      </c>
      <c r="W662" s="3">
        <v>7.4411977130000002</v>
      </c>
      <c r="X662" s="3">
        <v>0.83699953566666674</v>
      </c>
      <c r="Y662" s="3">
        <v>7.3446320999999995E-2</v>
      </c>
      <c r="Z662" s="3">
        <v>0.17826934633333336</v>
      </c>
      <c r="AA662" s="3">
        <v>0</v>
      </c>
      <c r="AB662" s="3">
        <v>0</v>
      </c>
      <c r="AC662" s="3">
        <v>0.227593767</v>
      </c>
      <c r="AD662" s="3">
        <v>0</v>
      </c>
      <c r="AE662" s="3">
        <v>0</v>
      </c>
      <c r="AF662" s="3">
        <v>0</v>
      </c>
      <c r="AG662" s="3">
        <v>0</v>
      </c>
      <c r="AH662" s="3">
        <v>3.8161931000000003E-2</v>
      </c>
      <c r="AI662" s="3">
        <v>0</v>
      </c>
      <c r="AJ662" s="3">
        <v>1.5132888953333332</v>
      </c>
      <c r="AK662" s="3">
        <v>0.14417905366666667</v>
      </c>
      <c r="AL662" s="3">
        <v>0</v>
      </c>
    </row>
    <row r="663" spans="1:38" x14ac:dyDescent="0.25">
      <c r="A663" s="1" t="s">
        <v>1340</v>
      </c>
      <c r="B663" s="1" t="s">
        <v>1399</v>
      </c>
      <c r="C663" s="1" t="s">
        <v>2170</v>
      </c>
      <c r="D663" s="7" t="s">
        <v>2171</v>
      </c>
      <c r="E663" s="1" t="s">
        <v>106</v>
      </c>
      <c r="M663" s="4">
        <f t="shared" si="51"/>
        <v>0.22382975677083333</v>
      </c>
      <c r="N663" s="3"/>
      <c r="O663" s="3">
        <f t="shared" si="52"/>
        <v>0.17466063800000001</v>
      </c>
      <c r="P663" s="3">
        <f t="shared" si="53"/>
        <v>0.24812940758333335</v>
      </c>
      <c r="Q663" s="3">
        <f t="shared" si="54"/>
        <v>8.2351091833333334E-2</v>
      </c>
      <c r="R663" s="3">
        <f t="shared" si="55"/>
        <v>0.39017788966666672</v>
      </c>
      <c r="S663" s="3"/>
      <c r="T663" s="3">
        <v>0.21555089966666666</v>
      </c>
      <c r="U663" s="3">
        <v>0</v>
      </c>
      <c r="V663" s="3">
        <v>0.31943654999999999</v>
      </c>
      <c r="W663" s="3">
        <v>0.16365510233333333</v>
      </c>
      <c r="X663" s="3">
        <v>0.49350411700000002</v>
      </c>
      <c r="Y663" s="3">
        <v>0</v>
      </c>
      <c r="Z663" s="3">
        <v>0</v>
      </c>
      <c r="AA663" s="3">
        <v>0.49901351333333333</v>
      </c>
      <c r="AB663" s="3">
        <v>0</v>
      </c>
      <c r="AC663" s="3">
        <v>0.32305266466666666</v>
      </c>
      <c r="AD663" s="3">
        <v>0</v>
      </c>
      <c r="AE663" s="3">
        <v>0.17105388633333332</v>
      </c>
      <c r="AF663" s="3">
        <v>0</v>
      </c>
      <c r="AG663" s="3">
        <v>0</v>
      </c>
      <c r="AH663" s="3">
        <v>1.1391113796666668</v>
      </c>
      <c r="AI663" s="3">
        <v>0.8117780686666668</v>
      </c>
      <c r="AJ663" s="3">
        <v>0</v>
      </c>
      <c r="AK663" s="3">
        <v>0</v>
      </c>
      <c r="AL663" s="3">
        <v>0</v>
      </c>
    </row>
    <row r="664" spans="1:38" x14ac:dyDescent="0.25">
      <c r="A664" s="1" t="s">
        <v>477</v>
      </c>
      <c r="B664" s="1" t="s">
        <v>1399</v>
      </c>
      <c r="C664" s="1" t="s">
        <v>1970</v>
      </c>
      <c r="D664" s="7" t="s">
        <v>1971</v>
      </c>
      <c r="E664" s="1" t="s">
        <v>107</v>
      </c>
      <c r="G664" s="1" t="s">
        <v>4132</v>
      </c>
      <c r="M664" s="4">
        <f t="shared" si="51"/>
        <v>1.4192003381361111</v>
      </c>
      <c r="N664" s="3"/>
      <c r="O664" s="3">
        <f t="shared" si="52"/>
        <v>0.62818506541666674</v>
      </c>
      <c r="P664" s="3">
        <f t="shared" si="53"/>
        <v>1.9909269162500003</v>
      </c>
      <c r="Q664" s="3">
        <f t="shared" si="54"/>
        <v>1.2042156359444445</v>
      </c>
      <c r="R664" s="3">
        <f t="shared" si="55"/>
        <v>1.8534737349333334</v>
      </c>
      <c r="S664" s="3"/>
      <c r="T664" s="3">
        <v>0.31363050133333337</v>
      </c>
      <c r="U664" s="3">
        <v>1.0585809946666667</v>
      </c>
      <c r="V664" s="3">
        <v>0.11919517066666667</v>
      </c>
      <c r="W664" s="3">
        <v>1.021333595</v>
      </c>
      <c r="X664" s="3">
        <v>0.45066398400000002</v>
      </c>
      <c r="Y664" s="3">
        <v>3.2150367893333338</v>
      </c>
      <c r="Z664" s="3">
        <v>3.4667785166666665</v>
      </c>
      <c r="AA664" s="3">
        <v>0.83122837499999991</v>
      </c>
      <c r="AB664" s="3">
        <v>2.8255699476666667</v>
      </c>
      <c r="AC664" s="3">
        <v>0.85009306699999998</v>
      </c>
      <c r="AD664" s="3">
        <v>0.94729768233333334</v>
      </c>
      <c r="AE664" s="3">
        <v>0.16997014499999999</v>
      </c>
      <c r="AF664" s="3">
        <v>1.5124187466666665</v>
      </c>
      <c r="AG664" s="3">
        <v>0.91994422699999989</v>
      </c>
      <c r="AH664" s="3">
        <v>0.4054705303333333</v>
      </c>
      <c r="AI664" s="3">
        <v>2.0352733136666665</v>
      </c>
      <c r="AJ664" s="3">
        <v>2.0293134450000001</v>
      </c>
      <c r="AK664" s="3">
        <v>3.5937190056666668</v>
      </c>
      <c r="AL664" s="3">
        <v>1.2035923799999999</v>
      </c>
    </row>
    <row r="665" spans="1:38" x14ac:dyDescent="0.25">
      <c r="A665" s="1" t="s">
        <v>1175</v>
      </c>
      <c r="B665" s="1" t="s">
        <v>1399</v>
      </c>
      <c r="C665" s="1" t="s">
        <v>2134</v>
      </c>
      <c r="D665" s="7" t="s">
        <v>2135</v>
      </c>
      <c r="E665" s="1" t="s">
        <v>308</v>
      </c>
      <c r="M665" s="4">
        <f t="shared" si="51"/>
        <v>0.30503986862499999</v>
      </c>
      <c r="N665" s="3"/>
      <c r="O665" s="3">
        <f t="shared" si="52"/>
        <v>0.5222626850833334</v>
      </c>
      <c r="P665" s="3">
        <f t="shared" si="53"/>
        <v>0.36502749224999997</v>
      </c>
      <c r="Q665" s="3">
        <f t="shared" si="54"/>
        <v>6.6073065833333333E-2</v>
      </c>
      <c r="R665" s="3">
        <f t="shared" si="55"/>
        <v>0.2667962313333333</v>
      </c>
      <c r="S665" s="3"/>
      <c r="T665" s="3">
        <v>0.51920674266666678</v>
      </c>
      <c r="U665" s="3">
        <v>0</v>
      </c>
      <c r="V665" s="3">
        <v>0.75537986566666671</v>
      </c>
      <c r="W665" s="3">
        <v>0.81446413200000001</v>
      </c>
      <c r="X665" s="3">
        <v>0</v>
      </c>
      <c r="Y665" s="3">
        <v>0.7835241953333334</v>
      </c>
      <c r="Z665" s="3">
        <v>0.62224418933333336</v>
      </c>
      <c r="AA665" s="3">
        <v>5.4341584333333331E-2</v>
      </c>
      <c r="AB665" s="3">
        <v>0</v>
      </c>
      <c r="AC665" s="3">
        <v>0</v>
      </c>
      <c r="AD665" s="3">
        <v>0.21219022566666668</v>
      </c>
      <c r="AE665" s="3">
        <v>0</v>
      </c>
      <c r="AF665" s="3">
        <v>0.18424816933333332</v>
      </c>
      <c r="AG665" s="3">
        <v>0</v>
      </c>
      <c r="AH665" s="3">
        <v>0</v>
      </c>
      <c r="AI665" s="3">
        <v>0.43887612233333329</v>
      </c>
      <c r="AJ665" s="3">
        <v>0</v>
      </c>
      <c r="AK665" s="3">
        <v>0.12100627033333333</v>
      </c>
      <c r="AL665" s="3">
        <v>0.77409876399999999</v>
      </c>
    </row>
    <row r="666" spans="1:38" x14ac:dyDescent="0.25">
      <c r="A666" s="1" t="s">
        <v>1026</v>
      </c>
      <c r="B666" s="1" t="s">
        <v>1397</v>
      </c>
      <c r="C666" s="1" t="s">
        <v>1572</v>
      </c>
      <c r="D666" s="7" t="s">
        <v>1573</v>
      </c>
      <c r="E666" s="1" t="s">
        <v>113</v>
      </c>
      <c r="H666" s="1" t="s">
        <v>4132</v>
      </c>
      <c r="K666" s="1" t="s">
        <v>4132</v>
      </c>
      <c r="M666" s="4">
        <f t="shared" si="51"/>
        <v>2.461900407690278</v>
      </c>
      <c r="N666" s="3"/>
      <c r="O666" s="3">
        <f t="shared" si="52"/>
        <v>2.5732041398333334</v>
      </c>
      <c r="P666" s="3">
        <f t="shared" si="53"/>
        <v>2.1035513530833332</v>
      </c>
      <c r="Q666" s="3">
        <f t="shared" si="54"/>
        <v>2.5187433097777778</v>
      </c>
      <c r="R666" s="3">
        <f t="shared" si="55"/>
        <v>2.6521028280666665</v>
      </c>
      <c r="T666" s="3">
        <v>2.9401458103333327</v>
      </c>
      <c r="U666" s="3">
        <v>0.87655584033333334</v>
      </c>
      <c r="V666" s="3">
        <v>4.1934790610000006</v>
      </c>
      <c r="W666" s="3">
        <v>2.2826358476666666</v>
      </c>
      <c r="X666" s="3">
        <v>2.3026992083333333</v>
      </c>
      <c r="Y666" s="3">
        <v>1.2485874296666666</v>
      </c>
      <c r="Z666" s="3">
        <v>3.2024800779999993</v>
      </c>
      <c r="AA666" s="3">
        <v>1.6604386963333333</v>
      </c>
      <c r="AB666" s="3">
        <v>1.8116151690000002</v>
      </c>
      <c r="AC666" s="3">
        <v>1.2973368766666666</v>
      </c>
      <c r="AD666" s="3">
        <v>2.8591874043333334</v>
      </c>
      <c r="AE666" s="3">
        <v>3.4022381303333327</v>
      </c>
      <c r="AF666" s="3">
        <v>2.9444387756666663</v>
      </c>
      <c r="AG666" s="3">
        <v>2.7976435026666664</v>
      </c>
      <c r="AH666" s="3">
        <v>3.9026341436666669</v>
      </c>
      <c r="AI666" s="3">
        <v>3.5874400933333335</v>
      </c>
      <c r="AJ666" s="3">
        <v>1.5107929313333335</v>
      </c>
      <c r="AK666" s="3">
        <v>2.1586626370000004</v>
      </c>
      <c r="AL666" s="3">
        <v>2.1009843349999997</v>
      </c>
    </row>
    <row r="667" spans="1:38" x14ac:dyDescent="0.25">
      <c r="A667" s="1" t="s">
        <v>499</v>
      </c>
      <c r="B667" s="1" t="s">
        <v>1397</v>
      </c>
      <c r="C667" s="1" t="s">
        <v>1546</v>
      </c>
      <c r="D667" s="7" t="s">
        <v>1547</v>
      </c>
      <c r="E667" s="1" t="s">
        <v>111</v>
      </c>
      <c r="H667" s="1" t="s">
        <v>4132</v>
      </c>
      <c r="K667" s="1" t="s">
        <v>4132</v>
      </c>
      <c r="M667" s="4">
        <f t="shared" si="51"/>
        <v>2.4008562947652776</v>
      </c>
      <c r="N667" s="3"/>
      <c r="O667" s="3">
        <f t="shared" si="52"/>
        <v>2.5944448311666668</v>
      </c>
      <c r="P667" s="3">
        <f t="shared" si="53"/>
        <v>1.7957025469166665</v>
      </c>
      <c r="Q667" s="3">
        <f t="shared" si="54"/>
        <v>3.1868932247777777</v>
      </c>
      <c r="R667" s="3">
        <f t="shared" si="55"/>
        <v>2.0263845761999999</v>
      </c>
      <c r="T667" s="3">
        <v>3.1363050143333333</v>
      </c>
      <c r="U667" s="3">
        <v>2.5530230206666666</v>
      </c>
      <c r="V667" s="3">
        <v>2.973335027333333</v>
      </c>
      <c r="W667" s="3">
        <v>1.7151162623333331</v>
      </c>
      <c r="X667" s="3">
        <v>1.562923034</v>
      </c>
      <c r="Y667" s="3">
        <v>1.5652791263333334</v>
      </c>
      <c r="Z667" s="3">
        <v>2.3921512763333332</v>
      </c>
      <c r="AA667" s="3">
        <v>1.6624567509999999</v>
      </c>
      <c r="AB667" s="3">
        <v>1.9604547423333336</v>
      </c>
      <c r="AC667" s="3">
        <v>2.105081121</v>
      </c>
      <c r="AD667" s="3">
        <v>3.4986542860000003</v>
      </c>
      <c r="AE667" s="3">
        <v>3.6690707210000002</v>
      </c>
      <c r="AF667" s="3">
        <v>4.0426440240000003</v>
      </c>
      <c r="AG667" s="3">
        <v>3.8454544543333333</v>
      </c>
      <c r="AH667" s="3">
        <v>3.0872929096666666</v>
      </c>
      <c r="AI667" s="3">
        <v>1.7104500533333333</v>
      </c>
      <c r="AJ667" s="3">
        <v>2.2563889823333336</v>
      </c>
      <c r="AK667" s="3">
        <v>1.7982150316666665</v>
      </c>
      <c r="AL667" s="3">
        <v>1.2795759039999999</v>
      </c>
    </row>
    <row r="668" spans="1:38" x14ac:dyDescent="0.25">
      <c r="A668" s="1" t="s">
        <v>345</v>
      </c>
      <c r="B668" s="1" t="s">
        <v>1397</v>
      </c>
      <c r="C668" s="1" t="s">
        <v>1531</v>
      </c>
      <c r="D668" s="7" t="s">
        <v>1532</v>
      </c>
      <c r="E668" s="1" t="s">
        <v>84</v>
      </c>
      <c r="M668" s="4">
        <f t="shared" si="51"/>
        <v>0.3047717087222222</v>
      </c>
      <c r="N668" s="3"/>
      <c r="O668" s="3">
        <f t="shared" si="52"/>
        <v>0.31397291883333334</v>
      </c>
      <c r="P668" s="3">
        <f t="shared" si="53"/>
        <v>0.34338381766666665</v>
      </c>
      <c r="Q668" s="3">
        <f t="shared" si="54"/>
        <v>0.33446680272222223</v>
      </c>
      <c r="R668" s="3">
        <f t="shared" si="55"/>
        <v>0.22726329566666664</v>
      </c>
      <c r="S668" s="3"/>
      <c r="T668" s="3">
        <v>0.34399988733333337</v>
      </c>
      <c r="U668" s="3">
        <v>0.31739166366666666</v>
      </c>
      <c r="V668" s="3">
        <v>0.28696026400000002</v>
      </c>
      <c r="W668" s="3">
        <v>0.3075398603333333</v>
      </c>
      <c r="X668" s="3">
        <v>0.26847605433333332</v>
      </c>
      <c r="Y668" s="3">
        <v>0.33786215399999997</v>
      </c>
      <c r="Z668" s="3">
        <v>0.44975677133333331</v>
      </c>
      <c r="AA668" s="3">
        <v>0.31744029099999999</v>
      </c>
      <c r="AB668" s="3">
        <v>0.62100579366666675</v>
      </c>
      <c r="AC668" s="3">
        <v>0.37092636033333332</v>
      </c>
      <c r="AD668" s="3">
        <v>0.28186188666666667</v>
      </c>
      <c r="AE668" s="3">
        <v>0.28269309799999998</v>
      </c>
      <c r="AF668" s="3">
        <v>0.115044733</v>
      </c>
      <c r="AG668" s="3">
        <v>0.33526894466666662</v>
      </c>
      <c r="AH668" s="3">
        <v>0.24727832800000002</v>
      </c>
      <c r="AI668" s="3">
        <v>0.28450526799999998</v>
      </c>
      <c r="AJ668" s="3">
        <v>0.2651562343333333</v>
      </c>
      <c r="AK668" s="3">
        <v>0.11226271333333333</v>
      </c>
      <c r="AL668" s="3">
        <v>0.22711393466666663</v>
      </c>
    </row>
    <row r="669" spans="1:38" x14ac:dyDescent="0.25">
      <c r="A669" s="1" t="s">
        <v>344</v>
      </c>
      <c r="B669" s="1" t="s">
        <v>1401</v>
      </c>
      <c r="C669" s="1" t="s">
        <v>1899</v>
      </c>
      <c r="D669" s="7" t="s">
        <v>1900</v>
      </c>
      <c r="E669" s="1" t="s">
        <v>59</v>
      </c>
      <c r="M669" s="4">
        <f t="shared" si="51"/>
        <v>0.47442053527083339</v>
      </c>
      <c r="N669" s="3"/>
      <c r="O669" s="3">
        <f t="shared" si="52"/>
        <v>0.59313641983333332</v>
      </c>
      <c r="P669" s="3">
        <f t="shared" si="53"/>
        <v>0.47201062975000002</v>
      </c>
      <c r="Q669" s="3">
        <f t="shared" si="54"/>
        <v>0.4347061728333334</v>
      </c>
      <c r="R669" s="3">
        <f t="shared" si="55"/>
        <v>0.3978289186666667</v>
      </c>
      <c r="S669" s="3"/>
      <c r="T669" s="3">
        <v>0.92693419233333341</v>
      </c>
      <c r="U669" s="3">
        <v>0.40585110600000002</v>
      </c>
      <c r="V669" s="3">
        <v>0.43019639433333334</v>
      </c>
      <c r="W669" s="3">
        <v>0.60956398666666667</v>
      </c>
      <c r="X669" s="3">
        <v>0.38991405566666665</v>
      </c>
      <c r="Y669" s="3">
        <v>0.70913546266666661</v>
      </c>
      <c r="Z669" s="3">
        <v>0.38842735666666667</v>
      </c>
      <c r="AA669" s="3">
        <v>0.400565644</v>
      </c>
      <c r="AB669" s="3">
        <v>0.46316715066666664</v>
      </c>
      <c r="AC669" s="3">
        <v>0.43756208799999996</v>
      </c>
      <c r="AD669" s="3">
        <v>0.44255176166666671</v>
      </c>
      <c r="AE669" s="3">
        <v>0.44200635933333338</v>
      </c>
      <c r="AF669" s="3">
        <v>0.40153926600000006</v>
      </c>
      <c r="AG669" s="3">
        <v>0.42141041133333329</v>
      </c>
      <c r="AH669" s="3">
        <v>0.40331594133333332</v>
      </c>
      <c r="AI669" s="3">
        <v>0.32072794433333335</v>
      </c>
      <c r="AJ669" s="3">
        <v>0.37756825500000007</v>
      </c>
      <c r="AK669" s="3">
        <v>0.43298427266666667</v>
      </c>
      <c r="AL669" s="3">
        <v>0.45454818000000002</v>
      </c>
    </row>
    <row r="670" spans="1:38" x14ac:dyDescent="0.25">
      <c r="A670" s="1" t="s">
        <v>502</v>
      </c>
      <c r="B670" s="1" t="s">
        <v>1414</v>
      </c>
      <c r="C670" s="1" t="s">
        <v>2251</v>
      </c>
      <c r="D670" s="7" t="s">
        <v>2252</v>
      </c>
      <c r="E670" s="1" t="s">
        <v>111</v>
      </c>
      <c r="K670" s="1" t="s">
        <v>4132</v>
      </c>
      <c r="M670" s="4">
        <f t="shared" si="51"/>
        <v>4.3822727077847228</v>
      </c>
      <c r="N670" s="3"/>
      <c r="O670" s="3">
        <f t="shared" si="52"/>
        <v>3.3209161559166671</v>
      </c>
      <c r="P670" s="3">
        <f t="shared" si="53"/>
        <v>3.6107140581666668</v>
      </c>
      <c r="Q670" s="3">
        <f t="shared" si="54"/>
        <v>4.5036038690555555</v>
      </c>
      <c r="R670" s="3">
        <f t="shared" si="55"/>
        <v>6.0938567480000003</v>
      </c>
      <c r="T670" s="3">
        <v>4.0380396046666673</v>
      </c>
      <c r="U670" s="3">
        <v>2.8711005049999998</v>
      </c>
      <c r="V670" s="3">
        <v>3.2755989233333334</v>
      </c>
      <c r="W670" s="3">
        <v>3.0989255906666666</v>
      </c>
      <c r="X670" s="3">
        <v>4.0016822813333333</v>
      </c>
      <c r="Y670" s="3">
        <v>3.1815605960000002</v>
      </c>
      <c r="Z670" s="3">
        <v>3.2592846553333334</v>
      </c>
      <c r="AA670" s="3">
        <v>4.0003286999999998</v>
      </c>
      <c r="AB670" s="3">
        <v>4.3269865513333334</v>
      </c>
      <c r="AC670" s="3">
        <v>4.0448886553333336</v>
      </c>
      <c r="AD670" s="3">
        <v>4.2926427526666666</v>
      </c>
      <c r="AE670" s="3">
        <v>4.0226287046666664</v>
      </c>
      <c r="AF670" s="3">
        <v>6.1918927830000001</v>
      </c>
      <c r="AG670" s="3">
        <v>4.1425837673333339</v>
      </c>
      <c r="AH670" s="3">
        <v>6.5027389526666672</v>
      </c>
      <c r="AI670" s="3">
        <v>6.471027851333333</v>
      </c>
      <c r="AJ670" s="3">
        <v>6.4834634463333343</v>
      </c>
      <c r="AK670" s="3">
        <v>5.3290751773333334</v>
      </c>
      <c r="AL670" s="3">
        <v>5.6829783123333328</v>
      </c>
    </row>
    <row r="671" spans="1:38" x14ac:dyDescent="0.25">
      <c r="A671" s="1" t="s">
        <v>454</v>
      </c>
      <c r="B671" s="1" t="s">
        <v>1412</v>
      </c>
      <c r="C671" s="1" t="s">
        <v>1424</v>
      </c>
      <c r="D671" s="7" t="s">
        <v>1425</v>
      </c>
      <c r="E671" s="1" t="s">
        <v>231</v>
      </c>
      <c r="M671" s="4">
        <f t="shared" si="51"/>
        <v>1.581599546636111</v>
      </c>
      <c r="N671" s="3"/>
      <c r="O671" s="3">
        <f t="shared" si="52"/>
        <v>1.8440103034166666</v>
      </c>
      <c r="P671" s="3">
        <f t="shared" si="53"/>
        <v>1.3438263832499999</v>
      </c>
      <c r="Q671" s="3">
        <f t="shared" si="54"/>
        <v>1.8666580486111111</v>
      </c>
      <c r="R671" s="3">
        <f t="shared" si="55"/>
        <v>1.2719034512666667</v>
      </c>
      <c r="S671" s="3"/>
      <c r="T671" s="3">
        <v>2.040260156</v>
      </c>
      <c r="U671" s="3">
        <v>1.4080818493333334</v>
      </c>
      <c r="V671" s="3">
        <v>2.0263516506666668</v>
      </c>
      <c r="W671" s="3">
        <v>1.9013475576666667</v>
      </c>
      <c r="X671" s="3">
        <v>1.4078535636666667</v>
      </c>
      <c r="Y671" s="3">
        <v>1.7059203979999999</v>
      </c>
      <c r="Z671" s="3">
        <v>0.78797004599999998</v>
      </c>
      <c r="AA671" s="3">
        <v>1.4735615253333334</v>
      </c>
      <c r="AB671" s="3">
        <v>2.9066526093333334</v>
      </c>
      <c r="AC671" s="3">
        <v>4.1053618589999994</v>
      </c>
      <c r="AD671" s="3">
        <v>1.2909032110000001</v>
      </c>
      <c r="AE671" s="3">
        <v>1.8775158723333334</v>
      </c>
      <c r="AF671" s="3">
        <v>0.76117056633333335</v>
      </c>
      <c r="AG671" s="3">
        <v>0.25834417366666668</v>
      </c>
      <c r="AH671" s="3">
        <v>2.186321179333333</v>
      </c>
      <c r="AI671" s="3">
        <v>1.0199737546666665</v>
      </c>
      <c r="AJ671" s="3">
        <v>1.0895584423333335</v>
      </c>
      <c r="AK671" s="3">
        <v>1.6561263403333335</v>
      </c>
      <c r="AL671" s="3">
        <v>0.40753753966666667</v>
      </c>
    </row>
    <row r="672" spans="1:38" x14ac:dyDescent="0.25">
      <c r="A672" s="1" t="s">
        <v>613</v>
      </c>
      <c r="B672" s="1" t="s">
        <v>1412</v>
      </c>
      <c r="C672" s="1" t="s">
        <v>1431</v>
      </c>
      <c r="D672" s="7" t="s">
        <v>1432</v>
      </c>
      <c r="E672" s="1" t="s">
        <v>98</v>
      </c>
      <c r="K672" s="1" t="s">
        <v>4132</v>
      </c>
      <c r="M672" s="4">
        <f t="shared" si="51"/>
        <v>7.3837412512416671</v>
      </c>
      <c r="N672" s="3"/>
      <c r="O672" s="3">
        <f t="shared" si="52"/>
        <v>7.1618216434999997</v>
      </c>
      <c r="P672" s="3">
        <f t="shared" si="53"/>
        <v>6.1031593481666668</v>
      </c>
      <c r="Q672" s="3">
        <f t="shared" si="54"/>
        <v>7.057358477166666</v>
      </c>
      <c r="R672" s="3">
        <f t="shared" si="55"/>
        <v>9.2126255361333342</v>
      </c>
      <c r="T672" s="3">
        <v>8.8226679166666653</v>
      </c>
      <c r="U672" s="3">
        <v>7.397500991666667</v>
      </c>
      <c r="V672" s="3">
        <v>6.2238473893333337</v>
      </c>
      <c r="W672" s="3">
        <v>6.2032702763333338</v>
      </c>
      <c r="X672" s="3">
        <v>7.6206235886666676</v>
      </c>
      <c r="Y672" s="3">
        <v>5.6783696809999995</v>
      </c>
      <c r="Z672" s="3">
        <v>5.62658755</v>
      </c>
      <c r="AA672" s="3">
        <v>5.4870565730000003</v>
      </c>
      <c r="AB672" s="3">
        <v>5.7211430866666673</v>
      </c>
      <c r="AC672" s="3">
        <v>6.0897949539999994</v>
      </c>
      <c r="AD672" s="3">
        <v>7.3143291469999996</v>
      </c>
      <c r="AE672" s="3">
        <v>10.162310919666668</v>
      </c>
      <c r="AF672" s="3">
        <v>5.2136686646666659</v>
      </c>
      <c r="AG672" s="3">
        <v>7.8429040910000003</v>
      </c>
      <c r="AH672" s="3">
        <v>7.0120712916666674</v>
      </c>
      <c r="AI672" s="3">
        <v>9.430116335666666</v>
      </c>
      <c r="AJ672" s="3">
        <v>11.197132113333334</v>
      </c>
      <c r="AK672" s="3">
        <v>9.0492868420000008</v>
      </c>
      <c r="AL672" s="3">
        <v>9.3745210980000007</v>
      </c>
    </row>
    <row r="673" spans="1:38" x14ac:dyDescent="0.25">
      <c r="A673" s="1" t="s">
        <v>742</v>
      </c>
      <c r="B673" s="1" t="s">
        <v>1395</v>
      </c>
      <c r="C673" s="1" t="s">
        <v>4016</v>
      </c>
      <c r="D673" s="7" t="s">
        <v>2936</v>
      </c>
      <c r="E673" s="1" t="s">
        <v>59</v>
      </c>
      <c r="K673" s="1" t="s">
        <v>4132</v>
      </c>
      <c r="M673" s="4">
        <f t="shared" si="51"/>
        <v>1.8212190809819444</v>
      </c>
      <c r="N673" s="3"/>
      <c r="O673" s="3">
        <f t="shared" si="52"/>
        <v>1.7175041089166667</v>
      </c>
      <c r="P673" s="3">
        <f t="shared" si="53"/>
        <v>1.7181818684999999</v>
      </c>
      <c r="Q673" s="3">
        <f t="shared" si="54"/>
        <v>2.2832569281111113</v>
      </c>
      <c r="R673" s="3">
        <f t="shared" si="55"/>
        <v>1.5659334184</v>
      </c>
      <c r="T673" s="3">
        <v>1.7942357063333334</v>
      </c>
      <c r="U673" s="3">
        <v>1.9781571229999999</v>
      </c>
      <c r="V673" s="3">
        <v>1.9275002476666667</v>
      </c>
      <c r="W673" s="3">
        <v>1.1701233586666666</v>
      </c>
      <c r="X673" s="3">
        <v>1.8655040263333333</v>
      </c>
      <c r="Y673" s="3">
        <v>1.2795284193333332</v>
      </c>
      <c r="Z673" s="3">
        <v>2.3123535316666666</v>
      </c>
      <c r="AA673" s="3">
        <v>1.4153414966666666</v>
      </c>
      <c r="AB673" s="3">
        <v>2.4442361589999999</v>
      </c>
      <c r="AC673" s="3">
        <v>2.4014374416666668</v>
      </c>
      <c r="AD673" s="3">
        <v>1.9092256626666666</v>
      </c>
      <c r="AE673" s="3">
        <v>2.4676103593333334</v>
      </c>
      <c r="AF673" s="3">
        <v>2.821349064333333</v>
      </c>
      <c r="AG673" s="3">
        <v>1.6556828816666667</v>
      </c>
      <c r="AH673" s="3">
        <v>1.6300239963333334</v>
      </c>
      <c r="AI673" s="3">
        <v>1.6238301593333333</v>
      </c>
      <c r="AJ673" s="3">
        <v>1.9575874013333336</v>
      </c>
      <c r="AK673" s="3">
        <v>1.1093963783333332</v>
      </c>
      <c r="AL673" s="3">
        <v>1.5088291566666667</v>
      </c>
    </row>
    <row r="674" spans="1:38" x14ac:dyDescent="0.25">
      <c r="A674" s="1" t="s">
        <v>811</v>
      </c>
      <c r="B674" s="1" t="s">
        <v>1395</v>
      </c>
      <c r="C674" s="1" t="s">
        <v>3034</v>
      </c>
      <c r="D674" s="7" t="s">
        <v>3035</v>
      </c>
      <c r="E674" s="1" t="s">
        <v>128</v>
      </c>
      <c r="K674" s="1" t="s">
        <v>4132</v>
      </c>
      <c r="M674" s="4">
        <f t="shared" si="51"/>
        <v>5.6830938872152776</v>
      </c>
      <c r="N674" s="3"/>
      <c r="O674" s="3">
        <f t="shared" si="52"/>
        <v>5.004478275666667</v>
      </c>
      <c r="P674" s="3">
        <f t="shared" si="53"/>
        <v>5.9752576350833326</v>
      </c>
      <c r="Q674" s="3">
        <f t="shared" si="54"/>
        <v>5.7463538117777775</v>
      </c>
      <c r="R674" s="3">
        <f t="shared" si="55"/>
        <v>6.0062858263333325</v>
      </c>
      <c r="T674" s="3">
        <v>5.8415082293333329</v>
      </c>
      <c r="U674" s="3">
        <v>3.7965620359999996</v>
      </c>
      <c r="V674" s="3">
        <v>4.8289396760000001</v>
      </c>
      <c r="W674" s="3">
        <v>5.5509031613333333</v>
      </c>
      <c r="X674" s="3">
        <v>6.9090576169999993</v>
      </c>
      <c r="Y674" s="3">
        <v>5.6371278763333335</v>
      </c>
      <c r="Z674" s="3">
        <v>6.0386603673333328</v>
      </c>
      <c r="AA674" s="3">
        <v>5.3161846796666659</v>
      </c>
      <c r="AB674" s="3">
        <v>4.8284378053333334</v>
      </c>
      <c r="AC674" s="3">
        <v>5.1755881313333338</v>
      </c>
      <c r="AD674" s="3">
        <v>6.0327167509999997</v>
      </c>
      <c r="AE674" s="3">
        <v>4.7736687660000001</v>
      </c>
      <c r="AF674" s="3">
        <v>7.3593309719999995</v>
      </c>
      <c r="AG674" s="3">
        <v>6.3083804450000001</v>
      </c>
      <c r="AH674" s="3">
        <v>5.207623323</v>
      </c>
      <c r="AI674" s="3">
        <v>5.5368281996666662</v>
      </c>
      <c r="AJ674" s="3">
        <v>7.5727465946666657</v>
      </c>
      <c r="AK674" s="3">
        <v>5.3972160020000004</v>
      </c>
      <c r="AL674" s="3">
        <v>6.3170150123333331</v>
      </c>
    </row>
    <row r="675" spans="1:38" x14ac:dyDescent="0.25">
      <c r="A675" s="1" t="s">
        <v>941</v>
      </c>
      <c r="B675" s="1" t="s">
        <v>1399</v>
      </c>
      <c r="C675" s="1" t="s">
        <v>2085</v>
      </c>
      <c r="D675" s="7" t="s">
        <v>2086</v>
      </c>
      <c r="E675" s="1" t="s">
        <v>111</v>
      </c>
      <c r="H675" s="1" t="s">
        <v>4132</v>
      </c>
      <c r="M675" s="4">
        <f t="shared" si="51"/>
        <v>0.86988247104999994</v>
      </c>
      <c r="N675" s="3"/>
      <c r="O675" s="3">
        <f t="shared" si="52"/>
        <v>1.6342105815833334</v>
      </c>
      <c r="P675" s="3">
        <f t="shared" si="53"/>
        <v>0.65893635891666658</v>
      </c>
      <c r="Q675" s="3">
        <f t="shared" si="54"/>
        <v>1.0431718065</v>
      </c>
      <c r="R675" s="3">
        <f t="shared" si="55"/>
        <v>0.1432111372</v>
      </c>
      <c r="S675" s="3"/>
      <c r="T675" s="3">
        <v>1.1364931069999999</v>
      </c>
      <c r="U675" s="3">
        <v>0.29362456000000003</v>
      </c>
      <c r="V675" s="3">
        <v>2.5776006379999998</v>
      </c>
      <c r="W675" s="3">
        <v>2.5291240213333332</v>
      </c>
      <c r="X675" s="3">
        <v>0.82145840933333325</v>
      </c>
      <c r="Y675" s="3">
        <v>0.6275270776666666</v>
      </c>
      <c r="Z675" s="3">
        <v>0.35452254599999994</v>
      </c>
      <c r="AA675" s="3">
        <v>0.83223740266666668</v>
      </c>
      <c r="AB675" s="3">
        <v>1.733726581</v>
      </c>
      <c r="AC675" s="3">
        <v>1.3751548526666666</v>
      </c>
      <c r="AD675" s="3">
        <v>0.63741634300000005</v>
      </c>
      <c r="AE675" s="3">
        <v>1.3663046756666668</v>
      </c>
      <c r="AF675" s="3">
        <v>0.18311695266666664</v>
      </c>
      <c r="AG675" s="3">
        <v>0.96331143399999997</v>
      </c>
      <c r="AH675" s="3">
        <v>0</v>
      </c>
      <c r="AI675" s="3">
        <v>0.56559210999999998</v>
      </c>
      <c r="AJ675" s="3">
        <v>0</v>
      </c>
      <c r="AK675" s="3">
        <v>0</v>
      </c>
      <c r="AL675" s="3">
        <v>0.15046357600000002</v>
      </c>
    </row>
    <row r="676" spans="1:38" x14ac:dyDescent="0.25">
      <c r="A676" s="1" t="s">
        <v>410</v>
      </c>
      <c r="B676" s="1" t="s">
        <v>1399</v>
      </c>
      <c r="C676" s="1" t="s">
        <v>1946</v>
      </c>
      <c r="D676" s="7" t="s">
        <v>1947</v>
      </c>
      <c r="E676" s="1" t="s">
        <v>109</v>
      </c>
      <c r="M676" s="4">
        <f t="shared" si="51"/>
        <v>1.097626970501389</v>
      </c>
      <c r="N676" s="3"/>
      <c r="O676" s="3">
        <f t="shared" si="52"/>
        <v>1.2933792371666668</v>
      </c>
      <c r="P676" s="3">
        <f t="shared" si="53"/>
        <v>0.95472775141666666</v>
      </c>
      <c r="Q676" s="3">
        <f t="shared" si="54"/>
        <v>1.3503516365555555</v>
      </c>
      <c r="R676" s="3">
        <f t="shared" si="55"/>
        <v>0.79204925686666672</v>
      </c>
      <c r="S676" s="3"/>
      <c r="T676" s="3">
        <v>2.0779422123333333</v>
      </c>
      <c r="U676" s="3">
        <v>1.31483376</v>
      </c>
      <c r="V676" s="3">
        <v>1.1285628476666667</v>
      </c>
      <c r="W676" s="3">
        <v>0.65217812866666669</v>
      </c>
      <c r="X676" s="3">
        <v>0.49455258233333338</v>
      </c>
      <c r="Y676" s="3">
        <v>0.78293446666666666</v>
      </c>
      <c r="Z676" s="3">
        <v>1.5977385046666666</v>
      </c>
      <c r="AA676" s="3">
        <v>0.94368545199999998</v>
      </c>
      <c r="AB676" s="3">
        <v>1.3570539156666666</v>
      </c>
      <c r="AC676" s="3">
        <v>1.9966399269999997</v>
      </c>
      <c r="AD676" s="3">
        <v>1.4312850233333334</v>
      </c>
      <c r="AE676" s="3">
        <v>0.85165701333333332</v>
      </c>
      <c r="AF676" s="3">
        <v>1.6540030039999998</v>
      </c>
      <c r="AG676" s="3">
        <v>0.81147093599999998</v>
      </c>
      <c r="AH676" s="3">
        <v>0.64959595600000009</v>
      </c>
      <c r="AI676" s="3">
        <v>0.53904344633333334</v>
      </c>
      <c r="AJ676" s="3">
        <v>0.56629669633333335</v>
      </c>
      <c r="AK676" s="3">
        <v>0.89944279199999999</v>
      </c>
      <c r="AL676" s="3">
        <v>1.3058673936666665</v>
      </c>
    </row>
    <row r="677" spans="1:38" x14ac:dyDescent="0.25">
      <c r="A677" s="1" t="s">
        <v>727</v>
      </c>
      <c r="B677" s="1" t="s">
        <v>1409</v>
      </c>
      <c r="C677" s="1" t="s">
        <v>2223</v>
      </c>
      <c r="D677" s="7" t="s">
        <v>2224</v>
      </c>
      <c r="E677" s="1" t="s">
        <v>149</v>
      </c>
      <c r="H677" s="1" t="s">
        <v>4132</v>
      </c>
      <c r="M677" s="4">
        <f t="shared" si="51"/>
        <v>0.21249403893194446</v>
      </c>
      <c r="N677" s="3"/>
      <c r="O677" s="3">
        <f t="shared" si="52"/>
        <v>0.32830858974999999</v>
      </c>
      <c r="P677" s="3">
        <f t="shared" si="53"/>
        <v>0</v>
      </c>
      <c r="Q677" s="3">
        <f t="shared" si="54"/>
        <v>0.29276401711111116</v>
      </c>
      <c r="R677" s="3">
        <f t="shared" si="55"/>
        <v>0.22890354886666664</v>
      </c>
      <c r="S677" s="3"/>
      <c r="T677" s="3">
        <v>7.1850299999999992E-2</v>
      </c>
      <c r="U677" s="3">
        <v>0.37656640999999996</v>
      </c>
      <c r="V677" s="3">
        <v>0.42977315166666674</v>
      </c>
      <c r="W677" s="3">
        <v>0.43504449733333334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0.46355342866666671</v>
      </c>
      <c r="AE677" s="3">
        <v>0.17033139366666669</v>
      </c>
      <c r="AF677" s="3">
        <v>0.30678596100000005</v>
      </c>
      <c r="AG677" s="3">
        <v>0.81591331933333333</v>
      </c>
      <c r="AH677" s="3">
        <v>0.48493063433333333</v>
      </c>
      <c r="AI677" s="3">
        <v>0.32596899566666665</v>
      </c>
      <c r="AJ677" s="3">
        <v>0.18290032933333333</v>
      </c>
      <c r="AK677" s="3">
        <v>0</v>
      </c>
      <c r="AL677" s="3">
        <v>0.15071778499999999</v>
      </c>
    </row>
    <row r="678" spans="1:38" x14ac:dyDescent="0.25">
      <c r="A678" s="1" t="s">
        <v>321</v>
      </c>
      <c r="B678" s="1" t="s">
        <v>1404</v>
      </c>
      <c r="C678" s="1" t="s">
        <v>1455</v>
      </c>
      <c r="D678" s="7" t="s">
        <v>1456</v>
      </c>
      <c r="E678" s="1" t="s">
        <v>51</v>
      </c>
      <c r="M678" s="4">
        <f t="shared" si="51"/>
        <v>0.95333977817361115</v>
      </c>
      <c r="N678" s="3"/>
      <c r="O678" s="3">
        <f t="shared" si="52"/>
        <v>0.74765460441666665</v>
      </c>
      <c r="P678" s="3">
        <f t="shared" si="53"/>
        <v>1.206265981</v>
      </c>
      <c r="Q678" s="3">
        <f t="shared" si="54"/>
        <v>1.3091740376111112</v>
      </c>
      <c r="R678" s="3">
        <f t="shared" si="55"/>
        <v>0.55026448966666663</v>
      </c>
      <c r="S678" s="3"/>
      <c r="T678" s="3">
        <v>0.46299309533333327</v>
      </c>
      <c r="U678" s="3">
        <v>0.71467266466666668</v>
      </c>
      <c r="V678" s="3">
        <v>0.86659614233333337</v>
      </c>
      <c r="W678" s="3">
        <v>0.9463565153333332</v>
      </c>
      <c r="X678" s="3">
        <v>0.81094183500000006</v>
      </c>
      <c r="Y678" s="3">
        <v>0.85245287433333328</v>
      </c>
      <c r="Z678" s="3">
        <v>1.3028767106666665</v>
      </c>
      <c r="AA678" s="3">
        <v>1.858792504</v>
      </c>
      <c r="AB678" s="3">
        <v>1.3582295179999999</v>
      </c>
      <c r="AC678" s="3">
        <v>1.6158345143333335</v>
      </c>
      <c r="AD678" s="3">
        <v>1.0819023249999999</v>
      </c>
      <c r="AE678" s="3">
        <v>1.1659670673333336</v>
      </c>
      <c r="AF678" s="3">
        <v>1.1533911623333333</v>
      </c>
      <c r="AG678" s="3">
        <v>1.4797196386666667</v>
      </c>
      <c r="AH678" s="3">
        <v>1.2302424906666667</v>
      </c>
      <c r="AI678" s="3">
        <v>0.39874137433333329</v>
      </c>
      <c r="AJ678" s="3">
        <v>0.44143054899999995</v>
      </c>
      <c r="AK678" s="3">
        <v>0.32990745700000002</v>
      </c>
      <c r="AL678" s="3">
        <v>0.35100057733333334</v>
      </c>
    </row>
    <row r="679" spans="1:38" x14ac:dyDescent="0.25">
      <c r="A679" s="1" t="s">
        <v>551</v>
      </c>
      <c r="B679" s="1" t="s">
        <v>1404</v>
      </c>
      <c r="C679" s="1" t="s">
        <v>1485</v>
      </c>
      <c r="D679" s="7" t="s">
        <v>1486</v>
      </c>
      <c r="E679" s="1" t="s">
        <v>57</v>
      </c>
      <c r="K679" s="1" t="s">
        <v>4132</v>
      </c>
      <c r="M679" s="4">
        <f t="shared" si="51"/>
        <v>7.9300818569652769</v>
      </c>
      <c r="N679" s="3"/>
      <c r="O679" s="3">
        <f t="shared" si="52"/>
        <v>9.0467692607499988</v>
      </c>
      <c r="P679" s="3">
        <f t="shared" si="53"/>
        <v>7.6846244344999999</v>
      </c>
      <c r="Q679" s="3">
        <f t="shared" si="54"/>
        <v>8.4635219042777781</v>
      </c>
      <c r="R679" s="3">
        <f t="shared" si="55"/>
        <v>6.5254118283333327</v>
      </c>
      <c r="T679" s="3">
        <v>11.927375793333333</v>
      </c>
      <c r="U679" s="3">
        <v>10.874505358333332</v>
      </c>
      <c r="V679" s="3">
        <v>6.1977842649999992</v>
      </c>
      <c r="W679" s="3">
        <v>7.1874116263333327</v>
      </c>
      <c r="X679" s="3">
        <v>5.8404914536666661</v>
      </c>
      <c r="Y679" s="3">
        <v>4.4638853073333342</v>
      </c>
      <c r="Z679" s="3">
        <v>8.8848633770000003</v>
      </c>
      <c r="AA679" s="3">
        <v>11.549257599999999</v>
      </c>
      <c r="AB679" s="3">
        <v>10.948448817333334</v>
      </c>
      <c r="AC679" s="3">
        <v>8.1771353083333338</v>
      </c>
      <c r="AD679" s="3">
        <v>8.9158585856666672</v>
      </c>
      <c r="AE679" s="3">
        <v>6.3840939203333322</v>
      </c>
      <c r="AF679" s="3">
        <v>7.0827654203333337</v>
      </c>
      <c r="AG679" s="3">
        <v>9.2728293736666654</v>
      </c>
      <c r="AH679" s="3">
        <v>6.1028722130000004</v>
      </c>
      <c r="AI679" s="3">
        <v>5.7099995613333334</v>
      </c>
      <c r="AJ679" s="3">
        <v>7.3618569373333331</v>
      </c>
      <c r="AK679" s="3">
        <v>5.4809568723333335</v>
      </c>
      <c r="AL679" s="3">
        <v>7.9713735576666664</v>
      </c>
    </row>
    <row r="680" spans="1:38" x14ac:dyDescent="0.25">
      <c r="A680" s="1" t="s">
        <v>480</v>
      </c>
      <c r="B680" s="1" t="s">
        <v>1404</v>
      </c>
      <c r="C680" s="1" t="s">
        <v>1471</v>
      </c>
      <c r="D680" s="7" t="s">
        <v>1472</v>
      </c>
      <c r="E680" s="1" t="s">
        <v>81</v>
      </c>
      <c r="G680" s="1" t="s">
        <v>4132</v>
      </c>
      <c r="M680" s="4">
        <f t="shared" si="51"/>
        <v>0.25221393793194447</v>
      </c>
      <c r="N680" s="3"/>
      <c r="O680" s="3">
        <f t="shared" si="52"/>
        <v>0.20477938516666666</v>
      </c>
      <c r="P680" s="3">
        <f t="shared" si="53"/>
        <v>0.38067247225</v>
      </c>
      <c r="Q680" s="3">
        <f t="shared" si="54"/>
        <v>0.16960502544444445</v>
      </c>
      <c r="R680" s="3">
        <f t="shared" si="55"/>
        <v>0.25379886886666669</v>
      </c>
      <c r="S680" s="3"/>
      <c r="T680" s="3">
        <v>0.31363050133333337</v>
      </c>
      <c r="U680" s="3">
        <v>0.18202515433333333</v>
      </c>
      <c r="V680" s="3">
        <v>0.11919517066666667</v>
      </c>
      <c r="W680" s="3">
        <v>0.20426671433333332</v>
      </c>
      <c r="X680" s="3">
        <v>0.12270969166666666</v>
      </c>
      <c r="Y680" s="3">
        <v>0.66785332566666666</v>
      </c>
      <c r="Z680" s="3">
        <v>0.39991199999999999</v>
      </c>
      <c r="AA680" s="3">
        <v>0.33221487166666669</v>
      </c>
      <c r="AB680" s="3">
        <v>0.226175656</v>
      </c>
      <c r="AC680" s="3">
        <v>0.20200911899999999</v>
      </c>
      <c r="AD680" s="3">
        <v>0.15729800366666666</v>
      </c>
      <c r="AE680" s="3">
        <v>0.16997014499999999</v>
      </c>
      <c r="AF680" s="3">
        <v>4.5717179666666663E-2</v>
      </c>
      <c r="AG680" s="3">
        <v>0.21646004933333332</v>
      </c>
      <c r="AH680" s="3">
        <v>8.1094103666666667E-2</v>
      </c>
      <c r="AI680" s="3">
        <v>0.24196429066666666</v>
      </c>
      <c r="AJ680" s="3">
        <v>0.33042328566666668</v>
      </c>
      <c r="AK680" s="3">
        <v>0.31521017366666665</v>
      </c>
      <c r="AL680" s="3">
        <v>0.30030249066666664</v>
      </c>
    </row>
    <row r="681" spans="1:38" x14ac:dyDescent="0.25">
      <c r="A681" s="1" t="s">
        <v>1379</v>
      </c>
      <c r="B681" s="1" t="s">
        <v>1404</v>
      </c>
      <c r="C681" s="1" t="s">
        <v>1516</v>
      </c>
      <c r="D681" s="7" t="s">
        <v>1517</v>
      </c>
      <c r="E681" s="1" t="s">
        <v>149</v>
      </c>
      <c r="G681" s="1" t="s">
        <v>4132</v>
      </c>
      <c r="M681" s="4">
        <f t="shared" si="51"/>
        <v>0.16014301529861108</v>
      </c>
      <c r="N681" s="3"/>
      <c r="O681" s="3">
        <f t="shared" si="52"/>
        <v>0</v>
      </c>
      <c r="P681" s="3">
        <f t="shared" si="53"/>
        <v>8.8710536583333333E-2</v>
      </c>
      <c r="Q681" s="3">
        <f t="shared" si="54"/>
        <v>0.55186152461111104</v>
      </c>
      <c r="R681" s="3">
        <f t="shared" si="55"/>
        <v>0</v>
      </c>
      <c r="S681" s="3"/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0.35484214633333333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3.3111691476666665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</row>
    <row r="682" spans="1:38" x14ac:dyDescent="0.25">
      <c r="A682" s="1" t="s">
        <v>1315</v>
      </c>
      <c r="B682" s="1" t="s">
        <v>1413</v>
      </c>
      <c r="C682" s="1" t="s">
        <v>2406</v>
      </c>
      <c r="D682" s="7" t="s">
        <v>2407</v>
      </c>
      <c r="E682" s="1" t="s">
        <v>59</v>
      </c>
      <c r="G682" s="1" t="s">
        <v>4132</v>
      </c>
      <c r="M682" s="4">
        <f t="shared" si="51"/>
        <v>0.14375131975833333</v>
      </c>
      <c r="N682" s="3"/>
      <c r="O682" s="3">
        <f t="shared" si="52"/>
        <v>0.10874800883333334</v>
      </c>
      <c r="P682" s="3">
        <f t="shared" si="53"/>
        <v>0</v>
      </c>
      <c r="Q682" s="3">
        <f t="shared" si="54"/>
        <v>0</v>
      </c>
      <c r="R682" s="3">
        <f t="shared" si="55"/>
        <v>0.46625727020000002</v>
      </c>
      <c r="S682" s="3"/>
      <c r="T682" s="3">
        <v>0</v>
      </c>
      <c r="U682" s="3">
        <v>0.43499203533333336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2.3312863510000001</v>
      </c>
      <c r="AL682" s="3">
        <v>0</v>
      </c>
    </row>
    <row r="683" spans="1:38" x14ac:dyDescent="0.25">
      <c r="A683" s="1" t="s">
        <v>511</v>
      </c>
      <c r="B683" s="1" t="s">
        <v>1413</v>
      </c>
      <c r="C683" s="1" t="s">
        <v>2363</v>
      </c>
      <c r="D683" s="7" t="s">
        <v>2364</v>
      </c>
      <c r="E683" s="1" t="s">
        <v>105</v>
      </c>
      <c r="H683" s="1" t="s">
        <v>4132</v>
      </c>
      <c r="K683" s="1" t="s">
        <v>4132</v>
      </c>
      <c r="M683" s="4">
        <f t="shared" si="51"/>
        <v>5.0912245372986114</v>
      </c>
      <c r="N683" s="3"/>
      <c r="O683" s="3">
        <f t="shared" si="52"/>
        <v>7.1255474488333332</v>
      </c>
      <c r="P683" s="3">
        <f t="shared" si="53"/>
        <v>4.4497230649166664</v>
      </c>
      <c r="Q683" s="3">
        <f t="shared" si="54"/>
        <v>4.2388506134444439</v>
      </c>
      <c r="R683" s="3">
        <f t="shared" si="55"/>
        <v>4.5507770220000001</v>
      </c>
      <c r="T683" s="3">
        <v>5.1586098673333334</v>
      </c>
      <c r="U683" s="3">
        <v>7.3802040416666683</v>
      </c>
      <c r="V683" s="3">
        <v>8.628377914333333</v>
      </c>
      <c r="W683" s="3">
        <v>7.334997972</v>
      </c>
      <c r="X683" s="3">
        <v>5.2485221226666665</v>
      </c>
      <c r="Y683" s="3">
        <v>5.4223925273333338</v>
      </c>
      <c r="Z683" s="3">
        <v>3.3599134286666668</v>
      </c>
      <c r="AA683" s="3">
        <v>3.7680641809999997</v>
      </c>
      <c r="AB683" s="3">
        <v>4.6070721946666664</v>
      </c>
      <c r="AC683" s="3">
        <v>4.608517011</v>
      </c>
      <c r="AD683" s="3">
        <v>3.3051587340000004</v>
      </c>
      <c r="AE683" s="3">
        <v>3.4809833366666667</v>
      </c>
      <c r="AF683" s="3">
        <v>6.2091870309999999</v>
      </c>
      <c r="AG683" s="3">
        <v>3.2221853733333332</v>
      </c>
      <c r="AH683" s="3">
        <v>4.831013202666667</v>
      </c>
      <c r="AI683" s="3">
        <v>4.5444545746666662</v>
      </c>
      <c r="AJ683" s="3">
        <v>5.1662998196666665</v>
      </c>
      <c r="AK683" s="3">
        <v>2.8714462916666665</v>
      </c>
      <c r="AL683" s="3">
        <v>5.3406712213333334</v>
      </c>
    </row>
    <row r="684" spans="1:38" x14ac:dyDescent="0.25">
      <c r="A684" s="1" t="s">
        <v>481</v>
      </c>
      <c r="B684" s="1" t="s">
        <v>1405</v>
      </c>
      <c r="C684" s="1" t="s">
        <v>1522</v>
      </c>
      <c r="D684" s="7" t="s">
        <v>1523</v>
      </c>
      <c r="E684" s="1" t="s">
        <v>17</v>
      </c>
      <c r="K684" s="1" t="s">
        <v>4132</v>
      </c>
      <c r="M684" s="4">
        <f t="shared" si="51"/>
        <v>9.1543141603875018</v>
      </c>
      <c r="N684" s="3"/>
      <c r="O684" s="3">
        <f t="shared" si="52"/>
        <v>8.290606141333333</v>
      </c>
      <c r="P684" s="3">
        <f t="shared" si="53"/>
        <v>9.1200104159166671</v>
      </c>
      <c r="Q684" s="3">
        <f t="shared" si="54"/>
        <v>9.2257272401666679</v>
      </c>
      <c r="R684" s="3">
        <f t="shared" si="55"/>
        <v>9.9809128441333339</v>
      </c>
      <c r="T684" s="3">
        <v>9.5775461203333325</v>
      </c>
      <c r="U684" s="3">
        <v>8.623503367333333</v>
      </c>
      <c r="V684" s="3">
        <v>7.182280699333333</v>
      </c>
      <c r="W684" s="3">
        <v>7.7790943783333333</v>
      </c>
      <c r="X684" s="3">
        <v>8.7737560273333326</v>
      </c>
      <c r="Y684" s="3">
        <v>7.9933740296666658</v>
      </c>
      <c r="Z684" s="3">
        <v>9.355812073000001</v>
      </c>
      <c r="AA684" s="3">
        <v>10.357099533666666</v>
      </c>
      <c r="AB684" s="3">
        <v>9.340690614333333</v>
      </c>
      <c r="AC684" s="3">
        <v>8.4193951289999998</v>
      </c>
      <c r="AD684" s="3">
        <v>9.4792629893333338</v>
      </c>
      <c r="AE684" s="3">
        <v>8.5165700910000002</v>
      </c>
      <c r="AF684" s="3">
        <v>8.343404134</v>
      </c>
      <c r="AG684" s="3">
        <v>11.255040483333334</v>
      </c>
      <c r="AH684" s="3">
        <v>8.0863159496666679</v>
      </c>
      <c r="AI684" s="3">
        <v>7.9976423583333327</v>
      </c>
      <c r="AJ684" s="3">
        <v>11.817133266666668</v>
      </c>
      <c r="AK684" s="3">
        <v>11.570595423333335</v>
      </c>
      <c r="AL684" s="3">
        <v>10.432877222666667</v>
      </c>
    </row>
    <row r="685" spans="1:38" x14ac:dyDescent="0.25">
      <c r="A685" s="1" t="s">
        <v>324</v>
      </c>
      <c r="B685" s="1" t="s">
        <v>1405</v>
      </c>
      <c r="C685" s="1" t="s">
        <v>1518</v>
      </c>
      <c r="D685" s="7" t="s">
        <v>1519</v>
      </c>
      <c r="E685" s="1" t="s">
        <v>80</v>
      </c>
      <c r="M685" s="4">
        <f t="shared" si="51"/>
        <v>0.45479648450694443</v>
      </c>
      <c r="N685" s="3"/>
      <c r="O685" s="3">
        <f t="shared" si="52"/>
        <v>1.5500392914166667</v>
      </c>
      <c r="P685" s="3">
        <f t="shared" si="53"/>
        <v>0.10693109466666668</v>
      </c>
      <c r="Q685" s="3">
        <f t="shared" si="54"/>
        <v>1.0748938944444446E-2</v>
      </c>
      <c r="R685" s="3">
        <f t="shared" si="55"/>
        <v>0.15146661300000003</v>
      </c>
      <c r="S685" s="3"/>
      <c r="T685" s="3">
        <v>0</v>
      </c>
      <c r="U685" s="3">
        <v>0</v>
      </c>
      <c r="V685" s="3">
        <v>0</v>
      </c>
      <c r="W685" s="3">
        <v>6.200157165666667</v>
      </c>
      <c r="X685" s="3">
        <v>0.17600871133333337</v>
      </c>
      <c r="Y685" s="3">
        <v>7.3446320999999995E-2</v>
      </c>
      <c r="Z685" s="3">
        <v>0.17826934633333336</v>
      </c>
      <c r="AA685" s="3">
        <v>0</v>
      </c>
      <c r="AB685" s="3">
        <v>0</v>
      </c>
      <c r="AC685" s="3">
        <v>6.4493633666666675E-2</v>
      </c>
      <c r="AD685" s="3">
        <v>0</v>
      </c>
      <c r="AE685" s="3">
        <v>0</v>
      </c>
      <c r="AF685" s="3">
        <v>0</v>
      </c>
      <c r="AG685" s="3">
        <v>0</v>
      </c>
      <c r="AH685" s="3">
        <v>3.8161931000000003E-2</v>
      </c>
      <c r="AI685" s="3">
        <v>0</v>
      </c>
      <c r="AJ685" s="3">
        <v>0.57499208033333338</v>
      </c>
      <c r="AK685" s="3">
        <v>0.14417905366666667</v>
      </c>
      <c r="AL685" s="3">
        <v>0</v>
      </c>
    </row>
    <row r="686" spans="1:38" x14ac:dyDescent="0.25">
      <c r="A686" s="1" t="s">
        <v>497</v>
      </c>
      <c r="B686" s="1" t="s">
        <v>1395</v>
      </c>
      <c r="C686" s="1" t="s">
        <v>2632</v>
      </c>
      <c r="D686" s="7" t="s">
        <v>3928</v>
      </c>
      <c r="E686" s="1" t="s">
        <v>225</v>
      </c>
      <c r="K686" s="1" t="s">
        <v>4132</v>
      </c>
      <c r="M686" s="4">
        <f t="shared" si="51"/>
        <v>8.2284719468708349</v>
      </c>
      <c r="N686" s="3"/>
      <c r="O686" s="3">
        <f t="shared" si="52"/>
        <v>7.7624434234166682</v>
      </c>
      <c r="P686" s="3">
        <f t="shared" si="53"/>
        <v>8.9219653211666667</v>
      </c>
      <c r="Q686" s="3">
        <f t="shared" si="54"/>
        <v>8.9424285098333325</v>
      </c>
      <c r="R686" s="3">
        <f t="shared" si="55"/>
        <v>7.2870505330666662</v>
      </c>
      <c r="T686" s="3">
        <v>6.0166028339999995</v>
      </c>
      <c r="U686" s="3">
        <v>8.0156787236666673</v>
      </c>
      <c r="V686" s="3">
        <v>8.5310225490000011</v>
      </c>
      <c r="W686" s="3">
        <v>8.4864695870000002</v>
      </c>
      <c r="X686" s="3">
        <v>9.535837334</v>
      </c>
      <c r="Y686" s="3">
        <v>9.8682076133333343</v>
      </c>
      <c r="Z686" s="3">
        <v>7.6383085249999993</v>
      </c>
      <c r="AA686" s="3">
        <v>8.6455078123333333</v>
      </c>
      <c r="AB686" s="3">
        <v>13.406773886666668</v>
      </c>
      <c r="AC686" s="3">
        <v>8.4140292803333345</v>
      </c>
      <c r="AD686" s="3">
        <v>8.7475450833333337</v>
      </c>
      <c r="AE686" s="3">
        <v>8.8426183076666653</v>
      </c>
      <c r="AF686" s="3">
        <v>5.5163528123333334</v>
      </c>
      <c r="AG686" s="3">
        <v>8.7272516886666658</v>
      </c>
      <c r="AH686" s="3">
        <v>5.0330494246666673</v>
      </c>
      <c r="AI686" s="3">
        <v>7.1607952119999991</v>
      </c>
      <c r="AJ686" s="3">
        <v>8.0986553826666654</v>
      </c>
      <c r="AK686" s="3">
        <v>6.8249788283333332</v>
      </c>
      <c r="AL686" s="3">
        <v>9.3177738176666676</v>
      </c>
    </row>
    <row r="687" spans="1:38" x14ac:dyDescent="0.25">
      <c r="A687" s="1" t="s">
        <v>3864</v>
      </c>
      <c r="B687" s="1" t="s">
        <v>1395</v>
      </c>
      <c r="C687" s="1" t="s">
        <v>2843</v>
      </c>
      <c r="D687" s="7" t="s">
        <v>2844</v>
      </c>
      <c r="E687" s="1" t="s">
        <v>128</v>
      </c>
      <c r="H687" s="1" t="s">
        <v>4132</v>
      </c>
      <c r="K687" s="1" t="s">
        <v>4132</v>
      </c>
      <c r="M687" s="4">
        <f t="shared" si="51"/>
        <v>4.4326378166680556</v>
      </c>
      <c r="N687" s="3"/>
      <c r="O687" s="3">
        <f t="shared" si="52"/>
        <v>5.4484441875833332</v>
      </c>
      <c r="P687" s="3">
        <f t="shared" si="53"/>
        <v>3.9248347481666661</v>
      </c>
      <c r="Q687" s="3">
        <f t="shared" si="54"/>
        <v>4.3734507163888887</v>
      </c>
      <c r="R687" s="3">
        <f t="shared" si="55"/>
        <v>3.9838216145333334</v>
      </c>
      <c r="T687" s="3">
        <v>5.7101777396666664</v>
      </c>
      <c r="U687" s="3">
        <v>4.5878070989999999</v>
      </c>
      <c r="V687" s="3">
        <v>6.7625724473333335</v>
      </c>
      <c r="W687" s="3">
        <v>4.7332194643333336</v>
      </c>
      <c r="X687" s="3">
        <v>3.1303654513333332</v>
      </c>
      <c r="Y687" s="3">
        <v>2.818869114</v>
      </c>
      <c r="Z687" s="3">
        <v>4.2679554619999998</v>
      </c>
      <c r="AA687" s="3">
        <v>5.4821489653333328</v>
      </c>
      <c r="AB687" s="3">
        <v>5.2269795736666671</v>
      </c>
      <c r="AC687" s="3">
        <v>5.1235146523333333</v>
      </c>
      <c r="AD687" s="3">
        <v>4.1391787526666661</v>
      </c>
      <c r="AE687" s="3">
        <v>3.9802522659999995</v>
      </c>
      <c r="AF687" s="3">
        <v>5.0858151119999997</v>
      </c>
      <c r="AG687" s="3">
        <v>2.6849639416666666</v>
      </c>
      <c r="AH687" s="3">
        <v>3.9017908576666667</v>
      </c>
      <c r="AI687" s="3">
        <v>4.8848900793333323</v>
      </c>
      <c r="AJ687" s="3">
        <v>2.4511562983333328</v>
      </c>
      <c r="AK687" s="3">
        <v>5.1652439433333335</v>
      </c>
      <c r="AL687" s="3">
        <v>3.5160268939999999</v>
      </c>
    </row>
    <row r="688" spans="1:38" x14ac:dyDescent="0.25">
      <c r="A688" s="1" t="s">
        <v>523</v>
      </c>
      <c r="B688" s="1" t="s">
        <v>1395</v>
      </c>
      <c r="C688" s="1" t="s">
        <v>2658</v>
      </c>
      <c r="D688" s="7" t="s">
        <v>2659</v>
      </c>
      <c r="E688" s="1" t="s">
        <v>112</v>
      </c>
      <c r="G688" s="1" t="s">
        <v>4132</v>
      </c>
      <c r="K688" s="1" t="s">
        <v>4132</v>
      </c>
      <c r="M688" s="4">
        <f t="shared" si="51"/>
        <v>17.848155922208331</v>
      </c>
      <c r="N688" s="3"/>
      <c r="O688" s="3">
        <f t="shared" si="52"/>
        <v>17.878074249166666</v>
      </c>
      <c r="P688" s="3">
        <f t="shared" si="53"/>
        <v>16.794654608333332</v>
      </c>
      <c r="Q688" s="3">
        <f t="shared" si="54"/>
        <v>20.850112066666664</v>
      </c>
      <c r="R688" s="3">
        <f t="shared" si="55"/>
        <v>15.869782764666667</v>
      </c>
      <c r="T688" s="3">
        <v>25.994772593333334</v>
      </c>
      <c r="U688" s="3">
        <v>13.439708073333334</v>
      </c>
      <c r="V688" s="3">
        <v>18.038753509999996</v>
      </c>
      <c r="W688" s="3">
        <v>14.03906282</v>
      </c>
      <c r="X688" s="3">
        <v>14.483228366666665</v>
      </c>
      <c r="Y688" s="3">
        <v>16.589995066666663</v>
      </c>
      <c r="Z688" s="3">
        <v>17.794233323333334</v>
      </c>
      <c r="AA688" s="3">
        <v>18.311161676666668</v>
      </c>
      <c r="AB688" s="3">
        <v>24.433600743333333</v>
      </c>
      <c r="AC688" s="3">
        <v>18.46139780333333</v>
      </c>
      <c r="AD688" s="3">
        <v>25.08556493</v>
      </c>
      <c r="AE688" s="3">
        <v>20.074156443333333</v>
      </c>
      <c r="AF688" s="3">
        <v>20.608532586666666</v>
      </c>
      <c r="AG688" s="3">
        <v>16.437419893333331</v>
      </c>
      <c r="AH688" s="3">
        <v>12.344321886666668</v>
      </c>
      <c r="AI688" s="3">
        <v>14.993353843333333</v>
      </c>
      <c r="AJ688" s="3">
        <v>14.38070615</v>
      </c>
      <c r="AK688" s="3">
        <v>20.154560723333333</v>
      </c>
      <c r="AL688" s="3">
        <v>17.475971220000002</v>
      </c>
    </row>
    <row r="689" spans="1:38" x14ac:dyDescent="0.25">
      <c r="A689" s="1" t="s">
        <v>3935</v>
      </c>
      <c r="B689" s="1" t="s">
        <v>1395</v>
      </c>
      <c r="C689" s="1" t="s">
        <v>3571</v>
      </c>
      <c r="D689" s="7" t="s">
        <v>3934</v>
      </c>
      <c r="E689" s="1" t="s">
        <v>70</v>
      </c>
      <c r="H689" s="1" t="s">
        <v>4132</v>
      </c>
      <c r="M689" s="4">
        <f t="shared" si="51"/>
        <v>0.49367062043333332</v>
      </c>
      <c r="N689" s="3"/>
      <c r="O689" s="3">
        <f t="shared" si="52"/>
        <v>0.35906921325000002</v>
      </c>
      <c r="P689" s="3">
        <f t="shared" si="53"/>
        <v>0.37252708275000002</v>
      </c>
      <c r="Q689" s="3">
        <f t="shared" si="54"/>
        <v>0.54711295833333329</v>
      </c>
      <c r="R689" s="3">
        <f t="shared" si="55"/>
        <v>0.69597322740000001</v>
      </c>
      <c r="S689" s="3"/>
      <c r="T689" s="3">
        <v>0.62726100300000009</v>
      </c>
      <c r="U689" s="3">
        <v>0</v>
      </c>
      <c r="V689" s="3">
        <v>0.48323520999999997</v>
      </c>
      <c r="W689" s="3">
        <v>0.32578064000000001</v>
      </c>
      <c r="X689" s="3">
        <v>0.66026238599999998</v>
      </c>
      <c r="Y689" s="3">
        <v>0</v>
      </c>
      <c r="Z689" s="3">
        <v>0</v>
      </c>
      <c r="AA689" s="3">
        <v>0.82984594500000008</v>
      </c>
      <c r="AB689" s="3">
        <v>0</v>
      </c>
      <c r="AC689" s="3">
        <v>0.48498381200000001</v>
      </c>
      <c r="AD689" s="3">
        <v>0.31895133866666669</v>
      </c>
      <c r="AE689" s="3">
        <v>0.85018459933333335</v>
      </c>
      <c r="AF689" s="3">
        <v>1.1037230493333332</v>
      </c>
      <c r="AG689" s="3">
        <v>0.52483495066666663</v>
      </c>
      <c r="AH689" s="3">
        <v>1.4622753260000001</v>
      </c>
      <c r="AI689" s="3">
        <v>0.48915900799999995</v>
      </c>
      <c r="AJ689" s="3">
        <v>0.38339636700000002</v>
      </c>
      <c r="AK689" s="3">
        <v>0.53966565933333344</v>
      </c>
      <c r="AL689" s="3">
        <v>0.60536977666666669</v>
      </c>
    </row>
    <row r="690" spans="1:38" x14ac:dyDescent="0.25">
      <c r="A690" s="9" t="s">
        <v>4211</v>
      </c>
      <c r="B690" s="1" t="s">
        <v>1395</v>
      </c>
      <c r="C690" s="1" t="s">
        <v>2492</v>
      </c>
      <c r="D690" s="12" t="s">
        <v>1843</v>
      </c>
      <c r="E690" s="1" t="s">
        <v>176</v>
      </c>
      <c r="I690" s="1" t="s">
        <v>4132</v>
      </c>
      <c r="K690" s="1" t="s">
        <v>4132</v>
      </c>
      <c r="M690" s="4">
        <f t="shared" si="51"/>
        <v>21.027474234513885</v>
      </c>
      <c r="N690" s="3"/>
      <c r="O690" s="3">
        <f t="shared" si="52"/>
        <v>19.399217369166667</v>
      </c>
      <c r="P690" s="3">
        <f t="shared" si="53"/>
        <v>22.073812404999998</v>
      </c>
      <c r="Q690" s="3">
        <f t="shared" si="54"/>
        <v>22.830935690555552</v>
      </c>
      <c r="R690" s="3">
        <f t="shared" si="55"/>
        <v>19.805931473333334</v>
      </c>
      <c r="T690" s="3">
        <v>18.291695916666665</v>
      </c>
      <c r="U690" s="3">
        <v>16.556307793333335</v>
      </c>
      <c r="V690" s="3">
        <v>19.275052389999999</v>
      </c>
      <c r="W690" s="3">
        <v>23.473813376666666</v>
      </c>
      <c r="X690" s="3">
        <v>22.396682736666666</v>
      </c>
      <c r="Y690" s="3">
        <v>22.959609986666667</v>
      </c>
      <c r="Z690" s="3">
        <v>16.130860330000001</v>
      </c>
      <c r="AA690" s="3">
        <v>26.808096566666666</v>
      </c>
      <c r="AB690" s="3">
        <v>27.014199573333332</v>
      </c>
      <c r="AC690" s="3">
        <v>27.485879263333334</v>
      </c>
      <c r="AD690" s="3">
        <v>23.567325593333333</v>
      </c>
      <c r="AE690" s="3">
        <v>23.568301516666665</v>
      </c>
      <c r="AF690" s="3">
        <v>21.798610053333334</v>
      </c>
      <c r="AG690" s="3">
        <v>13.551298143333334</v>
      </c>
      <c r="AH690" s="3">
        <v>22.481403350000004</v>
      </c>
      <c r="AI690" s="3">
        <v>19.05126508</v>
      </c>
      <c r="AJ690" s="3">
        <v>20.694313686666668</v>
      </c>
      <c r="AK690" s="3">
        <v>23.107307436666662</v>
      </c>
      <c r="AL690" s="3">
        <v>13.695367813333334</v>
      </c>
    </row>
    <row r="691" spans="1:38" x14ac:dyDescent="0.25">
      <c r="A691" s="1" t="s">
        <v>1380</v>
      </c>
      <c r="B691" s="1" t="s">
        <v>1399</v>
      </c>
      <c r="C691" s="1" t="s">
        <v>4017</v>
      </c>
      <c r="D691" s="7" t="s">
        <v>2184</v>
      </c>
      <c r="E691" s="1" t="s">
        <v>17</v>
      </c>
      <c r="G691" s="1" t="s">
        <v>4132</v>
      </c>
      <c r="M691" s="4">
        <f t="shared" si="51"/>
        <v>0.19253764254999997</v>
      </c>
      <c r="N691" s="3"/>
      <c r="O691" s="3">
        <f t="shared" si="52"/>
        <v>0.24395308900000001</v>
      </c>
      <c r="P691" s="3">
        <f t="shared" si="53"/>
        <v>0</v>
      </c>
      <c r="Q691" s="3">
        <f t="shared" si="54"/>
        <v>0</v>
      </c>
      <c r="R691" s="3">
        <f t="shared" si="55"/>
        <v>0.52619748119999987</v>
      </c>
      <c r="S691" s="3"/>
      <c r="T691" s="3">
        <v>0</v>
      </c>
      <c r="U691" s="3">
        <v>0</v>
      </c>
      <c r="V691" s="3">
        <v>0</v>
      </c>
      <c r="W691" s="3">
        <v>0.97581235600000005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2.6309874059999996</v>
      </c>
      <c r="AK691" s="3">
        <v>0</v>
      </c>
      <c r="AL691" s="3">
        <v>0</v>
      </c>
    </row>
    <row r="692" spans="1:38" x14ac:dyDescent="0.25">
      <c r="A692" s="1" t="s">
        <v>996</v>
      </c>
      <c r="B692" s="1" t="s">
        <v>1395</v>
      </c>
      <c r="C692" s="1" t="s">
        <v>3264</v>
      </c>
      <c r="D692" s="7" t="s">
        <v>3265</v>
      </c>
      <c r="E692" s="1" t="s">
        <v>54</v>
      </c>
      <c r="K692" s="1" t="s">
        <v>4132</v>
      </c>
      <c r="M692" s="4">
        <f t="shared" si="51"/>
        <v>2.7479978173499999</v>
      </c>
      <c r="N692" s="3"/>
      <c r="O692" s="3">
        <f t="shared" si="52"/>
        <v>2.5586523810833333</v>
      </c>
      <c r="P692" s="3">
        <f t="shared" si="53"/>
        <v>3.2322426537499998</v>
      </c>
      <c r="Q692" s="3">
        <f t="shared" si="54"/>
        <v>2.6584603488333332</v>
      </c>
      <c r="R692" s="3">
        <f t="shared" si="55"/>
        <v>2.5426358857333335</v>
      </c>
      <c r="T692" s="3">
        <v>2.1178408463333334</v>
      </c>
      <c r="U692" s="3">
        <v>2.918974240666667</v>
      </c>
      <c r="V692" s="3">
        <v>2.2605381806666665</v>
      </c>
      <c r="W692" s="3">
        <v>2.9372562566666667</v>
      </c>
      <c r="X692" s="3">
        <v>1.9740164676666667</v>
      </c>
      <c r="Y692" s="3">
        <v>3.1282405056666662</v>
      </c>
      <c r="Z692" s="3">
        <v>2.8476378919999998</v>
      </c>
      <c r="AA692" s="3">
        <v>4.9790757496666664</v>
      </c>
      <c r="AB692" s="3">
        <v>3.3138858476666666</v>
      </c>
      <c r="AC692" s="3">
        <v>1.2973368766666666</v>
      </c>
      <c r="AD692" s="3">
        <v>3.1875680286666666</v>
      </c>
      <c r="AE692" s="3">
        <v>2.3802498183333332</v>
      </c>
      <c r="AF692" s="3">
        <v>3.6723817186666667</v>
      </c>
      <c r="AG692" s="3">
        <v>2.0993398029999999</v>
      </c>
      <c r="AH692" s="3">
        <v>2.9170671699999997</v>
      </c>
      <c r="AI692" s="3">
        <v>2.9285282289999999</v>
      </c>
      <c r="AJ692" s="3">
        <v>3.0319794813333338</v>
      </c>
      <c r="AK692" s="3">
        <v>1.4331846236666665</v>
      </c>
      <c r="AL692" s="3">
        <v>2.4024199246666664</v>
      </c>
    </row>
    <row r="693" spans="1:38" x14ac:dyDescent="0.25">
      <c r="A693" s="1" t="s">
        <v>1229</v>
      </c>
      <c r="B693" s="1" t="s">
        <v>1399</v>
      </c>
      <c r="C693" s="1" t="s">
        <v>2146</v>
      </c>
      <c r="D693" s="7" t="s">
        <v>2147</v>
      </c>
      <c r="E693" s="1" t="s">
        <v>58</v>
      </c>
      <c r="M693" s="4">
        <f t="shared" si="51"/>
        <v>1.0170811641763888</v>
      </c>
      <c r="N693" s="3"/>
      <c r="O693" s="3">
        <f t="shared" si="52"/>
        <v>1.2558845132499998</v>
      </c>
      <c r="P693" s="3">
        <f t="shared" si="53"/>
        <v>1.1918607353333333</v>
      </c>
      <c r="Q693" s="3">
        <f t="shared" si="54"/>
        <v>0.44442403972222216</v>
      </c>
      <c r="R693" s="3">
        <f t="shared" si="55"/>
        <v>1.1761553684000001</v>
      </c>
      <c r="S693" s="3"/>
      <c r="T693" s="3">
        <v>2.9002471763333326</v>
      </c>
      <c r="U693" s="3">
        <v>1.4714086850000001</v>
      </c>
      <c r="V693" s="3">
        <v>0</v>
      </c>
      <c r="W693" s="3">
        <v>0.65188219166666661</v>
      </c>
      <c r="X693" s="3">
        <v>0.32722584399999999</v>
      </c>
      <c r="Y693" s="3">
        <v>0</v>
      </c>
      <c r="Z693" s="3">
        <v>1.7729323306666664</v>
      </c>
      <c r="AA693" s="3">
        <v>2.6672847666666666</v>
      </c>
      <c r="AB693" s="3">
        <v>0.30492464699999999</v>
      </c>
      <c r="AC693" s="3">
        <v>0.31990506266666668</v>
      </c>
      <c r="AD693" s="3">
        <v>0.63790267700000003</v>
      </c>
      <c r="AE693" s="3">
        <v>0.68571527766666662</v>
      </c>
      <c r="AF693" s="3">
        <v>0.36673037199999997</v>
      </c>
      <c r="AG693" s="3">
        <v>0.35136620199999996</v>
      </c>
      <c r="AH693" s="3">
        <v>1.9414086140000002</v>
      </c>
      <c r="AI693" s="3">
        <v>1.3049720923333332</v>
      </c>
      <c r="AJ693" s="3">
        <v>0.76679273466666675</v>
      </c>
      <c r="AK693" s="3">
        <v>0.36245922233333333</v>
      </c>
      <c r="AL693" s="3">
        <v>1.5051441786666666</v>
      </c>
    </row>
    <row r="694" spans="1:38" x14ac:dyDescent="0.25">
      <c r="A694" s="1" t="s">
        <v>825</v>
      </c>
      <c r="B694" s="1" t="s">
        <v>1407</v>
      </c>
      <c r="C694" s="1" t="s">
        <v>1686</v>
      </c>
      <c r="D694" s="7" t="s">
        <v>1687</v>
      </c>
      <c r="E694" s="1" t="s">
        <v>79</v>
      </c>
      <c r="M694" s="4">
        <f t="shared" si="51"/>
        <v>0.52362255988888884</v>
      </c>
      <c r="N694" s="3"/>
      <c r="O694" s="3">
        <f t="shared" si="52"/>
        <v>0.54853175949999999</v>
      </c>
      <c r="P694" s="3">
        <f t="shared" si="53"/>
        <v>0.70072411749999997</v>
      </c>
      <c r="Q694" s="3">
        <f t="shared" si="54"/>
        <v>0.39759640522222223</v>
      </c>
      <c r="R694" s="3">
        <f t="shared" si="55"/>
        <v>0.44763795733333323</v>
      </c>
      <c r="S694" s="3"/>
      <c r="T694" s="3">
        <v>0.97975240166666666</v>
      </c>
      <c r="U694" s="3">
        <v>0.28945757933333333</v>
      </c>
      <c r="V694" s="3">
        <v>0.18305666733333334</v>
      </c>
      <c r="W694" s="3">
        <v>0.74186038966666679</v>
      </c>
      <c r="X694" s="3">
        <v>0.84922503433333318</v>
      </c>
      <c r="Y694" s="3">
        <v>0.54501296099999996</v>
      </c>
      <c r="Z694" s="3">
        <v>0.73825672266666664</v>
      </c>
      <c r="AA694" s="3">
        <v>0.67040175200000007</v>
      </c>
      <c r="AB694" s="3">
        <v>0.4178807736666667</v>
      </c>
      <c r="AC694" s="3">
        <v>0.61383823566666662</v>
      </c>
      <c r="AD694" s="3">
        <v>0.19792275366666667</v>
      </c>
      <c r="AE694" s="3">
        <v>0.39383670666666665</v>
      </c>
      <c r="AF694" s="3">
        <v>0.39892837400000003</v>
      </c>
      <c r="AG694" s="3">
        <v>0.36317158766666663</v>
      </c>
      <c r="AH694" s="3">
        <v>0.51549296566666669</v>
      </c>
      <c r="AI694" s="3">
        <v>0.77480377766666664</v>
      </c>
      <c r="AJ694" s="3">
        <v>0.30773433033333331</v>
      </c>
      <c r="AK694" s="3">
        <v>0.28235530866666664</v>
      </c>
      <c r="AL694" s="3">
        <v>0.35780340433333335</v>
      </c>
    </row>
    <row r="695" spans="1:38" x14ac:dyDescent="0.25">
      <c r="A695" s="1" t="s">
        <v>1366</v>
      </c>
      <c r="B695" s="1" t="s">
        <v>1395</v>
      </c>
      <c r="C695" s="1" t="s">
        <v>3776</v>
      </c>
      <c r="D695" s="7" t="s">
        <v>3777</v>
      </c>
      <c r="E695" s="1" t="s">
        <v>67</v>
      </c>
      <c r="M695" s="4">
        <f t="shared" si="51"/>
        <v>3.0936301759722222E-2</v>
      </c>
      <c r="N695" s="3"/>
      <c r="O695" s="3">
        <f t="shared" si="52"/>
        <v>5.3334123666666663E-2</v>
      </c>
      <c r="P695" s="3">
        <f t="shared" si="53"/>
        <v>4.2613182916666659E-2</v>
      </c>
      <c r="Q695" s="3">
        <f t="shared" si="54"/>
        <v>1.5248210055555557E-2</v>
      </c>
      <c r="R695" s="3">
        <f t="shared" si="55"/>
        <v>1.2549690400000002E-2</v>
      </c>
      <c r="S695" s="3"/>
      <c r="T695" s="3">
        <v>0</v>
      </c>
      <c r="U695" s="3">
        <v>0.116689451</v>
      </c>
      <c r="V695" s="3">
        <v>9.6647043666666668E-2</v>
      </c>
      <c r="W695" s="3">
        <v>0</v>
      </c>
      <c r="X695" s="3">
        <v>0</v>
      </c>
      <c r="Y695" s="3">
        <v>0</v>
      </c>
      <c r="Z695" s="3">
        <v>7.0650028666666656E-2</v>
      </c>
      <c r="AA695" s="3">
        <v>9.9802702999999993E-2</v>
      </c>
      <c r="AB695" s="3">
        <v>6.0198791333333335E-2</v>
      </c>
      <c r="AC695" s="3">
        <v>0</v>
      </c>
      <c r="AD695" s="3">
        <v>3.1290469000000001E-2</v>
      </c>
      <c r="AE695" s="3">
        <v>0</v>
      </c>
      <c r="AF695" s="3">
        <v>0</v>
      </c>
      <c r="AG695" s="3">
        <v>0</v>
      </c>
      <c r="AH695" s="3">
        <v>0</v>
      </c>
      <c r="AI695" s="3">
        <v>3.3307989333333336E-2</v>
      </c>
      <c r="AJ695" s="3">
        <v>0</v>
      </c>
      <c r="AK695" s="3">
        <v>0</v>
      </c>
      <c r="AL695" s="3">
        <v>2.9440462666666667E-2</v>
      </c>
    </row>
    <row r="696" spans="1:38" x14ac:dyDescent="0.25">
      <c r="A696" s="1" t="s">
        <v>642</v>
      </c>
      <c r="B696" s="1" t="s">
        <v>1399</v>
      </c>
      <c r="C696" s="1" t="s">
        <v>2019</v>
      </c>
      <c r="D696" s="7" t="s">
        <v>2020</v>
      </c>
      <c r="E696" s="1" t="s">
        <v>40</v>
      </c>
      <c r="I696" s="1" t="s">
        <v>4132</v>
      </c>
      <c r="K696" s="1" t="s">
        <v>4132</v>
      </c>
      <c r="L696" s="9"/>
      <c r="M696" s="4">
        <f t="shared" si="51"/>
        <v>2.7997847394999997</v>
      </c>
      <c r="N696" s="3"/>
      <c r="O696" s="3">
        <f t="shared" si="52"/>
        <v>2.7846918304999999</v>
      </c>
      <c r="P696" s="3">
        <f t="shared" si="53"/>
        <v>2.2876925269999999</v>
      </c>
      <c r="Q696" s="3">
        <f t="shared" si="54"/>
        <v>2.6456621951666666</v>
      </c>
      <c r="R696" s="3">
        <f t="shared" si="55"/>
        <v>3.481092405333333</v>
      </c>
      <c r="T696" s="3">
        <v>2.961109956</v>
      </c>
      <c r="U696" s="3">
        <v>2.6446480750000005</v>
      </c>
      <c r="V696" s="3">
        <v>2.6760927840000002</v>
      </c>
      <c r="W696" s="3">
        <v>2.8569165069999998</v>
      </c>
      <c r="X696" s="3">
        <v>1.8630043266666665</v>
      </c>
      <c r="Y696" s="3">
        <v>2.8627483050000002</v>
      </c>
      <c r="Z696" s="3">
        <v>1.5991173983333333</v>
      </c>
      <c r="AA696" s="3">
        <v>2.8259000780000001</v>
      </c>
      <c r="AB696" s="3">
        <v>2.7124293646666664</v>
      </c>
      <c r="AC696" s="3">
        <v>3.1285084883333334</v>
      </c>
      <c r="AD696" s="3">
        <v>3.3015386263333331</v>
      </c>
      <c r="AE696" s="3">
        <v>2.439712603666667</v>
      </c>
      <c r="AF696" s="3">
        <v>2.0849450429999998</v>
      </c>
      <c r="AG696" s="3">
        <v>2.2068390450000002</v>
      </c>
      <c r="AH696" s="3">
        <v>3.0355053743333333</v>
      </c>
      <c r="AI696" s="3">
        <v>2.6020112036666667</v>
      </c>
      <c r="AJ696" s="3">
        <v>3.7302691936666665</v>
      </c>
      <c r="AK696" s="3">
        <v>4.3085984389999998</v>
      </c>
      <c r="AL696" s="3">
        <v>3.7290778160000002</v>
      </c>
    </row>
    <row r="697" spans="1:38" x14ac:dyDescent="0.25">
      <c r="A697" s="1" t="s">
        <v>1160</v>
      </c>
      <c r="B697" s="1" t="s">
        <v>1407</v>
      </c>
      <c r="C697" s="1" t="s">
        <v>1784</v>
      </c>
      <c r="D697" s="7" t="s">
        <v>1785</v>
      </c>
      <c r="E697" s="1" t="s">
        <v>114</v>
      </c>
      <c r="M697" s="4">
        <f t="shared" si="51"/>
        <v>7.6795571984722227E-2</v>
      </c>
      <c r="N697" s="3"/>
      <c r="O697" s="3">
        <f t="shared" si="52"/>
        <v>9.2709999333333334E-2</v>
      </c>
      <c r="P697" s="3">
        <f t="shared" si="53"/>
        <v>6.0843514916666668E-2</v>
      </c>
      <c r="Q697" s="3">
        <f t="shared" si="54"/>
        <v>9.1733550555555557E-2</v>
      </c>
      <c r="R697" s="3">
        <f t="shared" si="55"/>
        <v>6.189522313333333E-2</v>
      </c>
      <c r="S697" s="3"/>
      <c r="T697" s="3">
        <v>9.3645769000000004E-2</v>
      </c>
      <c r="U697" s="3">
        <v>9.7395097333333333E-2</v>
      </c>
      <c r="V697" s="3">
        <v>0.10738560333333334</v>
      </c>
      <c r="W697" s="3">
        <v>7.2413527666666658E-2</v>
      </c>
      <c r="X697" s="3">
        <v>5.5049003333333339E-2</v>
      </c>
      <c r="Y697" s="3">
        <v>3.4991378666666663E-2</v>
      </c>
      <c r="Z697" s="3">
        <v>7.9242433333333334E-2</v>
      </c>
      <c r="AA697" s="3">
        <v>7.4091244333333334E-2</v>
      </c>
      <c r="AB697" s="3">
        <v>0.13396629200000001</v>
      </c>
      <c r="AC697" s="3">
        <v>9.0196508999999994E-2</v>
      </c>
      <c r="AD697" s="3">
        <v>5.3010556666666674E-2</v>
      </c>
      <c r="AE697" s="3">
        <v>7.5866438333333328E-2</v>
      </c>
      <c r="AF697" s="3">
        <v>8.1636692999999996E-2</v>
      </c>
      <c r="AG697" s="3">
        <v>0.11572481433333333</v>
      </c>
      <c r="AH697" s="3">
        <v>9.011036033333332E-2</v>
      </c>
      <c r="AI697" s="3">
        <v>5.435100066666667E-2</v>
      </c>
      <c r="AJ697" s="3">
        <v>2.1011086666666665E-2</v>
      </c>
      <c r="AK697" s="3">
        <v>5.999393866666667E-2</v>
      </c>
      <c r="AL697" s="3">
        <v>8.4009729333333338E-2</v>
      </c>
    </row>
    <row r="698" spans="1:38" x14ac:dyDescent="0.25">
      <c r="A698" s="1" t="s">
        <v>1328</v>
      </c>
      <c r="B698" s="1" t="s">
        <v>1395</v>
      </c>
      <c r="C698" s="1" t="s">
        <v>3725</v>
      </c>
      <c r="D698" s="7" t="s">
        <v>3726</v>
      </c>
      <c r="E698" s="1" t="s">
        <v>91</v>
      </c>
      <c r="H698" s="1" t="s">
        <v>4132</v>
      </c>
      <c r="M698" s="4">
        <f t="shared" si="51"/>
        <v>1.9174900784722223E-2</v>
      </c>
      <c r="N698" s="3"/>
      <c r="O698" s="3">
        <f t="shared" si="52"/>
        <v>1.6417865583333333E-2</v>
      </c>
      <c r="P698" s="3">
        <f t="shared" si="53"/>
        <v>3.4891578499999999E-2</v>
      </c>
      <c r="Q698" s="3">
        <f t="shared" si="54"/>
        <v>2.5390159055555556E-2</v>
      </c>
      <c r="R698" s="3">
        <f t="shared" si="55"/>
        <v>0</v>
      </c>
      <c r="S698" s="3"/>
      <c r="T698" s="3">
        <v>1.6580838666666667E-2</v>
      </c>
      <c r="U698" s="3">
        <v>1.1419632666666667E-2</v>
      </c>
      <c r="V698" s="3">
        <v>2.5199795666666667E-2</v>
      </c>
      <c r="W698" s="3">
        <v>1.2471195333333332E-2</v>
      </c>
      <c r="X698" s="3">
        <v>1.2734601999999999E-2</v>
      </c>
      <c r="Y698" s="3">
        <v>4.7797354666666673E-2</v>
      </c>
      <c r="Z698" s="3">
        <v>4.1016617333333331E-2</v>
      </c>
      <c r="AA698" s="3">
        <v>3.8017740000000001E-2</v>
      </c>
      <c r="AB698" s="3">
        <v>3.4796256666666664E-2</v>
      </c>
      <c r="AC698" s="3">
        <v>2.5092328666666667E-2</v>
      </c>
      <c r="AD698" s="3">
        <v>3.6699618333333336E-2</v>
      </c>
      <c r="AE698" s="3">
        <v>0</v>
      </c>
      <c r="AF698" s="3">
        <v>4.2238665333333335E-2</v>
      </c>
      <c r="AG698" s="3">
        <v>1.3514085333333333E-2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</row>
    <row r="699" spans="1:38" x14ac:dyDescent="0.25">
      <c r="A699" s="1" t="s">
        <v>406</v>
      </c>
      <c r="B699" s="1" t="s">
        <v>1395</v>
      </c>
      <c r="C699" s="1" t="s">
        <v>2532</v>
      </c>
      <c r="D699" s="7" t="s">
        <v>1421</v>
      </c>
      <c r="E699" s="1" t="s">
        <v>94</v>
      </c>
      <c r="H699" s="1" t="s">
        <v>4132</v>
      </c>
      <c r="K699" s="1" t="s">
        <v>4132</v>
      </c>
      <c r="M699" s="4">
        <f t="shared" si="51"/>
        <v>16.800181682152779</v>
      </c>
      <c r="N699" s="3"/>
      <c r="O699" s="3">
        <f t="shared" si="52"/>
        <v>16.083837509166667</v>
      </c>
      <c r="P699" s="3">
        <f t="shared" si="53"/>
        <v>16.997191668333333</v>
      </c>
      <c r="Q699" s="3">
        <f t="shared" si="54"/>
        <v>18.239318001111112</v>
      </c>
      <c r="R699" s="3">
        <f t="shared" si="55"/>
        <v>15.880379550000001</v>
      </c>
      <c r="T699" s="3">
        <v>12.497742653333333</v>
      </c>
      <c r="U699" s="3">
        <v>16.627627690000001</v>
      </c>
      <c r="V699" s="3">
        <v>15.763661386666664</v>
      </c>
      <c r="W699" s="3">
        <v>19.446318306666665</v>
      </c>
      <c r="X699" s="3">
        <v>16.442955020000003</v>
      </c>
      <c r="Y699" s="3">
        <v>14.904082296666667</v>
      </c>
      <c r="Z699" s="3">
        <v>21.22107188</v>
      </c>
      <c r="AA699" s="3">
        <v>15.420657476666667</v>
      </c>
      <c r="AB699" s="3">
        <v>18.218158086666666</v>
      </c>
      <c r="AC699" s="3">
        <v>15.247907323333335</v>
      </c>
      <c r="AD699" s="3">
        <v>20.24674924333333</v>
      </c>
      <c r="AE699" s="3">
        <v>20.222571693333332</v>
      </c>
      <c r="AF699" s="3">
        <v>14.563935916666667</v>
      </c>
      <c r="AG699" s="3">
        <v>20.936585743333335</v>
      </c>
      <c r="AH699" s="3">
        <v>12.862476666666666</v>
      </c>
      <c r="AI699" s="3">
        <v>14.140968006666666</v>
      </c>
      <c r="AJ699" s="3">
        <v>14.117895126666667</v>
      </c>
      <c r="AK699" s="3">
        <v>15.271693866666666</v>
      </c>
      <c r="AL699" s="3">
        <v>23.008864083333332</v>
      </c>
    </row>
    <row r="700" spans="1:38" x14ac:dyDescent="0.25">
      <c r="A700" s="1" t="s">
        <v>4434</v>
      </c>
      <c r="B700" s="1" t="s">
        <v>1395</v>
      </c>
      <c r="C700" s="1" t="s">
        <v>2509</v>
      </c>
      <c r="D700" s="7" t="s">
        <v>1936</v>
      </c>
      <c r="E700" s="1" t="s">
        <v>121</v>
      </c>
      <c r="G700" s="1" t="s">
        <v>4132</v>
      </c>
      <c r="I700" s="1" t="s">
        <v>4132</v>
      </c>
      <c r="K700" s="1" t="s">
        <v>4132</v>
      </c>
      <c r="M700" s="4">
        <f t="shared" si="51"/>
        <v>1.8551579569638887</v>
      </c>
      <c r="N700" s="3"/>
      <c r="O700" s="3">
        <f t="shared" si="52"/>
        <v>0.79675441849999995</v>
      </c>
      <c r="P700" s="3">
        <f t="shared" si="53"/>
        <v>2.0642726718333337</v>
      </c>
      <c r="Q700" s="3">
        <f t="shared" si="54"/>
        <v>2.0324200127222221</v>
      </c>
      <c r="R700" s="3">
        <f t="shared" si="55"/>
        <v>2.5271847247999997</v>
      </c>
      <c r="T700" s="3">
        <v>0.10777544966666668</v>
      </c>
      <c r="U700" s="3">
        <v>1.9546749590000001</v>
      </c>
      <c r="V700" s="3">
        <v>0.94953346266666661</v>
      </c>
      <c r="W700" s="3">
        <v>0.17503380266666668</v>
      </c>
      <c r="X700" s="3">
        <v>3.279845396666667</v>
      </c>
      <c r="Y700" s="3">
        <v>2.5526642796666668</v>
      </c>
      <c r="Z700" s="3">
        <v>1.8423985243333334</v>
      </c>
      <c r="AA700" s="3">
        <v>0.58218248666666661</v>
      </c>
      <c r="AB700" s="3">
        <v>2.1711685260000002</v>
      </c>
      <c r="AC700" s="3">
        <v>2.1976994276666666</v>
      </c>
      <c r="AD700" s="3">
        <v>3.5226593019999997</v>
      </c>
      <c r="AE700" s="3">
        <v>6.8421557666666674E-2</v>
      </c>
      <c r="AF700" s="3">
        <v>3.7283716200000003</v>
      </c>
      <c r="AG700" s="3">
        <v>0.50619964299999998</v>
      </c>
      <c r="AH700" s="3">
        <v>4.7812684376666663</v>
      </c>
      <c r="AI700" s="3">
        <v>2.0160668693333332</v>
      </c>
      <c r="AJ700" s="3">
        <v>3.3085316816666666</v>
      </c>
      <c r="AK700" s="3">
        <v>1.7598748603333334</v>
      </c>
      <c r="AL700" s="3">
        <v>0.77018177500000007</v>
      </c>
    </row>
    <row r="701" spans="1:38" x14ac:dyDescent="0.25">
      <c r="A701" s="1" t="s">
        <v>4397</v>
      </c>
      <c r="B701" s="1" t="s">
        <v>1396</v>
      </c>
      <c r="C701" s="1" t="s">
        <v>2323</v>
      </c>
      <c r="D701" s="7" t="s">
        <v>4654</v>
      </c>
      <c r="E701" s="1" t="s">
        <v>76</v>
      </c>
      <c r="H701" s="1" t="s">
        <v>4132</v>
      </c>
      <c r="M701" s="4">
        <f t="shared" si="51"/>
        <v>1.3730809649375</v>
      </c>
      <c r="N701" s="3"/>
      <c r="O701" s="3">
        <f t="shared" si="52"/>
        <v>1.1558688878333334</v>
      </c>
      <c r="P701" s="3">
        <f t="shared" si="53"/>
        <v>1.3175372332500002</v>
      </c>
      <c r="Q701" s="3">
        <f t="shared" si="54"/>
        <v>1.5706174009999998</v>
      </c>
      <c r="R701" s="3">
        <f t="shared" si="55"/>
        <v>1.4483003376666665</v>
      </c>
      <c r="S701" s="3"/>
      <c r="T701" s="3">
        <v>1.6590247550000001</v>
      </c>
      <c r="U701" s="3">
        <v>0.97333542500000003</v>
      </c>
      <c r="V701" s="3">
        <v>0.90281957366666665</v>
      </c>
      <c r="W701" s="3">
        <v>1.0882957976666667</v>
      </c>
      <c r="X701" s="3">
        <v>0.65905394166666664</v>
      </c>
      <c r="Y701" s="3">
        <v>1.3022540410000001</v>
      </c>
      <c r="Z701" s="3">
        <v>1.535309553</v>
      </c>
      <c r="AA701" s="3">
        <v>1.7735313973333333</v>
      </c>
      <c r="AB701" s="3">
        <v>1.4560750326666667</v>
      </c>
      <c r="AC701" s="3">
        <v>1.5607767903333334</v>
      </c>
      <c r="AD701" s="3">
        <v>1.32206438</v>
      </c>
      <c r="AE701" s="3">
        <v>1.701119065333333</v>
      </c>
      <c r="AF701" s="3">
        <v>1.2843293346666667</v>
      </c>
      <c r="AG701" s="3">
        <v>2.0993398029999999</v>
      </c>
      <c r="AH701" s="3">
        <v>1.682233254</v>
      </c>
      <c r="AI701" s="3">
        <v>1.304149985</v>
      </c>
      <c r="AJ701" s="3">
        <v>1.3154937029999998</v>
      </c>
      <c r="AK701" s="3">
        <v>1.4374876023333334</v>
      </c>
      <c r="AL701" s="3">
        <v>1.502137144</v>
      </c>
    </row>
    <row r="702" spans="1:38" x14ac:dyDescent="0.25">
      <c r="A702" s="1" t="s">
        <v>1314</v>
      </c>
      <c r="B702" s="1" t="s">
        <v>1399</v>
      </c>
      <c r="C702" s="1" t="s">
        <v>4018</v>
      </c>
      <c r="D702" s="7" t="s">
        <v>2168</v>
      </c>
      <c r="E702" s="1" t="s">
        <v>93</v>
      </c>
      <c r="H702" s="1" t="s">
        <v>4132</v>
      </c>
      <c r="M702" s="4">
        <f t="shared" si="51"/>
        <v>0.54530494969722221</v>
      </c>
      <c r="N702" s="3"/>
      <c r="O702" s="3">
        <f t="shared" si="52"/>
        <v>0.5674619129166667</v>
      </c>
      <c r="P702" s="3">
        <f t="shared" si="53"/>
        <v>0.58422443275000002</v>
      </c>
      <c r="Q702" s="3">
        <f t="shared" si="54"/>
        <v>0.7163933747222222</v>
      </c>
      <c r="R702" s="3">
        <f t="shared" si="55"/>
        <v>0.31314007840000002</v>
      </c>
      <c r="S702" s="3"/>
      <c r="T702" s="3">
        <v>0</v>
      </c>
      <c r="U702" s="3">
        <v>0</v>
      </c>
      <c r="V702" s="3">
        <v>1.2906552553333335</v>
      </c>
      <c r="W702" s="3">
        <v>0.97919239633333344</v>
      </c>
      <c r="X702" s="3">
        <v>0.98700823400000004</v>
      </c>
      <c r="Y702" s="3">
        <v>0.30906609699999998</v>
      </c>
      <c r="Z702" s="3">
        <v>0.7147738933333333</v>
      </c>
      <c r="AA702" s="3">
        <v>0.32604950666666666</v>
      </c>
      <c r="AB702" s="3">
        <v>0.90470262366666665</v>
      </c>
      <c r="AC702" s="3">
        <v>0.3250312806666667</v>
      </c>
      <c r="AD702" s="3">
        <v>1.2791880170000001</v>
      </c>
      <c r="AE702" s="3">
        <v>0.68571527766666662</v>
      </c>
      <c r="AF702" s="3">
        <v>1.1037230493333332</v>
      </c>
      <c r="AG702" s="3">
        <v>0</v>
      </c>
      <c r="AH702" s="3">
        <v>0.32933062299999999</v>
      </c>
      <c r="AI702" s="3">
        <v>0.33307989433333335</v>
      </c>
      <c r="AJ702" s="3">
        <v>0</v>
      </c>
      <c r="AK702" s="3">
        <v>0</v>
      </c>
      <c r="AL702" s="3">
        <v>0.90328987466666666</v>
      </c>
    </row>
    <row r="703" spans="1:38" x14ac:dyDescent="0.25">
      <c r="A703" s="1" t="s">
        <v>1290</v>
      </c>
      <c r="B703" s="1" t="s">
        <v>1395</v>
      </c>
      <c r="C703" s="1" t="s">
        <v>3665</v>
      </c>
      <c r="D703" s="7" t="s">
        <v>3666</v>
      </c>
      <c r="E703" s="1" t="s">
        <v>108</v>
      </c>
      <c r="H703" s="1" t="s">
        <v>4132</v>
      </c>
      <c r="M703" s="4">
        <f t="shared" si="51"/>
        <v>9.6353791693055565E-2</v>
      </c>
      <c r="N703" s="3"/>
      <c r="O703" s="3">
        <f t="shared" si="52"/>
        <v>0.17804276325000001</v>
      </c>
      <c r="P703" s="3">
        <f t="shared" si="53"/>
        <v>5.7211895833333332E-2</v>
      </c>
      <c r="Q703" s="3">
        <f t="shared" si="54"/>
        <v>9.2596380222222219E-2</v>
      </c>
      <c r="R703" s="3">
        <f t="shared" si="55"/>
        <v>5.756412746666667E-2</v>
      </c>
      <c r="S703" s="3"/>
      <c r="T703" s="3">
        <v>0.117472142</v>
      </c>
      <c r="U703" s="3">
        <v>4.2415777999999994E-2</v>
      </c>
      <c r="V703" s="3">
        <v>0.45915709933333332</v>
      </c>
      <c r="W703" s="3">
        <v>9.3126033666666663E-2</v>
      </c>
      <c r="X703" s="3">
        <v>0</v>
      </c>
      <c r="Y703" s="3">
        <v>0.13421734199999999</v>
      </c>
      <c r="Z703" s="3">
        <v>0</v>
      </c>
      <c r="AA703" s="3">
        <v>9.4630241333333351E-2</v>
      </c>
      <c r="AB703" s="3">
        <v>0.17168084299999997</v>
      </c>
      <c r="AC703" s="3">
        <v>0.13946612166666669</v>
      </c>
      <c r="AD703" s="3">
        <v>9.1612194999999993E-2</v>
      </c>
      <c r="AE703" s="3">
        <v>4.8039013999999998E-2</v>
      </c>
      <c r="AF703" s="3">
        <v>0.10478010766666666</v>
      </c>
      <c r="AG703" s="3">
        <v>0</v>
      </c>
      <c r="AH703" s="3">
        <v>4.7047232666666668E-2</v>
      </c>
      <c r="AI703" s="3">
        <v>9.321229666666668E-2</v>
      </c>
      <c r="AJ703" s="3">
        <v>0</v>
      </c>
      <c r="AK703" s="3">
        <v>0.10363972166666668</v>
      </c>
      <c r="AL703" s="3">
        <v>4.3921386333333333E-2</v>
      </c>
    </row>
    <row r="704" spans="1:38" x14ac:dyDescent="0.25">
      <c r="A704" s="1" t="s">
        <v>674</v>
      </c>
      <c r="B704" s="1" t="s">
        <v>1395</v>
      </c>
      <c r="C704" s="1" t="s">
        <v>2837</v>
      </c>
      <c r="D704" s="7" t="s">
        <v>1493</v>
      </c>
      <c r="E704" s="1" t="s">
        <v>67</v>
      </c>
      <c r="H704" s="1" t="s">
        <v>4132</v>
      </c>
      <c r="K704" s="1" t="s">
        <v>4132</v>
      </c>
      <c r="M704" s="4">
        <f t="shared" si="51"/>
        <v>4.9955582946541668</v>
      </c>
      <c r="N704" s="3"/>
      <c r="O704" s="3">
        <f t="shared" si="52"/>
        <v>6.6438812415000008</v>
      </c>
      <c r="P704" s="3">
        <f t="shared" si="53"/>
        <v>5.1590104699166668</v>
      </c>
      <c r="Q704" s="3">
        <f t="shared" si="54"/>
        <v>4.800888896</v>
      </c>
      <c r="R704" s="3">
        <f t="shared" si="55"/>
        <v>3.3784525711999995</v>
      </c>
      <c r="T704" s="3">
        <v>5.2201534906666671</v>
      </c>
      <c r="U704" s="3">
        <v>6.1603843370000009</v>
      </c>
      <c r="V704" s="3">
        <v>8.032318433333332</v>
      </c>
      <c r="W704" s="3">
        <v>7.1626687050000006</v>
      </c>
      <c r="X704" s="3">
        <v>4.2331317266666666</v>
      </c>
      <c r="Y704" s="3">
        <v>5.1053230763333337</v>
      </c>
      <c r="Z704" s="3">
        <v>4.9785925546666663</v>
      </c>
      <c r="AA704" s="3">
        <v>6.3189945219999997</v>
      </c>
      <c r="AB704" s="3">
        <v>5.1765271823333334</v>
      </c>
      <c r="AC704" s="3">
        <v>4.7522707779999998</v>
      </c>
      <c r="AD704" s="3">
        <v>6.5323918656666669</v>
      </c>
      <c r="AE704" s="3">
        <v>2.099772294333333</v>
      </c>
      <c r="AF704" s="3">
        <v>5.7064132693333329</v>
      </c>
      <c r="AG704" s="3">
        <v>4.5379579863333328</v>
      </c>
      <c r="AH704" s="3">
        <v>2.2790311176666669</v>
      </c>
      <c r="AI704" s="3">
        <v>4.238967021333333</v>
      </c>
      <c r="AJ704" s="3">
        <v>3.3271493116666666</v>
      </c>
      <c r="AK704" s="3">
        <v>3.120322625</v>
      </c>
      <c r="AL704" s="3">
        <v>3.9267927803333329</v>
      </c>
    </row>
    <row r="705" spans="1:38" x14ac:dyDescent="0.25">
      <c r="A705" s="1" t="s">
        <v>4177</v>
      </c>
      <c r="B705" s="1" t="s">
        <v>1397</v>
      </c>
      <c r="C705" s="1" t="s">
        <v>1574</v>
      </c>
      <c r="D705" s="7" t="s">
        <v>4479</v>
      </c>
      <c r="E705" s="1" t="s">
        <v>91</v>
      </c>
      <c r="K705" s="1" t="s">
        <v>4132</v>
      </c>
      <c r="M705" s="4">
        <f t="shared" si="51"/>
        <v>2.2802727277708335</v>
      </c>
      <c r="N705" s="3"/>
      <c r="O705" s="3">
        <f t="shared" si="52"/>
        <v>2.3531209378333333</v>
      </c>
      <c r="P705" s="3">
        <f t="shared" si="53"/>
        <v>2.3096584777499998</v>
      </c>
      <c r="Q705" s="3">
        <f t="shared" si="54"/>
        <v>2.2957898908333334</v>
      </c>
      <c r="R705" s="3">
        <f t="shared" si="55"/>
        <v>2.1625216046666669</v>
      </c>
      <c r="T705" s="3">
        <v>2.5090440113333332</v>
      </c>
      <c r="U705" s="3">
        <v>2.0424184003333332</v>
      </c>
      <c r="V705" s="3">
        <v>1.923444251</v>
      </c>
      <c r="W705" s="3">
        <v>2.9375770886666666</v>
      </c>
      <c r="X705" s="3">
        <v>1.9740164676666667</v>
      </c>
      <c r="Y705" s="3">
        <v>2.818563938</v>
      </c>
      <c r="Z705" s="3">
        <v>1.7780219319999999</v>
      </c>
      <c r="AA705" s="3">
        <v>2.6680315733333333</v>
      </c>
      <c r="AB705" s="3">
        <v>2.4170445996666667</v>
      </c>
      <c r="AC705" s="3">
        <v>2.9134098690000001</v>
      </c>
      <c r="AD705" s="3">
        <v>2.5375720263333332</v>
      </c>
      <c r="AE705" s="3">
        <v>2.7238573233333336</v>
      </c>
      <c r="AF705" s="3">
        <v>0.74251047766666656</v>
      </c>
      <c r="AG705" s="3">
        <v>2.4403450489999998</v>
      </c>
      <c r="AH705" s="3">
        <v>2.2707392373333337</v>
      </c>
      <c r="AI705" s="3">
        <v>2.6155478953333335</v>
      </c>
      <c r="AJ705" s="3">
        <v>2.6309874059999996</v>
      </c>
      <c r="AK705" s="3">
        <v>1.7962034143333334</v>
      </c>
      <c r="AL705" s="3">
        <v>1.4991300703333332</v>
      </c>
    </row>
    <row r="706" spans="1:38" x14ac:dyDescent="0.25">
      <c r="A706" s="9" t="s">
        <v>4324</v>
      </c>
      <c r="B706" s="1" t="s">
        <v>1395</v>
      </c>
      <c r="C706" s="1" t="s">
        <v>2511</v>
      </c>
      <c r="D706" s="12" t="s">
        <v>3802</v>
      </c>
      <c r="E706" s="1" t="s">
        <v>193</v>
      </c>
      <c r="K706" s="1" t="s">
        <v>4132</v>
      </c>
      <c r="M706" s="4">
        <f t="shared" si="51"/>
        <v>21.583735125775</v>
      </c>
      <c r="N706" s="3"/>
      <c r="O706" s="3">
        <f t="shared" si="52"/>
        <v>24.312977473333333</v>
      </c>
      <c r="P706" s="3">
        <f t="shared" si="53"/>
        <v>18.434779804166666</v>
      </c>
      <c r="Q706" s="3">
        <f t="shared" si="54"/>
        <v>22.110050173999998</v>
      </c>
      <c r="R706" s="3">
        <f t="shared" si="55"/>
        <v>21.477133051599999</v>
      </c>
      <c r="T706" s="3">
        <v>19.43919309</v>
      </c>
      <c r="U706" s="3">
        <v>24.856010436666665</v>
      </c>
      <c r="V706" s="3">
        <v>28.360469820000002</v>
      </c>
      <c r="W706" s="3">
        <v>24.596236546666663</v>
      </c>
      <c r="X706" s="3">
        <v>22.439671200000003</v>
      </c>
      <c r="Y706" s="3">
        <v>19.090581896666666</v>
      </c>
      <c r="Z706" s="3">
        <v>10.51049169</v>
      </c>
      <c r="AA706" s="3">
        <v>21.698374430000001</v>
      </c>
      <c r="AB706" s="3">
        <v>26.24600474</v>
      </c>
      <c r="AC706" s="3">
        <v>35.131251016666674</v>
      </c>
      <c r="AD706" s="3">
        <v>21.988642373333334</v>
      </c>
      <c r="AE706" s="3">
        <v>24.477116266666666</v>
      </c>
      <c r="AF706" s="3">
        <v>16.742627776666669</v>
      </c>
      <c r="AG706" s="3">
        <v>8.0746588706666671</v>
      </c>
      <c r="AH706" s="3">
        <v>31.326948166666668</v>
      </c>
      <c r="AI706" s="3">
        <v>17.25594139</v>
      </c>
      <c r="AJ706" s="3">
        <v>21.520370483333334</v>
      </c>
      <c r="AK706" s="3">
        <v>27.301809309999999</v>
      </c>
      <c r="AL706" s="3">
        <v>9.9805959079999997</v>
      </c>
    </row>
    <row r="707" spans="1:38" x14ac:dyDescent="0.25">
      <c r="A707" s="1" t="s">
        <v>3902</v>
      </c>
      <c r="B707" s="1" t="s">
        <v>1403</v>
      </c>
      <c r="C707" s="1" t="s">
        <v>2282</v>
      </c>
      <c r="D707" s="7" t="s">
        <v>3901</v>
      </c>
      <c r="E707" s="1" t="s">
        <v>17</v>
      </c>
      <c r="M707" s="4">
        <f t="shared" si="51"/>
        <v>4.4029402400000001E-2</v>
      </c>
      <c r="N707" s="3"/>
      <c r="O707" s="3">
        <f t="shared" si="52"/>
        <v>1.2264309749999999E-2</v>
      </c>
      <c r="P707" s="3">
        <f t="shared" si="53"/>
        <v>4.9908943750000004E-2</v>
      </c>
      <c r="Q707" s="3">
        <f t="shared" si="54"/>
        <v>2.8167033166666664E-2</v>
      </c>
      <c r="R707" s="3">
        <f t="shared" si="55"/>
        <v>8.577732293333333E-2</v>
      </c>
      <c r="S707" s="3"/>
      <c r="T707" s="3">
        <v>0</v>
      </c>
      <c r="U707" s="3">
        <v>4.9057238999999996E-2</v>
      </c>
      <c r="V707" s="3">
        <v>0</v>
      </c>
      <c r="W707" s="3">
        <v>0</v>
      </c>
      <c r="X707" s="3">
        <v>3.2851712333333331E-2</v>
      </c>
      <c r="Y707" s="3">
        <v>4.1835140999999999E-2</v>
      </c>
      <c r="Z707" s="3">
        <v>4.7545463000000003E-2</v>
      </c>
      <c r="AA707" s="3">
        <v>7.7403458666666661E-2</v>
      </c>
      <c r="AB707" s="3">
        <v>4.0058864666666666E-2</v>
      </c>
      <c r="AC707" s="3">
        <v>2.2239184666666665E-2</v>
      </c>
      <c r="AD707" s="3">
        <v>0</v>
      </c>
      <c r="AE707" s="3">
        <v>2.2662687000000001E-2</v>
      </c>
      <c r="AF707" s="3">
        <v>3.7639027999999998E-2</v>
      </c>
      <c r="AG707" s="3">
        <v>4.6402434666666666E-2</v>
      </c>
      <c r="AH707" s="3">
        <v>8.7167905000000004E-2</v>
      </c>
      <c r="AI707" s="3">
        <v>2.1293744333333333E-2</v>
      </c>
      <c r="AJ707" s="3">
        <v>9.9546487333333336E-2</v>
      </c>
      <c r="AK707" s="3">
        <v>7.1668561333333339E-2</v>
      </c>
      <c r="AL707" s="3">
        <v>0.14920991666666666</v>
      </c>
    </row>
    <row r="708" spans="1:38" x14ac:dyDescent="0.25">
      <c r="A708" s="1" t="s">
        <v>714</v>
      </c>
      <c r="B708" s="1" t="s">
        <v>1399</v>
      </c>
      <c r="C708" s="1" t="s">
        <v>2037</v>
      </c>
      <c r="D708" s="7" t="s">
        <v>2038</v>
      </c>
      <c r="E708" s="1" t="s">
        <v>40</v>
      </c>
      <c r="K708" s="1" t="s">
        <v>4132</v>
      </c>
      <c r="M708" s="4">
        <f t="shared" ref="M708:M771" si="56">AVERAGE(O708:R708)</f>
        <v>6.6536828294374999</v>
      </c>
      <c r="N708" s="3"/>
      <c r="O708" s="3">
        <f t="shared" ref="O708:O771" si="57">AVERAGE(T708:W708)</f>
        <v>6.3112008174999996</v>
      </c>
      <c r="P708" s="3">
        <f t="shared" ref="P708:P771" si="58">AVERAGE(X708:AA708)</f>
        <v>7.8629027609166666</v>
      </c>
      <c r="Q708" s="3">
        <f t="shared" ref="Q708:Q771" si="59">AVERAGE(AB708:AG708)</f>
        <v>6.8141681090000006</v>
      </c>
      <c r="R708" s="3">
        <f t="shared" ref="R708:R771" si="60">AVERAGE(AH708:AL708)</f>
        <v>5.6264596303333336</v>
      </c>
      <c r="T708" s="3">
        <v>7.4099394479999994</v>
      </c>
      <c r="U708" s="3">
        <v>6.5686291060000004</v>
      </c>
      <c r="V708" s="3">
        <v>5.3852454823333327</v>
      </c>
      <c r="W708" s="3">
        <v>5.8809892336666669</v>
      </c>
      <c r="X708" s="3">
        <v>8.3866561266666668</v>
      </c>
      <c r="Y708" s="3">
        <v>7.5251075429999998</v>
      </c>
      <c r="Z708" s="3">
        <v>9.2412913640000003</v>
      </c>
      <c r="AA708" s="3">
        <v>6.2985560099999995</v>
      </c>
      <c r="AB708" s="3">
        <v>6.3867336909999999</v>
      </c>
      <c r="AC708" s="3">
        <v>6.9646088280000003</v>
      </c>
      <c r="AD708" s="3">
        <v>7.3736820220000006</v>
      </c>
      <c r="AE708" s="3">
        <v>5.1147338549999999</v>
      </c>
      <c r="AF708" s="3">
        <v>4.1474863686666668</v>
      </c>
      <c r="AG708" s="3">
        <v>10.897763889333334</v>
      </c>
      <c r="AH708" s="3">
        <v>5.595780213666667</v>
      </c>
      <c r="AI708" s="3">
        <v>4.9533596036666667</v>
      </c>
      <c r="AJ708" s="3">
        <v>5.2852687836666661</v>
      </c>
      <c r="AK708" s="3">
        <v>3.4152003926666663</v>
      </c>
      <c r="AL708" s="3">
        <v>8.8826891579999998</v>
      </c>
    </row>
    <row r="709" spans="1:38" x14ac:dyDescent="0.25">
      <c r="A709" s="9" t="s">
        <v>4358</v>
      </c>
      <c r="B709" s="1" t="s">
        <v>1395</v>
      </c>
      <c r="C709" s="1" t="s">
        <v>3686</v>
      </c>
      <c r="D709" s="12" t="s">
        <v>4672</v>
      </c>
      <c r="E709" s="1" t="s">
        <v>39</v>
      </c>
      <c r="M709" s="4">
        <f t="shared" si="56"/>
        <v>0.60071028257083325</v>
      </c>
      <c r="N709" s="3"/>
      <c r="O709" s="3">
        <f t="shared" si="57"/>
        <v>0.49249406158333331</v>
      </c>
      <c r="P709" s="3">
        <f t="shared" si="58"/>
        <v>0.59226727983333327</v>
      </c>
      <c r="Q709" s="3">
        <f t="shared" si="59"/>
        <v>0.2668259773333333</v>
      </c>
      <c r="R709" s="3">
        <f t="shared" si="60"/>
        <v>1.0512538115333334</v>
      </c>
      <c r="S709" s="3"/>
      <c r="T709" s="3">
        <v>1.6457251706666665</v>
      </c>
      <c r="U709" s="3">
        <v>0</v>
      </c>
      <c r="V709" s="3">
        <v>0</v>
      </c>
      <c r="W709" s="3">
        <v>0.32425107566666667</v>
      </c>
      <c r="X709" s="3">
        <v>0</v>
      </c>
      <c r="Y709" s="3">
        <v>0.9395213326666666</v>
      </c>
      <c r="Z709" s="3">
        <v>1.4295477866666666</v>
      </c>
      <c r="AA709" s="3">
        <v>0</v>
      </c>
      <c r="AB709" s="3">
        <v>0.90470262366666665</v>
      </c>
      <c r="AC709" s="3">
        <v>0</v>
      </c>
      <c r="AD709" s="3">
        <v>0.32499800133333334</v>
      </c>
      <c r="AE709" s="3">
        <v>0</v>
      </c>
      <c r="AF709" s="3">
        <v>0.37125523899999996</v>
      </c>
      <c r="AG709" s="3">
        <v>0</v>
      </c>
      <c r="AH709" s="3">
        <v>0</v>
      </c>
      <c r="AI709" s="3">
        <v>0.97107009066666672</v>
      </c>
      <c r="AJ709" s="3">
        <v>0.36580065900000003</v>
      </c>
      <c r="AK709" s="3">
        <v>1.8053688606666667</v>
      </c>
      <c r="AL709" s="3">
        <v>2.1140294473333334</v>
      </c>
    </row>
    <row r="710" spans="1:38" x14ac:dyDescent="0.25">
      <c r="A710" s="9" t="s">
        <v>4209</v>
      </c>
      <c r="B710" s="1" t="s">
        <v>1395</v>
      </c>
      <c r="C710" s="1" t="s">
        <v>2550</v>
      </c>
      <c r="D710" s="12" t="s">
        <v>1951</v>
      </c>
      <c r="E710" s="1" t="s">
        <v>178</v>
      </c>
      <c r="K710" s="1" t="s">
        <v>4132</v>
      </c>
      <c r="M710" s="4">
        <f t="shared" si="56"/>
        <v>10.593576446562501</v>
      </c>
      <c r="N710" s="3"/>
      <c r="O710" s="3">
        <f t="shared" si="57"/>
        <v>12.771663547166668</v>
      </c>
      <c r="P710" s="3">
        <f t="shared" si="58"/>
        <v>10.244865695250001</v>
      </c>
      <c r="Q710" s="3">
        <f t="shared" si="59"/>
        <v>11.109202636166669</v>
      </c>
      <c r="R710" s="3">
        <f t="shared" si="60"/>
        <v>8.2485739076666675</v>
      </c>
      <c r="T710" s="3">
        <v>9.3034981099999996</v>
      </c>
      <c r="U710" s="3">
        <v>10.625796953333333</v>
      </c>
      <c r="V710" s="3">
        <v>10.833492598666666</v>
      </c>
      <c r="W710" s="3">
        <v>20.323866526666666</v>
      </c>
      <c r="X710" s="3">
        <v>7.3654576936666674</v>
      </c>
      <c r="Y710" s="3">
        <v>13.722734766666667</v>
      </c>
      <c r="Z710" s="3">
        <v>8.8726851146666661</v>
      </c>
      <c r="AA710" s="3">
        <v>11.018585205999999</v>
      </c>
      <c r="AB710" s="3">
        <v>11.031956992333333</v>
      </c>
      <c r="AC710" s="3">
        <v>16.904253956666668</v>
      </c>
      <c r="AD710" s="3">
        <v>14.825277646666668</v>
      </c>
      <c r="AE710" s="3">
        <v>4.4894281230000006</v>
      </c>
      <c r="AF710" s="3">
        <v>9.6222883846666676</v>
      </c>
      <c r="AG710" s="3">
        <v>9.7820107136666667</v>
      </c>
      <c r="AH710" s="3">
        <v>7.020065943333333</v>
      </c>
      <c r="AI710" s="3">
        <v>8.1503332450000006</v>
      </c>
      <c r="AJ710" s="3">
        <v>6.3413548470000007</v>
      </c>
      <c r="AK710" s="3">
        <v>9.8147819850000015</v>
      </c>
      <c r="AL710" s="3">
        <v>9.9163335180000001</v>
      </c>
    </row>
    <row r="711" spans="1:38" x14ac:dyDescent="0.25">
      <c r="A711" s="9" t="s">
        <v>4218</v>
      </c>
      <c r="B711" s="1" t="s">
        <v>1395</v>
      </c>
      <c r="C711" s="1" t="s">
        <v>2551</v>
      </c>
      <c r="D711" s="12" t="s">
        <v>4555</v>
      </c>
      <c r="E711" s="1" t="s">
        <v>126</v>
      </c>
      <c r="K711" s="1" t="s">
        <v>4132</v>
      </c>
      <c r="M711" s="4">
        <f t="shared" si="56"/>
        <v>4.6268249174999996</v>
      </c>
      <c r="N711" s="3"/>
      <c r="O711" s="3">
        <f t="shared" si="57"/>
        <v>6.5252605477499994</v>
      </c>
      <c r="P711" s="3">
        <f t="shared" si="58"/>
        <v>5.1623154182500004</v>
      </c>
      <c r="Q711" s="3">
        <f t="shared" si="59"/>
        <v>4.3480994866666665</v>
      </c>
      <c r="R711" s="3">
        <f t="shared" si="60"/>
        <v>2.4716242173333334</v>
      </c>
      <c r="T711" s="3">
        <v>8.3996372223333342</v>
      </c>
      <c r="U711" s="3">
        <v>3.9050635493333332</v>
      </c>
      <c r="V711" s="3">
        <v>6.0615963936666661</v>
      </c>
      <c r="W711" s="3">
        <v>7.7347450256666663</v>
      </c>
      <c r="X711" s="3">
        <v>1.5685462556666667</v>
      </c>
      <c r="Y711" s="3">
        <v>7.9455243743333339</v>
      </c>
      <c r="Z711" s="3">
        <v>4.0311516916666665</v>
      </c>
      <c r="AA711" s="3">
        <v>7.1040393513333333</v>
      </c>
      <c r="AB711" s="3">
        <v>3.6166888873333334</v>
      </c>
      <c r="AC711" s="3">
        <v>6.7568877536666667</v>
      </c>
      <c r="AD711" s="3">
        <v>7.4063003856666656</v>
      </c>
      <c r="AE711" s="3">
        <v>1.6547431350000001</v>
      </c>
      <c r="AF711" s="3">
        <v>4.4966663520000001</v>
      </c>
      <c r="AG711" s="3">
        <v>2.1573104063333335</v>
      </c>
      <c r="AH711" s="3">
        <v>0.83952640466666661</v>
      </c>
      <c r="AI711" s="3">
        <v>3.8258331616666665</v>
      </c>
      <c r="AJ711" s="3">
        <v>1.4492447176666667</v>
      </c>
      <c r="AK711" s="3">
        <v>2.1713626779999999</v>
      </c>
      <c r="AL711" s="3">
        <v>4.0721541246666666</v>
      </c>
    </row>
    <row r="712" spans="1:38" x14ac:dyDescent="0.25">
      <c r="A712" s="1" t="s">
        <v>836</v>
      </c>
      <c r="B712" s="1" t="s">
        <v>1395</v>
      </c>
      <c r="C712" s="1" t="s">
        <v>3058</v>
      </c>
      <c r="D712" s="7" t="s">
        <v>3059</v>
      </c>
      <c r="E712" s="1" t="s">
        <v>284</v>
      </c>
      <c r="K712" s="1" t="s">
        <v>4132</v>
      </c>
      <c r="M712" s="4">
        <f t="shared" si="56"/>
        <v>4.280488959594444</v>
      </c>
      <c r="N712" s="3"/>
      <c r="O712" s="3">
        <f t="shared" si="57"/>
        <v>3.6254468062499998</v>
      </c>
      <c r="P712" s="3">
        <f t="shared" si="58"/>
        <v>4.4795989294166665</v>
      </c>
      <c r="Q712" s="3">
        <f t="shared" si="59"/>
        <v>3.7724044587777783</v>
      </c>
      <c r="R712" s="3">
        <f t="shared" si="60"/>
        <v>5.2445056439333326</v>
      </c>
      <c r="T712" s="3">
        <v>6.4876033463333336</v>
      </c>
      <c r="U712" s="3">
        <v>2.1946754456666668</v>
      </c>
      <c r="V712" s="3">
        <v>2.7179552313333333</v>
      </c>
      <c r="W712" s="3">
        <v>3.1015532016666669</v>
      </c>
      <c r="X712" s="3">
        <v>2.9629615943333332</v>
      </c>
      <c r="Y712" s="3">
        <v>5.3306849796666667</v>
      </c>
      <c r="Z712" s="3">
        <v>7.4608874319999998</v>
      </c>
      <c r="AA712" s="3">
        <v>2.1638617116666667</v>
      </c>
      <c r="AB712" s="3">
        <v>2.2538952033333333</v>
      </c>
      <c r="AC712" s="3">
        <v>4.0444989996666667</v>
      </c>
      <c r="AD712" s="3">
        <v>2.8565233550000002</v>
      </c>
      <c r="AE712" s="3">
        <v>3.7502628166666665</v>
      </c>
      <c r="AF712" s="3">
        <v>5.7070016860000008</v>
      </c>
      <c r="AG712" s="3">
        <v>4.0222446920000001</v>
      </c>
      <c r="AH712" s="3">
        <v>4.0648744900000002</v>
      </c>
      <c r="AI712" s="3">
        <v>6.5320328076666669</v>
      </c>
      <c r="AJ712" s="3">
        <v>4.1655756633333327</v>
      </c>
      <c r="AK712" s="3">
        <v>3.9588892463333329</v>
      </c>
      <c r="AL712" s="3">
        <v>7.5011560123333334</v>
      </c>
    </row>
    <row r="713" spans="1:38" x14ac:dyDescent="0.25">
      <c r="A713" s="1" t="s">
        <v>849</v>
      </c>
      <c r="B713" s="1" t="s">
        <v>1399</v>
      </c>
      <c r="C713" s="1" t="s">
        <v>2061</v>
      </c>
      <c r="D713" s="7" t="s">
        <v>2062</v>
      </c>
      <c r="E713" s="1" t="s">
        <v>92</v>
      </c>
      <c r="M713" s="4">
        <f t="shared" si="56"/>
        <v>1.3152871196055558</v>
      </c>
      <c r="N713" s="3"/>
      <c r="O713" s="3">
        <f t="shared" si="57"/>
        <v>1.0655800502500001</v>
      </c>
      <c r="P713" s="3">
        <f t="shared" si="58"/>
        <v>1.6540524860833332</v>
      </c>
      <c r="Q713" s="3">
        <f t="shared" si="59"/>
        <v>1.0545880712222224</v>
      </c>
      <c r="R713" s="3">
        <f t="shared" si="60"/>
        <v>1.4869278708666669</v>
      </c>
      <c r="S713" s="3"/>
      <c r="T713" s="3">
        <v>0.28777295366666666</v>
      </c>
      <c r="U713" s="3">
        <v>1.1709317366666667</v>
      </c>
      <c r="V713" s="3">
        <v>1.769710978</v>
      </c>
      <c r="W713" s="3">
        <v>1.0339045326666667</v>
      </c>
      <c r="X713" s="3">
        <v>1.6452565589999999</v>
      </c>
      <c r="Y713" s="3">
        <v>1.8796118100000001</v>
      </c>
      <c r="Z713" s="3">
        <v>1.5977385046666666</v>
      </c>
      <c r="AA713" s="3">
        <v>1.4936030706666668</v>
      </c>
      <c r="AB713" s="3">
        <v>1.655059179</v>
      </c>
      <c r="AC713" s="3">
        <v>0.97121166199999998</v>
      </c>
      <c r="AD713" s="3">
        <v>0.84416603033333326</v>
      </c>
      <c r="AE713" s="3">
        <v>1.1374967096666666</v>
      </c>
      <c r="AF713" s="3">
        <v>0.85621955999999999</v>
      </c>
      <c r="AG713" s="3">
        <v>0.86337528633333338</v>
      </c>
      <c r="AH713" s="3">
        <v>1.2397881746666666</v>
      </c>
      <c r="AI713" s="3">
        <v>1.137747109</v>
      </c>
      <c r="AJ713" s="3">
        <v>1.6451867023333335</v>
      </c>
      <c r="AK713" s="3">
        <v>1.8605432906666666</v>
      </c>
      <c r="AL713" s="3">
        <v>1.5513740776666667</v>
      </c>
    </row>
    <row r="714" spans="1:38" x14ac:dyDescent="0.25">
      <c r="A714" s="1" t="s">
        <v>3850</v>
      </c>
      <c r="B714" s="1" t="s">
        <v>1407</v>
      </c>
      <c r="C714" s="1" t="s">
        <v>1808</v>
      </c>
      <c r="D714" s="7" t="s">
        <v>3849</v>
      </c>
      <c r="E714" s="1" t="s">
        <v>64</v>
      </c>
      <c r="M714" s="4">
        <f t="shared" si="56"/>
        <v>0.38800151790138893</v>
      </c>
      <c r="N714" s="3"/>
      <c r="O714" s="3">
        <f t="shared" si="57"/>
        <v>0.34762210908333335</v>
      </c>
      <c r="P714" s="3">
        <f t="shared" si="58"/>
        <v>0.45353072633333336</v>
      </c>
      <c r="Q714" s="3">
        <f t="shared" si="59"/>
        <v>0.18651641572222222</v>
      </c>
      <c r="R714" s="3">
        <f t="shared" si="60"/>
        <v>0.56433682046666667</v>
      </c>
      <c r="S714" s="3"/>
      <c r="T714" s="3">
        <v>0.4111524823333334</v>
      </c>
      <c r="U714" s="3">
        <v>0</v>
      </c>
      <c r="V714" s="3">
        <v>0.16379866000000001</v>
      </c>
      <c r="W714" s="3">
        <v>0.81553729399999997</v>
      </c>
      <c r="X714" s="3">
        <v>0</v>
      </c>
      <c r="Y714" s="3">
        <v>0.31229945999999997</v>
      </c>
      <c r="Z714" s="3">
        <v>0</v>
      </c>
      <c r="AA714" s="3">
        <v>1.5018234453333335</v>
      </c>
      <c r="AB714" s="3">
        <v>0.60481363533333332</v>
      </c>
      <c r="AC714" s="3">
        <v>0.15995253133333334</v>
      </c>
      <c r="AD714" s="3">
        <v>0</v>
      </c>
      <c r="AE714" s="3">
        <v>0</v>
      </c>
      <c r="AF714" s="3">
        <v>0</v>
      </c>
      <c r="AG714" s="3">
        <v>0.35433232766666672</v>
      </c>
      <c r="AH714" s="3">
        <v>0.81099322466666657</v>
      </c>
      <c r="AI714" s="3">
        <v>1.144857963</v>
      </c>
      <c r="AJ714" s="3">
        <v>0.38339636700000002</v>
      </c>
      <c r="AK714" s="3">
        <v>0.18150939533333332</v>
      </c>
      <c r="AL714" s="3">
        <v>0.30092715233333328</v>
      </c>
    </row>
    <row r="715" spans="1:38" x14ac:dyDescent="0.25">
      <c r="A715" s="1" t="s">
        <v>430</v>
      </c>
      <c r="B715" s="1" t="s">
        <v>1407</v>
      </c>
      <c r="C715" s="1" t="s">
        <v>1605</v>
      </c>
      <c r="D715" s="7" t="s">
        <v>1606</v>
      </c>
      <c r="E715" s="1" t="s">
        <v>222</v>
      </c>
      <c r="I715" s="1" t="s">
        <v>4132</v>
      </c>
      <c r="K715" s="1" t="s">
        <v>4132</v>
      </c>
      <c r="L715" s="9"/>
      <c r="M715" s="4">
        <f t="shared" si="56"/>
        <v>2.5329430030277775</v>
      </c>
      <c r="N715" s="3"/>
      <c r="O715" s="3">
        <f t="shared" si="57"/>
        <v>2.6160138546666665</v>
      </c>
      <c r="P715" s="3">
        <f t="shared" si="58"/>
        <v>2.609733839833333</v>
      </c>
      <c r="Q715" s="3">
        <f t="shared" si="59"/>
        <v>2.7505777246111105</v>
      </c>
      <c r="R715" s="3">
        <f t="shared" si="60"/>
        <v>2.1554465929999997</v>
      </c>
      <c r="T715" s="3">
        <v>2.2101107039999999</v>
      </c>
      <c r="U715" s="3">
        <v>2.3900214830000004</v>
      </c>
      <c r="V715" s="3">
        <v>3.0098339716666662</v>
      </c>
      <c r="W715" s="3">
        <v>2.8540892599999999</v>
      </c>
      <c r="X715" s="3">
        <v>1.3285403249999999</v>
      </c>
      <c r="Y715" s="3">
        <v>2.8710065683333332</v>
      </c>
      <c r="Z715" s="3">
        <v>3.1254322526666662</v>
      </c>
      <c r="AA715" s="3">
        <v>3.1139562133333332</v>
      </c>
      <c r="AB715" s="3">
        <v>2.6400215626666665</v>
      </c>
      <c r="AC715" s="3">
        <v>3.4247227509999996</v>
      </c>
      <c r="AD715" s="3">
        <v>3.2915213903333331</v>
      </c>
      <c r="AE715" s="3">
        <v>2.0888374246666666</v>
      </c>
      <c r="AF715" s="3">
        <v>3.3700176876666661</v>
      </c>
      <c r="AG715" s="3">
        <v>1.6883455313333335</v>
      </c>
      <c r="AH715" s="3">
        <v>1.836029331</v>
      </c>
      <c r="AI715" s="3">
        <v>2.918557564666667</v>
      </c>
      <c r="AJ715" s="3">
        <v>1.7140767973333333</v>
      </c>
      <c r="AK715" s="3">
        <v>2.0023380913333333</v>
      </c>
      <c r="AL715" s="3">
        <v>2.3062311806666664</v>
      </c>
    </row>
    <row r="716" spans="1:38" x14ac:dyDescent="0.25">
      <c r="A716" s="1" t="s">
        <v>1033</v>
      </c>
      <c r="B716" s="1" t="s">
        <v>1395</v>
      </c>
      <c r="C716" s="1" t="s">
        <v>4019</v>
      </c>
      <c r="D716" s="7" t="s">
        <v>3307</v>
      </c>
      <c r="E716" s="1" t="s">
        <v>255</v>
      </c>
      <c r="M716" s="4">
        <f t="shared" si="56"/>
        <v>7.1148644583333351E-3</v>
      </c>
      <c r="N716" s="3"/>
      <c r="O716" s="3">
        <f t="shared" si="57"/>
        <v>5.9122835833333338E-3</v>
      </c>
      <c r="P716" s="3">
        <f t="shared" si="58"/>
        <v>1.1220736083333335E-2</v>
      </c>
      <c r="Q716" s="3">
        <f t="shared" si="59"/>
        <v>4.5192121666666673E-3</v>
      </c>
      <c r="R716" s="3">
        <f t="shared" si="60"/>
        <v>6.8072260000000013E-3</v>
      </c>
      <c r="S716" s="3"/>
      <c r="T716" s="3">
        <v>2.8751923333333335E-3</v>
      </c>
      <c r="U716" s="3">
        <v>7.1679090000000001E-3</v>
      </c>
      <c r="V716" s="3">
        <v>6.7585340000000001E-3</v>
      </c>
      <c r="W716" s="3">
        <v>6.8474989999999999E-3</v>
      </c>
      <c r="X716" s="3">
        <v>9.195542000000001E-3</v>
      </c>
      <c r="Y716" s="3">
        <v>1.4584392E-2</v>
      </c>
      <c r="Z716" s="3">
        <v>1.5299892000000001E-2</v>
      </c>
      <c r="AA716" s="3">
        <v>5.8031183333333335E-3</v>
      </c>
      <c r="AB716" s="3">
        <v>6.3265916666666666E-3</v>
      </c>
      <c r="AC716" s="3">
        <v>1.1405603333333335E-3</v>
      </c>
      <c r="AD716" s="3">
        <v>2.2304290000000004E-3</v>
      </c>
      <c r="AE716" s="3">
        <v>1.1961809999999999E-3</v>
      </c>
      <c r="AF716" s="3">
        <v>6.439541E-3</v>
      </c>
      <c r="AG716" s="3">
        <v>9.7819699999999992E-3</v>
      </c>
      <c r="AH716" s="3">
        <v>5.6712813333333334E-3</v>
      </c>
      <c r="AI716" s="3">
        <v>9.0749940000000012E-3</v>
      </c>
      <c r="AJ716" s="3">
        <v>9.1992566666666675E-3</v>
      </c>
      <c r="AK716" s="3">
        <v>3.773885666666667E-3</v>
      </c>
      <c r="AL716" s="3">
        <v>6.3167123333333344E-3</v>
      </c>
    </row>
    <row r="717" spans="1:38" x14ac:dyDescent="0.25">
      <c r="A717" s="1" t="s">
        <v>937</v>
      </c>
      <c r="B717" s="1" t="s">
        <v>1399</v>
      </c>
      <c r="C717" s="1" t="s">
        <v>2083</v>
      </c>
      <c r="D717" s="7" t="s">
        <v>2084</v>
      </c>
      <c r="E717" s="1" t="s">
        <v>57</v>
      </c>
      <c r="M717" s="4">
        <f t="shared" si="56"/>
        <v>0.96961233478749986</v>
      </c>
      <c r="N717" s="3"/>
      <c r="O717" s="3">
        <f t="shared" si="57"/>
        <v>1.0522667642499999</v>
      </c>
      <c r="P717" s="3">
        <f t="shared" si="58"/>
        <v>0.9589758218333333</v>
      </c>
      <c r="Q717" s="3">
        <f t="shared" si="59"/>
        <v>0.94701838166666663</v>
      </c>
      <c r="R717" s="3">
        <f t="shared" si="60"/>
        <v>0.92018837139999987</v>
      </c>
      <c r="S717" s="3"/>
      <c r="T717" s="3">
        <v>1.3066089156666667</v>
      </c>
      <c r="U717" s="3">
        <v>1.3607749939999998</v>
      </c>
      <c r="V717" s="3">
        <v>0.72558249033333333</v>
      </c>
      <c r="W717" s="3">
        <v>0.8161006569999999</v>
      </c>
      <c r="X717" s="3">
        <v>0.82250688466666677</v>
      </c>
      <c r="Y717" s="3">
        <v>1.3043078583333332</v>
      </c>
      <c r="Z717" s="3">
        <v>0.76871613666666672</v>
      </c>
      <c r="AA717" s="3">
        <v>0.94037240766666663</v>
      </c>
      <c r="AB717" s="3">
        <v>1.0809994539999999</v>
      </c>
      <c r="AC717" s="3">
        <v>0.70093675466666661</v>
      </c>
      <c r="AD717" s="3">
        <v>0.79628592733333337</v>
      </c>
      <c r="AE717" s="3">
        <v>0.71069574366666666</v>
      </c>
      <c r="AF717" s="3">
        <v>1.2876769699999999</v>
      </c>
      <c r="AG717" s="3">
        <v>1.1055154403333332</v>
      </c>
      <c r="AH717" s="3">
        <v>0.75546379866666669</v>
      </c>
      <c r="AI717" s="3">
        <v>0.9262917043333333</v>
      </c>
      <c r="AJ717" s="3">
        <v>0.97844425866666673</v>
      </c>
      <c r="AK717" s="3">
        <v>0.98938705533333338</v>
      </c>
      <c r="AL717" s="3">
        <v>0.95135504000000004</v>
      </c>
    </row>
    <row r="718" spans="1:38" x14ac:dyDescent="0.25">
      <c r="A718" s="1" t="s">
        <v>719</v>
      </c>
      <c r="B718" s="1" t="s">
        <v>1415</v>
      </c>
      <c r="C718" s="1" t="s">
        <v>2242</v>
      </c>
      <c r="D718" s="7" t="s">
        <v>4695</v>
      </c>
      <c r="E718" s="1" t="s">
        <v>128</v>
      </c>
      <c r="H718" s="1" t="s">
        <v>4132</v>
      </c>
      <c r="K718" s="1" t="s">
        <v>4132</v>
      </c>
      <c r="M718" s="4">
        <f t="shared" si="56"/>
        <v>2.162355022736111</v>
      </c>
      <c r="N718" s="3"/>
      <c r="O718" s="3">
        <f t="shared" si="57"/>
        <v>2.0808950265833333</v>
      </c>
      <c r="P718" s="3">
        <f t="shared" si="58"/>
        <v>2.9572071235833333</v>
      </c>
      <c r="Q718" s="3">
        <f t="shared" si="59"/>
        <v>2.3222997984444445</v>
      </c>
      <c r="R718" s="3">
        <f t="shared" si="60"/>
        <v>1.2890181423333333</v>
      </c>
      <c r="T718" s="3">
        <v>0.95270601899999996</v>
      </c>
      <c r="U718" s="3">
        <v>1.7483864623333334</v>
      </c>
      <c r="V718" s="3">
        <v>2.5772544546666665</v>
      </c>
      <c r="W718" s="3">
        <v>3.0452331703333329</v>
      </c>
      <c r="X718" s="3">
        <v>3.1838548183333337</v>
      </c>
      <c r="Y718" s="3">
        <v>4.0712591809999994</v>
      </c>
      <c r="Z718" s="3">
        <v>2.1328640780000003</v>
      </c>
      <c r="AA718" s="3">
        <v>2.4408504169999996</v>
      </c>
      <c r="AB718" s="3">
        <v>2.406888962</v>
      </c>
      <c r="AC718" s="3">
        <v>1.9384661516666668</v>
      </c>
      <c r="AD718" s="3">
        <v>2.655742883666667</v>
      </c>
      <c r="AE718" s="3">
        <v>2.4986753466666669</v>
      </c>
      <c r="AF718" s="3">
        <v>2.5743608473333333</v>
      </c>
      <c r="AG718" s="3">
        <v>1.8596645993333334</v>
      </c>
      <c r="AH718" s="3">
        <v>1.6227947873333333</v>
      </c>
      <c r="AI718" s="3">
        <v>0.86300755566666665</v>
      </c>
      <c r="AJ718" s="3">
        <v>2.4209749700000001</v>
      </c>
      <c r="AK718" s="3">
        <v>0.72279593333333336</v>
      </c>
      <c r="AL718" s="3">
        <v>0.81551746533333336</v>
      </c>
    </row>
    <row r="719" spans="1:38" x14ac:dyDescent="0.25">
      <c r="A719" s="1" t="s">
        <v>935</v>
      </c>
      <c r="B719" s="1" t="s">
        <v>1395</v>
      </c>
      <c r="C719" s="1" t="s">
        <v>4020</v>
      </c>
      <c r="D719" s="7" t="s">
        <v>1501</v>
      </c>
      <c r="E719" s="1" t="s">
        <v>132</v>
      </c>
      <c r="I719" s="1" t="s">
        <v>4132</v>
      </c>
      <c r="L719" s="9"/>
      <c r="M719" s="4">
        <f t="shared" si="56"/>
        <v>1.2876511171500002</v>
      </c>
      <c r="N719" s="3"/>
      <c r="O719" s="3">
        <f t="shared" si="57"/>
        <v>0.95875665800000009</v>
      </c>
      <c r="P719" s="3">
        <f t="shared" si="58"/>
        <v>0.90071852500000005</v>
      </c>
      <c r="Q719" s="3">
        <f t="shared" si="59"/>
        <v>1.6806553866666667</v>
      </c>
      <c r="R719" s="3">
        <f t="shared" si="60"/>
        <v>1.6104738989333334</v>
      </c>
      <c r="S719" s="3"/>
      <c r="T719" s="3">
        <v>1.2475005786666666</v>
      </c>
      <c r="U719" s="3">
        <v>0.92367837833333333</v>
      </c>
      <c r="V719" s="3">
        <v>1.0104359190000001</v>
      </c>
      <c r="W719" s="3">
        <v>0.65341175600000001</v>
      </c>
      <c r="X719" s="3">
        <v>0.7102034490000001</v>
      </c>
      <c r="Y719" s="3">
        <v>0.88703427700000004</v>
      </c>
      <c r="Z719" s="3">
        <v>1.0076093473333334</v>
      </c>
      <c r="AA719" s="3">
        <v>0.99802702666666665</v>
      </c>
      <c r="AB719" s="3">
        <v>1.9592471916666667</v>
      </c>
      <c r="AC719" s="3">
        <v>1.9408344426666666</v>
      </c>
      <c r="AD719" s="3">
        <v>2.1169831753333335</v>
      </c>
      <c r="AE719" s="3">
        <v>1.9923210540000003</v>
      </c>
      <c r="AF719" s="3">
        <v>0.79408601899999998</v>
      </c>
      <c r="AG719" s="3">
        <v>1.2804604373333335</v>
      </c>
      <c r="AH719" s="3">
        <v>1.134122431</v>
      </c>
      <c r="AI719" s="3">
        <v>1.6837644573333332</v>
      </c>
      <c r="AJ719" s="3">
        <v>1.8869872489999999</v>
      </c>
      <c r="AK719" s="3">
        <v>1.7927752733333335</v>
      </c>
      <c r="AL719" s="3">
        <v>1.5547200839999997</v>
      </c>
    </row>
    <row r="720" spans="1:38" x14ac:dyDescent="0.25">
      <c r="A720" s="9" t="s">
        <v>4702</v>
      </c>
      <c r="B720" s="1" t="s">
        <v>1395</v>
      </c>
      <c r="C720" s="1" t="s">
        <v>3794</v>
      </c>
      <c r="D720" s="12" t="s">
        <v>4703</v>
      </c>
      <c r="E720" s="1" t="s">
        <v>209</v>
      </c>
      <c r="M720" s="4">
        <f t="shared" si="56"/>
        <v>4.6577672770833335E-2</v>
      </c>
      <c r="N720" s="3"/>
      <c r="O720" s="3">
        <f t="shared" si="57"/>
        <v>0</v>
      </c>
      <c r="P720" s="3">
        <f t="shared" si="58"/>
        <v>5.8875026750000004E-2</v>
      </c>
      <c r="Q720" s="3">
        <f t="shared" si="59"/>
        <v>0</v>
      </c>
      <c r="R720" s="3">
        <f t="shared" si="60"/>
        <v>0.12743566433333334</v>
      </c>
      <c r="S720" s="3"/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0.23550010700000001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0.53904344633333334</v>
      </c>
      <c r="AJ720" s="3">
        <v>0</v>
      </c>
      <c r="AK720" s="3">
        <v>0</v>
      </c>
      <c r="AL720" s="3">
        <v>9.813487533333333E-2</v>
      </c>
    </row>
    <row r="721" spans="1:38" x14ac:dyDescent="0.25">
      <c r="A721" s="1" t="s">
        <v>583</v>
      </c>
      <c r="B721" s="1" t="s">
        <v>1395</v>
      </c>
      <c r="C721" s="1" t="s">
        <v>4021</v>
      </c>
      <c r="D721" s="7" t="s">
        <v>3809</v>
      </c>
      <c r="E721" s="1" t="s">
        <v>253</v>
      </c>
      <c r="K721" s="1" t="s">
        <v>4132</v>
      </c>
      <c r="M721" s="4">
        <f t="shared" si="56"/>
        <v>9.9639044446749985</v>
      </c>
      <c r="N721" s="3"/>
      <c r="O721" s="3">
        <f t="shared" si="57"/>
        <v>8.9500925147499988</v>
      </c>
      <c r="P721" s="3">
        <f t="shared" si="58"/>
        <v>10.277910828916667</v>
      </c>
      <c r="Q721" s="3">
        <f t="shared" si="59"/>
        <v>8.9283900261666655</v>
      </c>
      <c r="R721" s="3">
        <f t="shared" si="60"/>
        <v>11.699224408866666</v>
      </c>
      <c r="T721" s="3">
        <v>12.064443908333333</v>
      </c>
      <c r="U721" s="3">
        <v>11.072691280666668</v>
      </c>
      <c r="V721" s="3">
        <v>4.5577715240000005</v>
      </c>
      <c r="W721" s="3">
        <v>8.1054633459999987</v>
      </c>
      <c r="X721" s="3">
        <v>13.428764026666668</v>
      </c>
      <c r="Y721" s="3">
        <v>7.9383247693333336</v>
      </c>
      <c r="Z721" s="3">
        <v>10.906079928000002</v>
      </c>
      <c r="AA721" s="3">
        <v>8.8384745916666656</v>
      </c>
      <c r="AB721" s="3">
        <v>9.2887646369999999</v>
      </c>
      <c r="AC721" s="3">
        <v>7.2199850083333326</v>
      </c>
      <c r="AD721" s="3">
        <v>8.5846517883333338</v>
      </c>
      <c r="AE721" s="3">
        <v>9.4930416743333339</v>
      </c>
      <c r="AF721" s="3">
        <v>6.7446551323333326</v>
      </c>
      <c r="AG721" s="3">
        <v>12.239241916666666</v>
      </c>
      <c r="AH721" s="3">
        <v>9.5390869776666651</v>
      </c>
      <c r="AI721" s="3">
        <v>8.7193148943333334</v>
      </c>
      <c r="AJ721" s="3">
        <v>12.376834553333333</v>
      </c>
      <c r="AK721" s="3">
        <v>11.525274275666668</v>
      </c>
      <c r="AL721" s="3">
        <v>16.335611343333333</v>
      </c>
    </row>
    <row r="722" spans="1:38" x14ac:dyDescent="0.25">
      <c r="A722" s="1" t="s">
        <v>907</v>
      </c>
      <c r="B722" s="1" t="s">
        <v>1395</v>
      </c>
      <c r="C722" s="1" t="s">
        <v>3141</v>
      </c>
      <c r="D722" s="7" t="s">
        <v>3142</v>
      </c>
      <c r="E722" s="1" t="s">
        <v>162</v>
      </c>
      <c r="M722" s="4">
        <f t="shared" si="56"/>
        <v>1.2638983427597221</v>
      </c>
      <c r="N722" s="3"/>
      <c r="O722" s="3">
        <f t="shared" si="57"/>
        <v>1.5706280619166666</v>
      </c>
      <c r="P722" s="3">
        <f t="shared" si="58"/>
        <v>1.0696233908333332</v>
      </c>
      <c r="Q722" s="3">
        <f t="shared" si="59"/>
        <v>1.186046457888889</v>
      </c>
      <c r="R722" s="3">
        <f t="shared" si="60"/>
        <v>1.2292954603999999</v>
      </c>
      <c r="S722" s="3"/>
      <c r="T722" s="3">
        <v>1.9334981439999999</v>
      </c>
      <c r="U722" s="3">
        <v>1.6541415453333332</v>
      </c>
      <c r="V722" s="3">
        <v>1.715680162</v>
      </c>
      <c r="W722" s="3">
        <v>0.97919239633333344</v>
      </c>
      <c r="X722" s="3">
        <v>1.3168166479999999</v>
      </c>
      <c r="Y722" s="3">
        <v>1.2526951630000001</v>
      </c>
      <c r="Z722" s="3">
        <v>0.71095472566666673</v>
      </c>
      <c r="AA722" s="3">
        <v>0.99802702666666665</v>
      </c>
      <c r="AB722" s="3">
        <v>1.3045546216666668</v>
      </c>
      <c r="AC722" s="3">
        <v>1.4035822550000001</v>
      </c>
      <c r="AD722" s="3">
        <v>0.85279204433333333</v>
      </c>
      <c r="AE722" s="3">
        <v>1.0219883516666668</v>
      </c>
      <c r="AF722" s="3">
        <v>1.5953825316666668</v>
      </c>
      <c r="AG722" s="3">
        <v>0.93797894300000006</v>
      </c>
      <c r="AH722" s="3">
        <v>1.0821326176666666</v>
      </c>
      <c r="AI722" s="3">
        <v>1.1979553299999999</v>
      </c>
      <c r="AJ722" s="3">
        <v>1.3840580383333334</v>
      </c>
      <c r="AK722" s="3">
        <v>1.0793313186666669</v>
      </c>
      <c r="AL722" s="3">
        <v>1.4029999973333334</v>
      </c>
    </row>
    <row r="723" spans="1:38" x14ac:dyDescent="0.25">
      <c r="A723" s="1" t="s">
        <v>901</v>
      </c>
      <c r="B723" s="1" t="s">
        <v>1395</v>
      </c>
      <c r="C723" s="1" t="s">
        <v>3135</v>
      </c>
      <c r="D723" s="7" t="s">
        <v>4626</v>
      </c>
      <c r="E723" s="1" t="s">
        <v>149</v>
      </c>
      <c r="H723" s="1" t="s">
        <v>4132</v>
      </c>
      <c r="K723" s="1" t="s">
        <v>4132</v>
      </c>
      <c r="M723" s="4">
        <f t="shared" si="56"/>
        <v>3.8333897246430557</v>
      </c>
      <c r="N723" s="3"/>
      <c r="O723" s="3">
        <f t="shared" si="57"/>
        <v>3.9486592411666663</v>
      </c>
      <c r="P723" s="3">
        <f t="shared" si="58"/>
        <v>4.3075744709166663</v>
      </c>
      <c r="Q723" s="3">
        <f t="shared" si="59"/>
        <v>3.6405043535555559</v>
      </c>
      <c r="R723" s="3">
        <f t="shared" si="60"/>
        <v>3.4368208329333334</v>
      </c>
      <c r="T723" s="3">
        <v>3.371247609333333</v>
      </c>
      <c r="U723" s="3">
        <v>2.0489901703333335</v>
      </c>
      <c r="V723" s="3">
        <v>5.1538653373333334</v>
      </c>
      <c r="W723" s="3">
        <v>5.2205338476666663</v>
      </c>
      <c r="X723" s="3">
        <v>3.292124351</v>
      </c>
      <c r="Y723" s="3">
        <v>4.0730076629999994</v>
      </c>
      <c r="Z723" s="3">
        <v>3.550954183</v>
      </c>
      <c r="AA723" s="3">
        <v>6.3142116866666669</v>
      </c>
      <c r="AB723" s="3">
        <v>3.3160957493333334</v>
      </c>
      <c r="AC723" s="3">
        <v>4.8482189179999997</v>
      </c>
      <c r="AD723" s="3">
        <v>3.163381378</v>
      </c>
      <c r="AE723" s="3">
        <v>4.7693336803333333</v>
      </c>
      <c r="AF723" s="3">
        <v>3.3056513466666666</v>
      </c>
      <c r="AG723" s="3">
        <v>2.4403450489999998</v>
      </c>
      <c r="AH723" s="3">
        <v>3.5832118986666668</v>
      </c>
      <c r="AI723" s="3">
        <v>5.2246700923333336</v>
      </c>
      <c r="AJ723" s="3">
        <v>2.6661788226666667</v>
      </c>
      <c r="AK723" s="3">
        <v>3.6090590159999998</v>
      </c>
      <c r="AL723" s="3">
        <v>2.1009843349999997</v>
      </c>
    </row>
    <row r="724" spans="1:38" x14ac:dyDescent="0.25">
      <c r="A724" s="9" t="s">
        <v>4370</v>
      </c>
      <c r="B724" s="1" t="s">
        <v>1395</v>
      </c>
      <c r="C724" s="1" t="s">
        <v>2615</v>
      </c>
      <c r="D724" s="12" t="s">
        <v>4596</v>
      </c>
      <c r="E724" s="1" t="s">
        <v>162</v>
      </c>
      <c r="K724" s="1" t="s">
        <v>4132</v>
      </c>
      <c r="M724" s="4">
        <f t="shared" si="56"/>
        <v>2.9518322511250004</v>
      </c>
      <c r="N724" s="3"/>
      <c r="O724" s="3">
        <f t="shared" si="57"/>
        <v>3.1639439266666667</v>
      </c>
      <c r="P724" s="3">
        <f t="shared" si="58"/>
        <v>3.0572296580000002</v>
      </c>
      <c r="Q724" s="3">
        <f t="shared" si="59"/>
        <v>2.8745651775000005</v>
      </c>
      <c r="R724" s="3">
        <f t="shared" si="60"/>
        <v>2.711590242333334</v>
      </c>
      <c r="T724" s="3">
        <v>2.7381067276666666</v>
      </c>
      <c r="U724" s="3">
        <v>3.22349906</v>
      </c>
      <c r="V724" s="3">
        <v>3.7192059359999998</v>
      </c>
      <c r="W724" s="3">
        <v>2.9749639829999999</v>
      </c>
      <c r="X724" s="3">
        <v>3.063584963666667</v>
      </c>
      <c r="Y724" s="3">
        <v>2.942294200333333</v>
      </c>
      <c r="Z724" s="3">
        <v>2.7246337730000003</v>
      </c>
      <c r="AA724" s="3">
        <v>3.4984056950000002</v>
      </c>
      <c r="AB724" s="3">
        <v>2.8861567976666667</v>
      </c>
      <c r="AC724" s="3">
        <v>3.1175862153333331</v>
      </c>
      <c r="AD724" s="3">
        <v>2.9441430569999998</v>
      </c>
      <c r="AE724" s="3">
        <v>2.7845259506666671</v>
      </c>
      <c r="AF724" s="3">
        <v>2.2896629966666668</v>
      </c>
      <c r="AG724" s="3">
        <v>3.2253160476666665</v>
      </c>
      <c r="AH724" s="3">
        <v>2.964746713666667</v>
      </c>
      <c r="AI724" s="3">
        <v>2.5078699586666668</v>
      </c>
      <c r="AJ724" s="3">
        <v>2.8767484030000001</v>
      </c>
      <c r="AK724" s="3">
        <v>2.4158119359999999</v>
      </c>
      <c r="AL724" s="3">
        <v>2.7927742003333336</v>
      </c>
    </row>
    <row r="725" spans="1:38" x14ac:dyDescent="0.25">
      <c r="A725" s="1" t="s">
        <v>1213</v>
      </c>
      <c r="B725" s="1" t="s">
        <v>1395</v>
      </c>
      <c r="C725" s="1" t="s">
        <v>4022</v>
      </c>
      <c r="D725" s="7" t="s">
        <v>3562</v>
      </c>
      <c r="E725" s="1" t="s">
        <v>123</v>
      </c>
      <c r="H725" s="1" t="s">
        <v>4132</v>
      </c>
      <c r="I725" s="1" t="s">
        <v>4132</v>
      </c>
      <c r="L725" s="9"/>
      <c r="M725" s="4">
        <f t="shared" si="56"/>
        <v>0.55689112420277787</v>
      </c>
      <c r="N725" s="3"/>
      <c r="O725" s="3">
        <f t="shared" si="57"/>
        <v>0.73591110850000008</v>
      </c>
      <c r="P725" s="3">
        <f t="shared" si="58"/>
        <v>0.92165327066666669</v>
      </c>
      <c r="Q725" s="3">
        <f t="shared" si="59"/>
        <v>0.3249194737777778</v>
      </c>
      <c r="R725" s="3">
        <f t="shared" si="60"/>
        <v>0.24508064386666667</v>
      </c>
      <c r="S725" s="3"/>
      <c r="T725" s="3">
        <v>1.275028944</v>
      </c>
      <c r="U725" s="3">
        <v>1.0217251776666667</v>
      </c>
      <c r="V725" s="3">
        <v>0.48323520999999997</v>
      </c>
      <c r="W725" s="3">
        <v>0.16365510233333333</v>
      </c>
      <c r="X725" s="3">
        <v>0</v>
      </c>
      <c r="Y725" s="3">
        <v>0.15453304833333334</v>
      </c>
      <c r="Z725" s="3">
        <v>0.5332160193333334</v>
      </c>
      <c r="AA725" s="3">
        <v>2.9988640150000001</v>
      </c>
      <c r="AB725" s="3">
        <v>0.45235131200000001</v>
      </c>
      <c r="AC725" s="3">
        <v>0.16310013333333334</v>
      </c>
      <c r="AD725" s="3">
        <v>0.63354734566666659</v>
      </c>
      <c r="AE725" s="3">
        <v>0</v>
      </c>
      <c r="AF725" s="3">
        <v>0</v>
      </c>
      <c r="AG725" s="3">
        <v>0.7005180516666667</v>
      </c>
      <c r="AH725" s="3">
        <v>0.16466531166666667</v>
      </c>
      <c r="AI725" s="3">
        <v>0.16291598466666665</v>
      </c>
      <c r="AJ725" s="3">
        <v>0</v>
      </c>
      <c r="AK725" s="3">
        <v>0.89782192299999997</v>
      </c>
      <c r="AL725" s="3">
        <v>0</v>
      </c>
    </row>
    <row r="726" spans="1:38" x14ac:dyDescent="0.25">
      <c r="A726" s="1" t="s">
        <v>1058</v>
      </c>
      <c r="B726" s="1" t="s">
        <v>1395</v>
      </c>
      <c r="C726" s="1" t="s">
        <v>3351</v>
      </c>
      <c r="D726" s="7" t="s">
        <v>3352</v>
      </c>
      <c r="E726" s="1" t="s">
        <v>78</v>
      </c>
      <c r="K726" s="1" t="s">
        <v>4132</v>
      </c>
      <c r="M726" s="4">
        <f t="shared" si="56"/>
        <v>2.127231020390278</v>
      </c>
      <c r="N726" s="3"/>
      <c r="O726" s="3">
        <f t="shared" si="57"/>
        <v>2.0481807838333332</v>
      </c>
      <c r="P726" s="3">
        <f t="shared" si="58"/>
        <v>1.8160526952500002</v>
      </c>
      <c r="Q726" s="3">
        <f t="shared" si="59"/>
        <v>2.3097668026111111</v>
      </c>
      <c r="R726" s="3">
        <f t="shared" si="60"/>
        <v>2.334923799866667</v>
      </c>
      <c r="T726" s="3">
        <v>2.9412610530000003</v>
      </c>
      <c r="U726" s="3">
        <v>2.3393288453333336</v>
      </c>
      <c r="V726" s="3">
        <v>1.9329408406666666</v>
      </c>
      <c r="W726" s="3">
        <v>0.97919239633333344</v>
      </c>
      <c r="X726" s="3">
        <v>2.3012423119999998</v>
      </c>
      <c r="Y726" s="3">
        <v>1.5641202529999998</v>
      </c>
      <c r="Z726" s="3">
        <v>1.0664320390000002</v>
      </c>
      <c r="AA726" s="3">
        <v>2.3324161770000003</v>
      </c>
      <c r="AB726" s="3">
        <v>3.0055196683333332</v>
      </c>
      <c r="AC726" s="3">
        <v>2.2673045000000003</v>
      </c>
      <c r="AD726" s="3">
        <v>1.9083800316666668</v>
      </c>
      <c r="AE726" s="3">
        <v>2.0439767043333332</v>
      </c>
      <c r="AF726" s="3">
        <v>1.8417086603333332</v>
      </c>
      <c r="AG726" s="3">
        <v>2.7917112510000002</v>
      </c>
      <c r="AH726" s="3">
        <v>0.97565853600000008</v>
      </c>
      <c r="AI726" s="3">
        <v>2.6155478953333335</v>
      </c>
      <c r="AJ726" s="3">
        <v>2.2651867866666664</v>
      </c>
      <c r="AK726" s="3">
        <v>2.5125159423333336</v>
      </c>
      <c r="AL726" s="3">
        <v>3.3057098389999999</v>
      </c>
    </row>
    <row r="727" spans="1:38" x14ac:dyDescent="0.25">
      <c r="A727" s="1" t="s">
        <v>756</v>
      </c>
      <c r="B727" s="1" t="s">
        <v>1395</v>
      </c>
      <c r="C727" s="1" t="s">
        <v>4023</v>
      </c>
      <c r="D727" s="7" t="s">
        <v>2956</v>
      </c>
      <c r="E727" s="1" t="s">
        <v>130</v>
      </c>
      <c r="H727" s="1" t="s">
        <v>4132</v>
      </c>
      <c r="K727" s="1" t="s">
        <v>4132</v>
      </c>
      <c r="M727" s="4">
        <f t="shared" si="56"/>
        <v>3.4675975239694439</v>
      </c>
      <c r="N727" s="3"/>
      <c r="O727" s="3">
        <f t="shared" si="57"/>
        <v>4.1255492765833326</v>
      </c>
      <c r="P727" s="3">
        <f t="shared" si="58"/>
        <v>3.0839972694166669</v>
      </c>
      <c r="Q727" s="3">
        <f t="shared" si="59"/>
        <v>3.3404370016111109</v>
      </c>
      <c r="R727" s="3">
        <f t="shared" si="60"/>
        <v>3.3204065482666665</v>
      </c>
      <c r="T727" s="3">
        <v>4.6063779196666665</v>
      </c>
      <c r="U727" s="3">
        <v>3.6475907959999998</v>
      </c>
      <c r="V727" s="3">
        <v>4.3362079459999991</v>
      </c>
      <c r="W727" s="3">
        <v>3.9120204446666662</v>
      </c>
      <c r="X727" s="3">
        <v>2.3039076326666668</v>
      </c>
      <c r="Y727" s="3">
        <v>3.9123131433333334</v>
      </c>
      <c r="Z727" s="3">
        <v>1.9554429850000001</v>
      </c>
      <c r="AA727" s="3">
        <v>4.1643253166666669</v>
      </c>
      <c r="AB727" s="3">
        <v>2.865465243333333</v>
      </c>
      <c r="AC727" s="3">
        <v>2.5889630316666667</v>
      </c>
      <c r="AD727" s="3">
        <v>4.3086124263333332</v>
      </c>
      <c r="AE727" s="3">
        <v>2.3846668403333333</v>
      </c>
      <c r="AF727" s="3">
        <v>4.2270021436666667</v>
      </c>
      <c r="AG727" s="3">
        <v>3.6679123243333329</v>
      </c>
      <c r="AH727" s="3">
        <v>2.7623102663333334</v>
      </c>
      <c r="AI727" s="3">
        <v>4.08986187</v>
      </c>
      <c r="AJ727" s="3">
        <v>3.3873864810000001</v>
      </c>
      <c r="AK727" s="3">
        <v>3.0567642849999999</v>
      </c>
      <c r="AL727" s="3">
        <v>3.3057098389999999</v>
      </c>
    </row>
    <row r="728" spans="1:38" x14ac:dyDescent="0.25">
      <c r="A728" s="1" t="s">
        <v>4431</v>
      </c>
      <c r="B728" s="1" t="s">
        <v>1395</v>
      </c>
      <c r="C728" s="1" t="s">
        <v>3234</v>
      </c>
      <c r="D728" s="7" t="s">
        <v>3828</v>
      </c>
      <c r="E728" s="1" t="s">
        <v>68</v>
      </c>
      <c r="G728" s="1" t="s">
        <v>4132</v>
      </c>
      <c r="I728" s="1" t="s">
        <v>4132</v>
      </c>
      <c r="K728" s="1" t="s">
        <v>4132</v>
      </c>
      <c r="M728" s="4">
        <f t="shared" si="56"/>
        <v>2.2839146643000001</v>
      </c>
      <c r="N728" s="3"/>
      <c r="O728" s="3">
        <f t="shared" si="57"/>
        <v>1.842916295</v>
      </c>
      <c r="P728" s="3">
        <f t="shared" si="58"/>
        <v>1.8494456708333333</v>
      </c>
      <c r="Q728" s="3">
        <f t="shared" si="59"/>
        <v>2.3312986658333332</v>
      </c>
      <c r="R728" s="3">
        <f t="shared" si="60"/>
        <v>3.1119980255333335</v>
      </c>
      <c r="T728" s="3">
        <v>2.5090440113333332</v>
      </c>
      <c r="U728" s="3">
        <v>3.2316466173333329</v>
      </c>
      <c r="V728" s="3">
        <v>0.65178215499999992</v>
      </c>
      <c r="W728" s="3">
        <v>0.97919239633333344</v>
      </c>
      <c r="X728" s="3">
        <v>1.9701426626666665</v>
      </c>
      <c r="Y728" s="3">
        <v>2.2420111893333332</v>
      </c>
      <c r="Z728" s="3">
        <v>2.1876018046666665</v>
      </c>
      <c r="AA728" s="3">
        <v>0.99802702666666665</v>
      </c>
      <c r="AB728" s="3">
        <v>2.1199813483333334</v>
      </c>
      <c r="AC728" s="3">
        <v>1.6160729526666666</v>
      </c>
      <c r="AD728" s="3">
        <v>2.5919694703333334</v>
      </c>
      <c r="AE728" s="3">
        <v>2.854770342333333</v>
      </c>
      <c r="AF728" s="3">
        <v>1.9266105096666666</v>
      </c>
      <c r="AG728" s="3">
        <v>2.8783873716666668</v>
      </c>
      <c r="AH728" s="3">
        <v>3.872744083333334</v>
      </c>
      <c r="AI728" s="3">
        <v>2.9522758323333331</v>
      </c>
      <c r="AJ728" s="3">
        <v>3.0945563316666664</v>
      </c>
      <c r="AK728" s="3">
        <v>3.2379939556666666</v>
      </c>
      <c r="AL728" s="3">
        <v>2.4024199246666664</v>
      </c>
    </row>
    <row r="729" spans="1:38" x14ac:dyDescent="0.25">
      <c r="A729" s="1" t="s">
        <v>455</v>
      </c>
      <c r="B729" s="1" t="s">
        <v>1407</v>
      </c>
      <c r="C729" s="1" t="s">
        <v>1612</v>
      </c>
      <c r="D729" s="7" t="s">
        <v>1613</v>
      </c>
      <c r="E729" s="1" t="s">
        <v>114</v>
      </c>
      <c r="H729" s="1" t="s">
        <v>4132</v>
      </c>
      <c r="I729" s="1" t="s">
        <v>4132</v>
      </c>
      <c r="K729" s="1" t="s">
        <v>4132</v>
      </c>
      <c r="L729" s="9"/>
      <c r="M729" s="4">
        <f t="shared" si="56"/>
        <v>10.881769362838888</v>
      </c>
      <c r="N729" s="3"/>
      <c r="O729" s="3">
        <f t="shared" si="57"/>
        <v>10.584266105666668</v>
      </c>
      <c r="P729" s="3">
        <f t="shared" si="58"/>
        <v>11.052300214666666</v>
      </c>
      <c r="Q729" s="3">
        <f t="shared" si="59"/>
        <v>11.759234110555559</v>
      </c>
      <c r="R729" s="3">
        <f t="shared" si="60"/>
        <v>10.131277020466666</v>
      </c>
      <c r="T729" s="3">
        <v>12.916102726666667</v>
      </c>
      <c r="U729" s="3">
        <v>6.8698120116666672</v>
      </c>
      <c r="V729" s="3">
        <v>12.485849696666667</v>
      </c>
      <c r="W729" s="3">
        <v>10.065299987666668</v>
      </c>
      <c r="X729" s="3">
        <v>8.6091721853333336</v>
      </c>
      <c r="Y729" s="3">
        <v>12.113521576666665</v>
      </c>
      <c r="Z729" s="3">
        <v>11.135320979999998</v>
      </c>
      <c r="AA729" s="3">
        <v>12.351186116666668</v>
      </c>
      <c r="AB729" s="3">
        <v>11.607319833333335</v>
      </c>
      <c r="AC729" s="3">
        <v>11.381610870000001</v>
      </c>
      <c r="AD729" s="3">
        <v>12.29436207</v>
      </c>
      <c r="AE729" s="3">
        <v>11.242094356666668</v>
      </c>
      <c r="AF729" s="3">
        <v>11.162159600000001</v>
      </c>
      <c r="AG729" s="3">
        <v>12.867857933333333</v>
      </c>
      <c r="AH729" s="3">
        <v>11.439661979999999</v>
      </c>
      <c r="AI729" s="3">
        <v>10.446512855666667</v>
      </c>
      <c r="AJ729" s="3">
        <v>11.776496570000001</v>
      </c>
      <c r="AK729" s="3">
        <v>7.6692473093333335</v>
      </c>
      <c r="AL729" s="3">
        <v>9.3244663873333327</v>
      </c>
    </row>
    <row r="730" spans="1:38" x14ac:dyDescent="0.25">
      <c r="A730" s="1" t="s">
        <v>1032</v>
      </c>
      <c r="B730" s="1" t="s">
        <v>1395</v>
      </c>
      <c r="C730" s="1" t="s">
        <v>3305</v>
      </c>
      <c r="D730" s="7" t="s">
        <v>3306</v>
      </c>
      <c r="E730" s="1" t="s">
        <v>192</v>
      </c>
      <c r="M730" s="4">
        <f t="shared" si="56"/>
        <v>1.3778085193055555E-2</v>
      </c>
      <c r="N730" s="3"/>
      <c r="O730" s="3">
        <f t="shared" si="57"/>
        <v>1.0451081833333334E-2</v>
      </c>
      <c r="P730" s="3">
        <f t="shared" si="58"/>
        <v>1.6754373749999999E-2</v>
      </c>
      <c r="Q730" s="3">
        <f t="shared" si="59"/>
        <v>1.1110708055555555E-2</v>
      </c>
      <c r="R730" s="3">
        <f t="shared" si="60"/>
        <v>1.6796177133333333E-2</v>
      </c>
      <c r="S730" s="3"/>
      <c r="T730" s="3">
        <v>1.0200905000000001E-2</v>
      </c>
      <c r="U730" s="3">
        <v>7.1679090000000001E-3</v>
      </c>
      <c r="V730" s="3">
        <v>1.2092233333333334E-2</v>
      </c>
      <c r="W730" s="3">
        <v>1.234328E-2</v>
      </c>
      <c r="X730" s="3">
        <v>9.195542000000001E-3</v>
      </c>
      <c r="Y730" s="3">
        <v>2.7134888333333333E-2</v>
      </c>
      <c r="Z730" s="3">
        <v>1.3656630333333334E-2</v>
      </c>
      <c r="AA730" s="3">
        <v>1.7030434333333334E-2</v>
      </c>
      <c r="AB730" s="3">
        <v>1.1361562333333334E-2</v>
      </c>
      <c r="AC730" s="3">
        <v>1.7707200666666666E-2</v>
      </c>
      <c r="AD730" s="3">
        <v>2.2304290000000004E-3</v>
      </c>
      <c r="AE730" s="3">
        <v>6.8957249999999993E-3</v>
      </c>
      <c r="AF730" s="3">
        <v>1.2732002333333334E-2</v>
      </c>
      <c r="AG730" s="3">
        <v>1.5737328999999998E-2</v>
      </c>
      <c r="AH730" s="3">
        <v>5.6712813333333334E-3</v>
      </c>
      <c r="AI730" s="3">
        <v>3.1302077000000005E-2</v>
      </c>
      <c r="AJ730" s="3">
        <v>1.5609418E-2</v>
      </c>
      <c r="AK730" s="3">
        <v>9.7713989999999983E-3</v>
      </c>
      <c r="AL730" s="3">
        <v>2.1626710333333337E-2</v>
      </c>
    </row>
    <row r="731" spans="1:38" x14ac:dyDescent="0.25">
      <c r="A731" s="1" t="s">
        <v>3911</v>
      </c>
      <c r="B731" s="1" t="s">
        <v>1403</v>
      </c>
      <c r="C731" s="1" t="s">
        <v>2296</v>
      </c>
      <c r="D731" s="7" t="s">
        <v>3910</v>
      </c>
      <c r="E731" s="1" t="s">
        <v>62</v>
      </c>
      <c r="H731" s="1" t="s">
        <v>4132</v>
      </c>
      <c r="M731" s="4">
        <f t="shared" si="56"/>
        <v>0.12664902199722222</v>
      </c>
      <c r="N731" s="3"/>
      <c r="O731" s="3">
        <f t="shared" si="57"/>
        <v>0.12941893316666667</v>
      </c>
      <c r="P731" s="3">
        <f t="shared" si="58"/>
        <v>0.11636429583333333</v>
      </c>
      <c r="Q731" s="3">
        <f t="shared" si="59"/>
        <v>0.1620878147222222</v>
      </c>
      <c r="R731" s="3">
        <f t="shared" si="60"/>
        <v>9.8725044266666673E-2</v>
      </c>
      <c r="S731" s="3"/>
      <c r="T731" s="3">
        <v>8.9608719000000003E-2</v>
      </c>
      <c r="U731" s="3">
        <v>0.10401437700000001</v>
      </c>
      <c r="V731" s="3">
        <v>0.16078869500000001</v>
      </c>
      <c r="W731" s="3">
        <v>0.16326394166666666</v>
      </c>
      <c r="X731" s="3">
        <v>7.050059233333332E-2</v>
      </c>
      <c r="Y731" s="3">
        <v>0.20132601733333333</v>
      </c>
      <c r="Z731" s="3">
        <v>5.1055280000000001E-2</v>
      </c>
      <c r="AA731" s="3">
        <v>0.14257529366666669</v>
      </c>
      <c r="AB731" s="3">
        <v>6.4621617333333325E-2</v>
      </c>
      <c r="AC731" s="3">
        <v>6.9366901999999994E-2</v>
      </c>
      <c r="AD731" s="3">
        <v>0.18211897233333332</v>
      </c>
      <c r="AE731" s="3">
        <v>0.19497801366666667</v>
      </c>
      <c r="AF731" s="3">
        <v>0.236512105</v>
      </c>
      <c r="AG731" s="3">
        <v>0.22492927799999998</v>
      </c>
      <c r="AH731" s="3">
        <v>0.21031196933333332</v>
      </c>
      <c r="AI731" s="3">
        <v>0.13975972433333334</v>
      </c>
      <c r="AJ731" s="3">
        <v>5.3142873E-2</v>
      </c>
      <c r="AK731" s="3">
        <v>2.5889945666666667E-2</v>
      </c>
      <c r="AL731" s="3">
        <v>6.4520708999999996E-2</v>
      </c>
    </row>
    <row r="732" spans="1:38" x14ac:dyDescent="0.25">
      <c r="A732" s="1" t="s">
        <v>1358</v>
      </c>
      <c r="B732" s="1" t="s">
        <v>1395</v>
      </c>
      <c r="C732" s="1" t="s">
        <v>4024</v>
      </c>
      <c r="D732" s="7" t="s">
        <v>3758</v>
      </c>
      <c r="E732" s="1" t="s">
        <v>130</v>
      </c>
      <c r="H732" s="1" t="s">
        <v>4132</v>
      </c>
      <c r="M732" s="4">
        <f t="shared" si="56"/>
        <v>0.32040475317638883</v>
      </c>
      <c r="N732" s="3"/>
      <c r="O732" s="3">
        <f t="shared" si="57"/>
        <v>0.23839034141666668</v>
      </c>
      <c r="P732" s="3">
        <f t="shared" si="58"/>
        <v>0.16302475333333333</v>
      </c>
      <c r="Q732" s="3">
        <f t="shared" si="59"/>
        <v>0.62705409855555549</v>
      </c>
      <c r="R732" s="3">
        <f t="shared" si="60"/>
        <v>0.25314981940000003</v>
      </c>
      <c r="S732" s="3"/>
      <c r="T732" s="3">
        <v>0</v>
      </c>
      <c r="U732" s="3">
        <v>0</v>
      </c>
      <c r="V732" s="3">
        <v>0.95356136566666672</v>
      </c>
      <c r="W732" s="3">
        <v>0</v>
      </c>
      <c r="X732" s="3">
        <v>0</v>
      </c>
      <c r="Y732" s="3">
        <v>0</v>
      </c>
      <c r="Z732" s="3">
        <v>0</v>
      </c>
      <c r="AA732" s="3">
        <v>0.65209901333333331</v>
      </c>
      <c r="AB732" s="3">
        <v>0.59977797666666666</v>
      </c>
      <c r="AC732" s="3">
        <v>0.31990506266666668</v>
      </c>
      <c r="AD732" s="3">
        <v>0</v>
      </c>
      <c r="AE732" s="3">
        <v>0.6798805790000001</v>
      </c>
      <c r="AF732" s="3">
        <v>1.1027301153333333</v>
      </c>
      <c r="AG732" s="3">
        <v>1.0600308576666666</v>
      </c>
      <c r="AH732" s="3">
        <v>0</v>
      </c>
      <c r="AI732" s="3">
        <v>0</v>
      </c>
      <c r="AJ732" s="3">
        <v>0</v>
      </c>
      <c r="AK732" s="3">
        <v>0.36245922233333333</v>
      </c>
      <c r="AL732" s="3">
        <v>0.90328987466666666</v>
      </c>
    </row>
    <row r="733" spans="1:38" x14ac:dyDescent="0.25">
      <c r="A733" s="9" t="s">
        <v>4354</v>
      </c>
      <c r="B733" s="1" t="s">
        <v>1395</v>
      </c>
      <c r="C733" s="1" t="s">
        <v>3212</v>
      </c>
      <c r="D733" s="12" t="s">
        <v>4336</v>
      </c>
      <c r="E733" s="1" t="s">
        <v>100</v>
      </c>
      <c r="K733" s="1" t="s">
        <v>4132</v>
      </c>
      <c r="M733" s="4">
        <f t="shared" si="56"/>
        <v>3.1543253716166664</v>
      </c>
      <c r="N733" s="3"/>
      <c r="O733" s="3">
        <f t="shared" si="57"/>
        <v>3.3091065286666663</v>
      </c>
      <c r="P733" s="3">
        <f t="shared" si="58"/>
        <v>4.0741150578333336</v>
      </c>
      <c r="Q733" s="3">
        <f t="shared" si="59"/>
        <v>2.4084904458333329</v>
      </c>
      <c r="R733" s="3">
        <f t="shared" si="60"/>
        <v>2.8255894541333335</v>
      </c>
      <c r="T733" s="3">
        <v>2.9013624190000002</v>
      </c>
      <c r="U733" s="3">
        <v>3.2169166406666663</v>
      </c>
      <c r="V733" s="3">
        <v>4.1805699663333336</v>
      </c>
      <c r="W733" s="3">
        <v>2.9375770886666666</v>
      </c>
      <c r="X733" s="3">
        <v>3.6232239406666671</v>
      </c>
      <c r="Y733" s="3">
        <v>3.7639415263333333</v>
      </c>
      <c r="Z733" s="3">
        <v>3.9191595713333331</v>
      </c>
      <c r="AA733" s="3">
        <v>4.9901351929999995</v>
      </c>
      <c r="AB733" s="3">
        <v>3.0089612006666666</v>
      </c>
      <c r="AC733" s="3">
        <v>2.2621783016666668</v>
      </c>
      <c r="AD733" s="3">
        <v>2.5375720263333332</v>
      </c>
      <c r="AE733" s="3">
        <v>2.3890839416666667</v>
      </c>
      <c r="AF733" s="3">
        <v>1.0982052483333333</v>
      </c>
      <c r="AG733" s="3">
        <v>3.154941956333333</v>
      </c>
      <c r="AH733" s="3">
        <v>3.5832118986666668</v>
      </c>
      <c r="AI733" s="3">
        <v>2.6091220376666668</v>
      </c>
      <c r="AJ733" s="3">
        <v>4.5531660716666673</v>
      </c>
      <c r="AK733" s="3">
        <v>2.1586626370000004</v>
      </c>
      <c r="AL733" s="3">
        <v>1.2237846256666665</v>
      </c>
    </row>
    <row r="734" spans="1:38" x14ac:dyDescent="0.25">
      <c r="A734" s="1" t="s">
        <v>4462</v>
      </c>
      <c r="B734" s="1" t="s">
        <v>1395</v>
      </c>
      <c r="C734" s="1" t="s">
        <v>2847</v>
      </c>
      <c r="D734" s="7" t="s">
        <v>4602</v>
      </c>
      <c r="E734" s="1" t="s">
        <v>118</v>
      </c>
      <c r="H734" s="1" t="s">
        <v>4132</v>
      </c>
      <c r="K734" s="1" t="s">
        <v>4132</v>
      </c>
      <c r="M734" s="4">
        <f t="shared" si="56"/>
        <v>9.3279952426680559</v>
      </c>
      <c r="N734" s="3"/>
      <c r="O734" s="3">
        <f t="shared" si="57"/>
        <v>8.1600896116666668</v>
      </c>
      <c r="P734" s="3">
        <f t="shared" si="58"/>
        <v>9.8870766164166675</v>
      </c>
      <c r="Q734" s="3">
        <f t="shared" si="59"/>
        <v>8.2595468367222225</v>
      </c>
      <c r="R734" s="3">
        <f t="shared" si="60"/>
        <v>11.005267905866667</v>
      </c>
      <c r="T734" s="3">
        <v>9.5618298819999996</v>
      </c>
      <c r="U734" s="3">
        <v>8.4676162403333333</v>
      </c>
      <c r="V734" s="3">
        <v>5.7988225620000007</v>
      </c>
      <c r="W734" s="3">
        <v>8.8120897623333345</v>
      </c>
      <c r="X734" s="3">
        <v>10.201678592666667</v>
      </c>
      <c r="Y734" s="3">
        <v>11.27425575</v>
      </c>
      <c r="Z734" s="3">
        <v>12.430884683333332</v>
      </c>
      <c r="AA734" s="3">
        <v>5.6414874396666663</v>
      </c>
      <c r="AB734" s="3">
        <v>7.8260960576666667</v>
      </c>
      <c r="AC734" s="3">
        <v>9.3800395343333332</v>
      </c>
      <c r="AD734" s="3">
        <v>8.9107627883333329</v>
      </c>
      <c r="AE734" s="3">
        <v>10.189210256333332</v>
      </c>
      <c r="AF734" s="3">
        <v>7.3593309719999995</v>
      </c>
      <c r="AG734" s="3">
        <v>5.8918414116666655</v>
      </c>
      <c r="AH734" s="3">
        <v>12.311962763333334</v>
      </c>
      <c r="AI734" s="3">
        <v>8.1660499573333336</v>
      </c>
      <c r="AJ734" s="3">
        <v>12.07193915</v>
      </c>
      <c r="AK734" s="3">
        <v>12.580350873333332</v>
      </c>
      <c r="AL734" s="3">
        <v>9.8960367853333349</v>
      </c>
    </row>
    <row r="735" spans="1:38" x14ac:dyDescent="0.25">
      <c r="A735" s="1" t="s">
        <v>620</v>
      </c>
      <c r="B735" s="1" t="s">
        <v>1395</v>
      </c>
      <c r="C735" s="1" t="s">
        <v>2786</v>
      </c>
      <c r="D735" s="7" t="s">
        <v>2787</v>
      </c>
      <c r="E735" s="1" t="s">
        <v>285</v>
      </c>
      <c r="K735" s="1" t="s">
        <v>4132</v>
      </c>
      <c r="M735" s="4">
        <f t="shared" si="56"/>
        <v>3.8499523558944446</v>
      </c>
      <c r="N735" s="3"/>
      <c r="O735" s="3">
        <f t="shared" si="57"/>
        <v>2.9586445590000001</v>
      </c>
      <c r="P735" s="3">
        <f t="shared" si="58"/>
        <v>4.1103933453333328</v>
      </c>
      <c r="Q735" s="3">
        <f t="shared" si="59"/>
        <v>3.0252911184444446</v>
      </c>
      <c r="R735" s="3">
        <f t="shared" si="60"/>
        <v>5.3054804007999996</v>
      </c>
      <c r="T735" s="3">
        <v>4.0239965120000001</v>
      </c>
      <c r="U735" s="3">
        <v>3.6997825303333332</v>
      </c>
      <c r="V735" s="3">
        <v>1.8260167836666668</v>
      </c>
      <c r="W735" s="3">
        <v>2.28478241</v>
      </c>
      <c r="X735" s="3">
        <v>4.822577873666666</v>
      </c>
      <c r="Y735" s="3">
        <v>4.0734148026666661</v>
      </c>
      <c r="Z735" s="3">
        <v>5.3321603140000002</v>
      </c>
      <c r="AA735" s="3">
        <v>2.2134203910000001</v>
      </c>
      <c r="AB735" s="3">
        <v>3.0130550066666668</v>
      </c>
      <c r="AC735" s="3">
        <v>2.6980414393333336</v>
      </c>
      <c r="AD735" s="3">
        <v>2.7571409543333334</v>
      </c>
      <c r="AE735" s="3">
        <v>3.1766112646666667</v>
      </c>
      <c r="AF735" s="3">
        <v>1.961781939</v>
      </c>
      <c r="AG735" s="3">
        <v>4.5451161066666659</v>
      </c>
      <c r="AH735" s="3">
        <v>3.5757981139999999</v>
      </c>
      <c r="AI735" s="3">
        <v>6.4089514416666669</v>
      </c>
      <c r="AJ735" s="3">
        <v>6.6618965470000004</v>
      </c>
      <c r="AK735" s="3">
        <v>4.5591513313333332</v>
      </c>
      <c r="AL735" s="3">
        <v>5.321604569999999</v>
      </c>
    </row>
    <row r="736" spans="1:38" x14ac:dyDescent="0.25">
      <c r="A736" s="1" t="s">
        <v>943</v>
      </c>
      <c r="B736" s="1" t="s">
        <v>1395</v>
      </c>
      <c r="C736" s="1" t="s">
        <v>4107</v>
      </c>
      <c r="D736" s="7" t="s">
        <v>3191</v>
      </c>
      <c r="E736" s="1" t="s">
        <v>107</v>
      </c>
      <c r="K736" s="1" t="s">
        <v>4132</v>
      </c>
      <c r="M736" s="4">
        <f t="shared" si="56"/>
        <v>2.7331267942347224</v>
      </c>
      <c r="N736" s="3"/>
      <c r="O736" s="3">
        <f t="shared" si="57"/>
        <v>3.6498540539166666</v>
      </c>
      <c r="P736" s="3">
        <f t="shared" si="58"/>
        <v>2.7648571681666665</v>
      </c>
      <c r="Q736" s="3">
        <f t="shared" si="59"/>
        <v>2.1397311157222223</v>
      </c>
      <c r="R736" s="3">
        <f t="shared" si="60"/>
        <v>2.3780648391333332</v>
      </c>
      <c r="T736" s="3">
        <v>2.6841386553333333</v>
      </c>
      <c r="U736" s="3">
        <v>4.9624245960000009</v>
      </c>
      <c r="V736" s="3">
        <v>3.8499306836666665</v>
      </c>
      <c r="W736" s="3">
        <v>3.1029222806666668</v>
      </c>
      <c r="X736" s="3">
        <v>3.2889789743333337</v>
      </c>
      <c r="Y736" s="3">
        <v>2.0332704786666667</v>
      </c>
      <c r="Z736" s="3">
        <v>3.7315592766666668</v>
      </c>
      <c r="AA736" s="3">
        <v>2.0056199429999997</v>
      </c>
      <c r="AB736" s="3">
        <v>1.3502975106666666</v>
      </c>
      <c r="AC736" s="3">
        <v>1.7829051810000001</v>
      </c>
      <c r="AD736" s="3">
        <v>2.8400747180000003</v>
      </c>
      <c r="AE736" s="3">
        <v>2.3912514050000002</v>
      </c>
      <c r="AF736" s="3">
        <v>2.3908112843333331</v>
      </c>
      <c r="AG736" s="3">
        <v>2.0830465953333333</v>
      </c>
      <c r="AH736" s="3">
        <v>1.9550587733333333</v>
      </c>
      <c r="AI736" s="3">
        <v>2.4357452390000001</v>
      </c>
      <c r="AJ736" s="3">
        <v>2.8200871946666664</v>
      </c>
      <c r="AK736" s="3">
        <v>1.9725704593333333</v>
      </c>
      <c r="AL736" s="3">
        <v>2.7068625293333333</v>
      </c>
    </row>
    <row r="737" spans="1:38" x14ac:dyDescent="0.25">
      <c r="A737" s="1" t="s">
        <v>758</v>
      </c>
      <c r="B737" s="1" t="s">
        <v>1398</v>
      </c>
      <c r="C737" s="1" t="s">
        <v>1888</v>
      </c>
      <c r="D737" s="7" t="s">
        <v>3870</v>
      </c>
      <c r="E737" s="1" t="s">
        <v>67</v>
      </c>
      <c r="M737" s="4">
        <f t="shared" si="56"/>
        <v>0.43287627643749998</v>
      </c>
      <c r="N737" s="3"/>
      <c r="O737" s="3">
        <f t="shared" si="57"/>
        <v>0.37262607999999997</v>
      </c>
      <c r="P737" s="3">
        <f t="shared" si="58"/>
        <v>0.61355882374999993</v>
      </c>
      <c r="Q737" s="3">
        <f t="shared" si="59"/>
        <v>0.42596829433333339</v>
      </c>
      <c r="R737" s="3">
        <f t="shared" si="60"/>
        <v>0.31935190766666666</v>
      </c>
      <c r="S737" s="3"/>
      <c r="T737" s="3">
        <v>0.33930218233333331</v>
      </c>
      <c r="U737" s="3">
        <v>0.36792248499999997</v>
      </c>
      <c r="V737" s="3">
        <v>0.36280926066666663</v>
      </c>
      <c r="W737" s="3">
        <v>0.42047039199999997</v>
      </c>
      <c r="X737" s="3">
        <v>0.57128813866666672</v>
      </c>
      <c r="Y737" s="3">
        <v>0.71538705599999997</v>
      </c>
      <c r="Z737" s="3">
        <v>0.4732274013333333</v>
      </c>
      <c r="AA737" s="3">
        <v>0.69433269899999994</v>
      </c>
      <c r="AB737" s="3">
        <v>0.53784672433333325</v>
      </c>
      <c r="AC737" s="3">
        <v>0.58512404566666654</v>
      </c>
      <c r="AD737" s="3">
        <v>0.46762936300000008</v>
      </c>
      <c r="AE737" s="3">
        <v>0.55788613366666662</v>
      </c>
      <c r="AF737" s="3">
        <v>6.1875874666666664E-2</v>
      </c>
      <c r="AG737" s="3">
        <v>0.34544762466666667</v>
      </c>
      <c r="AH737" s="3">
        <v>0.43334498999999999</v>
      </c>
      <c r="AI737" s="3">
        <v>0.21628736466666668</v>
      </c>
      <c r="AJ737" s="3">
        <v>0.37753114133333332</v>
      </c>
      <c r="AK737" s="3">
        <v>0.117951105</v>
      </c>
      <c r="AL737" s="3">
        <v>0.45164493733333333</v>
      </c>
    </row>
    <row r="738" spans="1:38" x14ac:dyDescent="0.25">
      <c r="A738" s="1" t="s">
        <v>1178</v>
      </c>
      <c r="B738" s="1" t="s">
        <v>1395</v>
      </c>
      <c r="C738" s="1" t="s">
        <v>3501</v>
      </c>
      <c r="D738" s="7" t="s">
        <v>3502</v>
      </c>
      <c r="E738" s="1" t="s">
        <v>184</v>
      </c>
      <c r="M738" s="4">
        <f t="shared" si="56"/>
        <v>0.44160229915416666</v>
      </c>
      <c r="N738" s="3"/>
      <c r="O738" s="3">
        <f t="shared" si="57"/>
        <v>0.18297039225</v>
      </c>
      <c r="P738" s="3">
        <f t="shared" si="58"/>
        <v>0.726530075</v>
      </c>
      <c r="Q738" s="3">
        <f t="shared" si="59"/>
        <v>0.26944578349999998</v>
      </c>
      <c r="R738" s="3">
        <f t="shared" si="60"/>
        <v>0.5874629458666667</v>
      </c>
      <c r="S738" s="3"/>
      <c r="T738" s="3">
        <v>0.41817400866666671</v>
      </c>
      <c r="U738" s="3">
        <v>9.6435576666666675E-2</v>
      </c>
      <c r="V738" s="3">
        <v>0.10806161166666667</v>
      </c>
      <c r="W738" s="3">
        <v>0.109210372</v>
      </c>
      <c r="X738" s="3">
        <v>0.65800551566666654</v>
      </c>
      <c r="Y738" s="3">
        <v>0.83218817900000008</v>
      </c>
      <c r="Z738" s="3">
        <v>1.3040548163333334</v>
      </c>
      <c r="AA738" s="3">
        <v>0.111871789</v>
      </c>
      <c r="AB738" s="3">
        <v>0</v>
      </c>
      <c r="AC738" s="3">
        <v>0</v>
      </c>
      <c r="AD738" s="3">
        <v>0.41946134933333329</v>
      </c>
      <c r="AE738" s="3">
        <v>0.34066278733333327</v>
      </c>
      <c r="AF738" s="3">
        <v>0.85655056433333332</v>
      </c>
      <c r="AG738" s="3">
        <v>0</v>
      </c>
      <c r="AH738" s="3">
        <v>0.86668997999999997</v>
      </c>
      <c r="AI738" s="3">
        <v>0.32852198700000002</v>
      </c>
      <c r="AJ738" s="3">
        <v>0.76265978833333337</v>
      </c>
      <c r="AK738" s="3">
        <v>0.47772822766666662</v>
      </c>
      <c r="AL738" s="3">
        <v>0.50171474633333324</v>
      </c>
    </row>
    <row r="739" spans="1:38" x14ac:dyDescent="0.25">
      <c r="A739" s="1" t="s">
        <v>1297</v>
      </c>
      <c r="B739" s="1" t="s">
        <v>1395</v>
      </c>
      <c r="C739" s="1" t="s">
        <v>3673</v>
      </c>
      <c r="D739" s="7" t="s">
        <v>3674</v>
      </c>
      <c r="E739" s="1" t="s">
        <v>40</v>
      </c>
      <c r="M739" s="4">
        <f t="shared" si="56"/>
        <v>0.22800760582916668</v>
      </c>
      <c r="N739" s="3"/>
      <c r="O739" s="3">
        <f t="shared" si="57"/>
        <v>0.18093532083333333</v>
      </c>
      <c r="P739" s="3">
        <f t="shared" si="58"/>
        <v>0.44184178608333335</v>
      </c>
      <c r="Q739" s="3">
        <f t="shared" si="59"/>
        <v>0</v>
      </c>
      <c r="R739" s="3">
        <f t="shared" si="60"/>
        <v>0.28925331640000007</v>
      </c>
      <c r="S739" s="3"/>
      <c r="T739" s="3">
        <v>0.28814470766666667</v>
      </c>
      <c r="U739" s="3">
        <v>0</v>
      </c>
      <c r="V739" s="3">
        <v>0.10919910666666667</v>
      </c>
      <c r="W739" s="3">
        <v>0.326397469</v>
      </c>
      <c r="X739" s="3">
        <v>0</v>
      </c>
      <c r="Y739" s="3">
        <v>0.83454720166666663</v>
      </c>
      <c r="Z739" s="3">
        <v>0.71201604600000001</v>
      </c>
      <c r="AA739" s="3">
        <v>0.22080389666666667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0.33066392966666669</v>
      </c>
      <c r="AJ739" s="3">
        <v>0.37406659133333336</v>
      </c>
      <c r="AK739" s="3">
        <v>0.24182601766666667</v>
      </c>
      <c r="AL739" s="3">
        <v>0.49971004333333341</v>
      </c>
    </row>
    <row r="740" spans="1:38" x14ac:dyDescent="0.25">
      <c r="A740" s="1" t="s">
        <v>662</v>
      </c>
      <c r="B740" s="1" t="s">
        <v>1397</v>
      </c>
      <c r="C740" s="1" t="s">
        <v>1551</v>
      </c>
      <c r="D740" s="7" t="s">
        <v>1552</v>
      </c>
      <c r="E740" s="1" t="s">
        <v>26</v>
      </c>
      <c r="H740" s="1" t="s">
        <v>4132</v>
      </c>
      <c r="K740" s="1" t="s">
        <v>4132</v>
      </c>
      <c r="M740" s="4">
        <f t="shared" si="56"/>
        <v>3.3421735876347225</v>
      </c>
      <c r="N740" s="3"/>
      <c r="O740" s="3">
        <f t="shared" si="57"/>
        <v>3.8196799555833332</v>
      </c>
      <c r="P740" s="3">
        <f t="shared" si="58"/>
        <v>3.624567608</v>
      </c>
      <c r="Q740" s="3">
        <f t="shared" si="59"/>
        <v>3.4648526245555558</v>
      </c>
      <c r="R740" s="3">
        <f t="shared" si="60"/>
        <v>2.4595941624000002</v>
      </c>
      <c r="T740" s="3">
        <v>4.1543974876666665</v>
      </c>
      <c r="U740" s="3">
        <v>3.0154098670000002</v>
      </c>
      <c r="V740" s="3">
        <v>3.3253267603333332</v>
      </c>
      <c r="W740" s="3">
        <v>4.7835857073333337</v>
      </c>
      <c r="X740" s="3">
        <v>3.5104405880000003</v>
      </c>
      <c r="Y740" s="3">
        <v>3.8591554166666668</v>
      </c>
      <c r="Z740" s="3">
        <v>3.7957893210000004</v>
      </c>
      <c r="AA740" s="3">
        <v>3.3328851063333329</v>
      </c>
      <c r="AB740" s="3">
        <v>3.5179056326666664</v>
      </c>
      <c r="AC740" s="3">
        <v>3.9907917976666667</v>
      </c>
      <c r="AD740" s="3">
        <v>3.1875680286666666</v>
      </c>
      <c r="AE740" s="3">
        <v>3.1805009843333334</v>
      </c>
      <c r="AF740" s="3">
        <v>3.0670132639999999</v>
      </c>
      <c r="AG740" s="3">
        <v>3.8453360399999998</v>
      </c>
      <c r="AH740" s="3">
        <v>2.6058673066666667</v>
      </c>
      <c r="AI740" s="3">
        <v>2.3937687876666667</v>
      </c>
      <c r="AJ740" s="3">
        <v>2.3836559853333337</v>
      </c>
      <c r="AK740" s="3">
        <v>1.7988855836666666</v>
      </c>
      <c r="AL740" s="3">
        <v>3.1157931486666666</v>
      </c>
    </row>
    <row r="741" spans="1:38" x14ac:dyDescent="0.25">
      <c r="A741" s="9" t="s">
        <v>4265</v>
      </c>
      <c r="B741" s="1" t="s">
        <v>1395</v>
      </c>
      <c r="C741" s="1" t="s">
        <v>3484</v>
      </c>
      <c r="D741" s="12" t="s">
        <v>4577</v>
      </c>
      <c r="E741" s="1" t="s">
        <v>222</v>
      </c>
      <c r="K741" s="1" t="s">
        <v>4132</v>
      </c>
      <c r="M741" s="4">
        <f t="shared" si="56"/>
        <v>1.3462280064791665</v>
      </c>
      <c r="N741" s="3"/>
      <c r="O741" s="3">
        <f t="shared" si="57"/>
        <v>0.80002964541666666</v>
      </c>
      <c r="P741" s="3">
        <f t="shared" si="58"/>
        <v>1.1594197451666666</v>
      </c>
      <c r="Q741" s="3">
        <f t="shared" si="59"/>
        <v>1.4079850713333333</v>
      </c>
      <c r="R741" s="3">
        <f t="shared" si="60"/>
        <v>2.017477564</v>
      </c>
      <c r="T741" s="3">
        <v>1.2545220056666666</v>
      </c>
      <c r="U741" s="3">
        <v>0</v>
      </c>
      <c r="V741" s="3">
        <v>1.2906552553333335</v>
      </c>
      <c r="W741" s="3">
        <v>0.65494132066666666</v>
      </c>
      <c r="X741" s="3">
        <v>0</v>
      </c>
      <c r="Y741" s="3">
        <v>1.8667196233333332</v>
      </c>
      <c r="Z741" s="3">
        <v>1.7729323306666664</v>
      </c>
      <c r="AA741" s="3">
        <v>0.99802702666666665</v>
      </c>
      <c r="AB741" s="3">
        <v>0.90470262366666665</v>
      </c>
      <c r="AC741" s="3">
        <v>1.2910416723333333</v>
      </c>
      <c r="AD741" s="3">
        <v>1.5833820303333332</v>
      </c>
      <c r="AE741" s="3">
        <v>0.33627307400000001</v>
      </c>
      <c r="AF741" s="3">
        <v>2.5741764703333332</v>
      </c>
      <c r="AG741" s="3">
        <v>1.7583345573333335</v>
      </c>
      <c r="AH741" s="3">
        <v>0.64875282833333336</v>
      </c>
      <c r="AI741" s="3">
        <v>3.5801921683333333</v>
      </c>
      <c r="AJ741" s="3">
        <v>1.1325933936666666</v>
      </c>
      <c r="AK741" s="3">
        <v>1.4331846236666665</v>
      </c>
      <c r="AL741" s="3">
        <v>3.2926648059999999</v>
      </c>
    </row>
    <row r="742" spans="1:38" x14ac:dyDescent="0.25">
      <c r="A742" s="1" t="s">
        <v>437</v>
      </c>
      <c r="B742" s="1" t="s">
        <v>1395</v>
      </c>
      <c r="C742" s="1" t="s">
        <v>4025</v>
      </c>
      <c r="D742" s="7" t="s">
        <v>1423</v>
      </c>
      <c r="E742" s="1" t="s">
        <v>226</v>
      </c>
      <c r="I742" s="1" t="s">
        <v>4132</v>
      </c>
      <c r="K742" s="1" t="s">
        <v>4132</v>
      </c>
      <c r="L742" s="9"/>
      <c r="M742" s="4">
        <f t="shared" si="56"/>
        <v>9.5830959460208334</v>
      </c>
      <c r="N742" s="3"/>
      <c r="O742" s="3">
        <f t="shared" si="57"/>
        <v>10.354839682083332</v>
      </c>
      <c r="P742" s="3">
        <f t="shared" si="58"/>
        <v>9.9015067420000005</v>
      </c>
      <c r="Q742" s="3">
        <f t="shared" si="59"/>
        <v>8.9024601780000001</v>
      </c>
      <c r="R742" s="3">
        <f t="shared" si="60"/>
        <v>9.1735771819999989</v>
      </c>
      <c r="T742" s="3">
        <v>8.9296242400000008</v>
      </c>
      <c r="U742" s="3">
        <v>13.492576916666666</v>
      </c>
      <c r="V742" s="3">
        <v>9.5389920869999987</v>
      </c>
      <c r="W742" s="3">
        <v>9.458165484666667</v>
      </c>
      <c r="X742" s="3">
        <v>10.334963797333332</v>
      </c>
      <c r="Y742" s="3">
        <v>9.8554566690000005</v>
      </c>
      <c r="Z742" s="3">
        <v>11.706037206666666</v>
      </c>
      <c r="AA742" s="3">
        <v>7.7095692950000005</v>
      </c>
      <c r="AB742" s="3">
        <v>8.3121921223333342</v>
      </c>
      <c r="AC742" s="3">
        <v>8.2227503459999998</v>
      </c>
      <c r="AD742" s="3">
        <v>8.5853662490000016</v>
      </c>
      <c r="AE742" s="3">
        <v>6.7263291676666661</v>
      </c>
      <c r="AF742" s="3">
        <v>8.8794937130000005</v>
      </c>
      <c r="AG742" s="3">
        <v>12.68862947</v>
      </c>
      <c r="AH742" s="3">
        <v>7.2987214723333338</v>
      </c>
      <c r="AI742" s="3">
        <v>10.314872742333334</v>
      </c>
      <c r="AJ742" s="3">
        <v>8.3251260120000001</v>
      </c>
      <c r="AK742" s="3">
        <v>7.1612242066666667</v>
      </c>
      <c r="AL742" s="3">
        <v>12.767941476666666</v>
      </c>
    </row>
    <row r="743" spans="1:38" x14ac:dyDescent="0.25">
      <c r="A743" s="1" t="s">
        <v>537</v>
      </c>
      <c r="B743" s="1" t="s">
        <v>1399</v>
      </c>
      <c r="C743" s="1" t="s">
        <v>1989</v>
      </c>
      <c r="D743" s="7" t="s">
        <v>1990</v>
      </c>
      <c r="E743" s="1" t="s">
        <v>266</v>
      </c>
      <c r="K743" s="1" t="s">
        <v>4132</v>
      </c>
      <c r="M743" s="4">
        <f t="shared" si="56"/>
        <v>4.5662282329236108</v>
      </c>
      <c r="N743" s="3"/>
      <c r="O743" s="3">
        <f t="shared" si="57"/>
        <v>4.5096367000833331</v>
      </c>
      <c r="P743" s="3">
        <f t="shared" si="58"/>
        <v>4.8133070965</v>
      </c>
      <c r="Q743" s="3">
        <f t="shared" si="59"/>
        <v>3.8652789857777781</v>
      </c>
      <c r="R743" s="3">
        <f t="shared" si="60"/>
        <v>5.0766901493333325</v>
      </c>
      <c r="T743" s="3">
        <v>4.9778158663333327</v>
      </c>
      <c r="U743" s="3">
        <v>4.4574686686666665</v>
      </c>
      <c r="V743" s="3">
        <v>4.196199258</v>
      </c>
      <c r="W743" s="3">
        <v>4.4070630073333339</v>
      </c>
      <c r="X743" s="3">
        <v>5.100431124</v>
      </c>
      <c r="Y743" s="3">
        <v>6.3669347759999999</v>
      </c>
      <c r="Z743" s="3">
        <v>4.385864099</v>
      </c>
      <c r="AA743" s="3">
        <v>3.3999983870000001</v>
      </c>
      <c r="AB743" s="3">
        <v>3.8670183816666666</v>
      </c>
      <c r="AC743" s="3">
        <v>3.9696114063333332</v>
      </c>
      <c r="AD743" s="3">
        <v>3.1199763616666671</v>
      </c>
      <c r="AE743" s="3">
        <v>5.2801618576666671</v>
      </c>
      <c r="AF743" s="3">
        <v>4.4130163193333329</v>
      </c>
      <c r="AG743" s="3">
        <v>2.5418895880000001</v>
      </c>
      <c r="AH743" s="3">
        <v>6.6391169230000004</v>
      </c>
      <c r="AI743" s="3">
        <v>4.8413631119999998</v>
      </c>
      <c r="AJ743" s="3">
        <v>4.3015344143333332</v>
      </c>
      <c r="AK743" s="3">
        <v>4.7672977450000005</v>
      </c>
      <c r="AL743" s="3">
        <v>4.8341385523333331</v>
      </c>
    </row>
    <row r="744" spans="1:38" x14ac:dyDescent="0.25">
      <c r="A744" s="1" t="s">
        <v>657</v>
      </c>
      <c r="B744" s="1" t="s">
        <v>1395</v>
      </c>
      <c r="C744" s="1" t="s">
        <v>2820</v>
      </c>
      <c r="D744" s="7" t="s">
        <v>2821</v>
      </c>
      <c r="E744" s="1" t="s">
        <v>131</v>
      </c>
      <c r="H744" s="1" t="s">
        <v>4132</v>
      </c>
      <c r="K744" s="1" t="s">
        <v>4132</v>
      </c>
      <c r="M744" s="4">
        <f t="shared" si="56"/>
        <v>10.056083157331944</v>
      </c>
      <c r="N744" s="3"/>
      <c r="O744" s="3">
        <f t="shared" si="57"/>
        <v>8.9702386850833342</v>
      </c>
      <c r="P744" s="3">
        <f t="shared" si="58"/>
        <v>9.9706665675000004</v>
      </c>
      <c r="Q744" s="3">
        <f t="shared" si="59"/>
        <v>10.325449413611111</v>
      </c>
      <c r="R744" s="3">
        <f t="shared" si="60"/>
        <v>10.957977963133334</v>
      </c>
      <c r="T744" s="3">
        <v>9.211640516000001</v>
      </c>
      <c r="U744" s="3">
        <v>5.2517313953333336</v>
      </c>
      <c r="V744" s="3">
        <v>10.650167781666667</v>
      </c>
      <c r="W744" s="3">
        <v>10.767415047333335</v>
      </c>
      <c r="X744" s="3">
        <v>8.5582650503333326</v>
      </c>
      <c r="Y744" s="3">
        <v>8.7706143063333339</v>
      </c>
      <c r="Z744" s="3">
        <v>9.5794356666666669</v>
      </c>
      <c r="AA744" s="3">
        <v>12.974351246666666</v>
      </c>
      <c r="AB744" s="3">
        <v>9.3475309993333315</v>
      </c>
      <c r="AC744" s="3">
        <v>10.037566183999999</v>
      </c>
      <c r="AD744" s="3">
        <v>9.2289953233333346</v>
      </c>
      <c r="AE744" s="3">
        <v>10.228717805333332</v>
      </c>
      <c r="AF744" s="3">
        <v>14.344867706666667</v>
      </c>
      <c r="AG744" s="3">
        <v>8.7650184629999988</v>
      </c>
      <c r="AH744" s="3">
        <v>13.00804202</v>
      </c>
      <c r="AI744" s="3">
        <v>12.092173575666669</v>
      </c>
      <c r="AJ744" s="3">
        <v>9.8399386423333333</v>
      </c>
      <c r="AK744" s="3">
        <v>8.9982290249999988</v>
      </c>
      <c r="AL744" s="3">
        <v>10.851506552666669</v>
      </c>
    </row>
    <row r="745" spans="1:38" x14ac:dyDescent="0.25">
      <c r="A745" s="1" t="s">
        <v>572</v>
      </c>
      <c r="B745" s="1" t="s">
        <v>1395</v>
      </c>
      <c r="C745" s="1" t="s">
        <v>4026</v>
      </c>
      <c r="D745" s="7" t="s">
        <v>1852</v>
      </c>
      <c r="E745" s="1" t="s">
        <v>242</v>
      </c>
      <c r="K745" s="1" t="s">
        <v>4132</v>
      </c>
      <c r="M745" s="4">
        <f t="shared" si="56"/>
        <v>6.2157953389180554</v>
      </c>
      <c r="N745" s="3"/>
      <c r="O745" s="3">
        <f t="shared" si="57"/>
        <v>4.8267665306666663</v>
      </c>
      <c r="P745" s="3">
        <f t="shared" si="58"/>
        <v>6.393680999749999</v>
      </c>
      <c r="Q745" s="3">
        <f t="shared" si="59"/>
        <v>5.5109710030555563</v>
      </c>
      <c r="R745" s="3">
        <f t="shared" si="60"/>
        <v>8.1317628221999989</v>
      </c>
      <c r="T745" s="3">
        <v>4.3730123836666666</v>
      </c>
      <c r="U745" s="3">
        <v>6.1254385313333328</v>
      </c>
      <c r="V745" s="3">
        <v>5.0025472639999995</v>
      </c>
      <c r="W745" s="3">
        <v>3.8060679436666667</v>
      </c>
      <c r="X745" s="3">
        <v>8.4650568963333317</v>
      </c>
      <c r="Y745" s="3">
        <v>8.1952133180000004</v>
      </c>
      <c r="Z745" s="3">
        <v>6.8538436889999987</v>
      </c>
      <c r="AA745" s="3">
        <v>2.0606100956666666</v>
      </c>
      <c r="AB745" s="3">
        <v>5.176826159</v>
      </c>
      <c r="AC745" s="3">
        <v>4.3559036253333332</v>
      </c>
      <c r="AD745" s="3">
        <v>6.3284991579999996</v>
      </c>
      <c r="AE745" s="3">
        <v>4.2362422149999999</v>
      </c>
      <c r="AF745" s="3">
        <v>7.0841946603333339</v>
      </c>
      <c r="AG745" s="3">
        <v>5.8841602006666669</v>
      </c>
      <c r="AH745" s="3">
        <v>8.6160416600000005</v>
      </c>
      <c r="AI745" s="3">
        <v>7.9977812766666672</v>
      </c>
      <c r="AJ745" s="3">
        <v>6.938218593666666</v>
      </c>
      <c r="AK745" s="3">
        <v>7.8462322553333337</v>
      </c>
      <c r="AL745" s="3">
        <v>9.2605403253333325</v>
      </c>
    </row>
    <row r="746" spans="1:38" x14ac:dyDescent="0.25">
      <c r="A746" s="1" t="s">
        <v>787</v>
      </c>
      <c r="B746" s="1" t="s">
        <v>1395</v>
      </c>
      <c r="C746" s="1" t="s">
        <v>3002</v>
      </c>
      <c r="D746" s="7" t="s">
        <v>3003</v>
      </c>
      <c r="E746" s="1" t="s">
        <v>52</v>
      </c>
      <c r="G746" s="1" t="s">
        <v>4132</v>
      </c>
      <c r="I746" s="1" t="s">
        <v>4132</v>
      </c>
      <c r="K746" s="1" t="s">
        <v>4132</v>
      </c>
      <c r="L746" s="9"/>
      <c r="M746" s="4">
        <f t="shared" si="56"/>
        <v>2.9983829349430557</v>
      </c>
      <c r="N746" s="3"/>
      <c r="O746" s="3">
        <f t="shared" si="57"/>
        <v>2.3954963685000004</v>
      </c>
      <c r="P746" s="3">
        <f t="shared" si="58"/>
        <v>2.2011267939166665</v>
      </c>
      <c r="Q746" s="3">
        <f t="shared" si="59"/>
        <v>3.7275995015555554</v>
      </c>
      <c r="R746" s="3">
        <f t="shared" si="60"/>
        <v>3.6693090758000002</v>
      </c>
      <c r="T746" s="3">
        <v>2.4902099770000001</v>
      </c>
      <c r="U746" s="3">
        <v>1.9015669030000002</v>
      </c>
      <c r="V746" s="3">
        <v>2.7420671780000005</v>
      </c>
      <c r="W746" s="3">
        <v>2.4481414159999999</v>
      </c>
      <c r="X746" s="3">
        <v>2.468729019</v>
      </c>
      <c r="Y746" s="3">
        <v>2.0335757333333331</v>
      </c>
      <c r="Z746" s="3">
        <v>2.3061483699999998</v>
      </c>
      <c r="AA746" s="3">
        <v>1.9960540533333333</v>
      </c>
      <c r="AB746" s="3">
        <v>3.3189215656666669</v>
      </c>
      <c r="AC746" s="3">
        <v>5.0150510473333334</v>
      </c>
      <c r="AD746" s="3">
        <v>3.8244980173333332</v>
      </c>
      <c r="AE746" s="3">
        <v>4.0908707776666668</v>
      </c>
      <c r="AF746" s="3">
        <v>3.3134315809999997</v>
      </c>
      <c r="AG746" s="3">
        <v>2.802824020333333</v>
      </c>
      <c r="AH746" s="3">
        <v>4.3904633523333336</v>
      </c>
      <c r="AI746" s="3">
        <v>3.2644098600000002</v>
      </c>
      <c r="AJ746" s="3">
        <v>3.7759796780000001</v>
      </c>
      <c r="AK746" s="3">
        <v>3.6004531386666669</v>
      </c>
      <c r="AL746" s="3">
        <v>3.3152393500000001</v>
      </c>
    </row>
    <row r="747" spans="1:38" x14ac:dyDescent="0.25">
      <c r="A747" s="9" t="s">
        <v>4338</v>
      </c>
      <c r="B747" s="1" t="s">
        <v>1395</v>
      </c>
      <c r="C747" s="1" t="s">
        <v>3154</v>
      </c>
      <c r="D747" s="12" t="s">
        <v>4561</v>
      </c>
      <c r="E747" s="1" t="s">
        <v>92</v>
      </c>
      <c r="K747" s="1" t="s">
        <v>4132</v>
      </c>
      <c r="M747" s="4">
        <f t="shared" si="56"/>
        <v>3.7102099382597222</v>
      </c>
      <c r="N747" s="3"/>
      <c r="O747" s="3">
        <f t="shared" si="57"/>
        <v>4.8074817061666657</v>
      </c>
      <c r="P747" s="3">
        <f t="shared" si="58"/>
        <v>3.5101811885833336</v>
      </c>
      <c r="Q747" s="3">
        <f t="shared" si="59"/>
        <v>3.4147894515555559</v>
      </c>
      <c r="R747" s="3">
        <f t="shared" si="60"/>
        <v>3.1083874067333332</v>
      </c>
      <c r="T747" s="3">
        <v>5.0180880229999998</v>
      </c>
      <c r="U747" s="3">
        <v>6.1272551216666669</v>
      </c>
      <c r="V747" s="3">
        <v>5.4746376676666664</v>
      </c>
      <c r="W747" s="3">
        <v>2.6099460123333333</v>
      </c>
      <c r="X747" s="3">
        <v>2.6337988376666668</v>
      </c>
      <c r="Y747" s="3">
        <v>2.818563938</v>
      </c>
      <c r="Z747" s="3">
        <v>4.2606385549999999</v>
      </c>
      <c r="AA747" s="3">
        <v>4.3277234236666668</v>
      </c>
      <c r="AB747" s="3">
        <v>5.4338672956666665</v>
      </c>
      <c r="AC747" s="3">
        <v>2.9197050333333334</v>
      </c>
      <c r="AD747" s="3">
        <v>1.9117626746666667</v>
      </c>
      <c r="AE747" s="3">
        <v>3.7531801859999998</v>
      </c>
      <c r="AF747" s="3">
        <v>3.3212118150000003</v>
      </c>
      <c r="AG747" s="3">
        <v>3.1490097046666663</v>
      </c>
      <c r="AH747" s="3">
        <v>2.6075534026666669</v>
      </c>
      <c r="AI747" s="3">
        <v>2.9486277899999997</v>
      </c>
      <c r="AJ747" s="3">
        <v>2.6537799836666669</v>
      </c>
      <c r="AK747" s="3">
        <v>2.5211218990000002</v>
      </c>
      <c r="AL747" s="3">
        <v>4.8108539583333334</v>
      </c>
    </row>
    <row r="748" spans="1:38" x14ac:dyDescent="0.25">
      <c r="A748" s="1" t="s">
        <v>1094</v>
      </c>
      <c r="B748" s="1" t="s">
        <v>1407</v>
      </c>
      <c r="C748" s="1" t="s">
        <v>1754</v>
      </c>
      <c r="D748" s="7" t="s">
        <v>1755</v>
      </c>
      <c r="E748" s="1" t="s">
        <v>57</v>
      </c>
      <c r="M748" s="4">
        <f t="shared" si="56"/>
        <v>0.16416174577361112</v>
      </c>
      <c r="N748" s="3"/>
      <c r="O748" s="3">
        <f t="shared" si="57"/>
        <v>0.19034526799999998</v>
      </c>
      <c r="P748" s="3">
        <f t="shared" si="58"/>
        <v>0.15090998325000002</v>
      </c>
      <c r="Q748" s="3">
        <f t="shared" si="59"/>
        <v>0.22648510411111111</v>
      </c>
      <c r="R748" s="3">
        <f t="shared" si="60"/>
        <v>8.8906627733333327E-2</v>
      </c>
      <c r="S748" s="3"/>
      <c r="T748" s="3">
        <v>0</v>
      </c>
      <c r="U748" s="3">
        <v>0.29115828866666665</v>
      </c>
      <c r="V748" s="3">
        <v>0.32197244933333335</v>
      </c>
      <c r="W748" s="3">
        <v>0.14825033399999998</v>
      </c>
      <c r="X748" s="3">
        <v>0.20929112033333333</v>
      </c>
      <c r="Y748" s="3">
        <v>0.14331302566666668</v>
      </c>
      <c r="Z748" s="3">
        <v>0.16117567566666668</v>
      </c>
      <c r="AA748" s="3">
        <v>8.986011133333334E-2</v>
      </c>
      <c r="AB748" s="3">
        <v>0.49275948600000002</v>
      </c>
      <c r="AC748" s="3">
        <v>0.17657029633333332</v>
      </c>
      <c r="AD748" s="3">
        <v>0.14394382400000003</v>
      </c>
      <c r="AE748" s="3">
        <v>0.18567972866666668</v>
      </c>
      <c r="AF748" s="3">
        <v>0.20158989200000002</v>
      </c>
      <c r="AG748" s="3">
        <v>0.15836739766666666</v>
      </c>
      <c r="AH748" s="3">
        <v>5.9437403999999999E-2</v>
      </c>
      <c r="AI748" s="3">
        <v>0.11797492933333333</v>
      </c>
      <c r="AJ748" s="3">
        <v>0</v>
      </c>
      <c r="AK748" s="3">
        <v>0.13028951200000002</v>
      </c>
      <c r="AL748" s="3">
        <v>0.13683129333333333</v>
      </c>
    </row>
    <row r="749" spans="1:38" x14ac:dyDescent="0.25">
      <c r="A749" s="1" t="s">
        <v>608</v>
      </c>
      <c r="B749" s="1" t="s">
        <v>1399</v>
      </c>
      <c r="C749" s="1" t="s">
        <v>4027</v>
      </c>
      <c r="D749" s="7" t="s">
        <v>2010</v>
      </c>
      <c r="E749" s="1" t="s">
        <v>165</v>
      </c>
      <c r="I749" s="1" t="s">
        <v>4132</v>
      </c>
      <c r="K749" s="1" t="s">
        <v>4132</v>
      </c>
      <c r="L749" s="9"/>
      <c r="M749" s="4">
        <f t="shared" si="56"/>
        <v>10.901031967558332</v>
      </c>
      <c r="N749" s="3"/>
      <c r="O749" s="3">
        <f t="shared" si="57"/>
        <v>10.226492922416666</v>
      </c>
      <c r="P749" s="3">
        <f t="shared" si="58"/>
        <v>11.611349661249999</v>
      </c>
      <c r="Q749" s="3">
        <f t="shared" si="59"/>
        <v>9.3223905831666674</v>
      </c>
      <c r="R749" s="3">
        <f t="shared" si="60"/>
        <v>12.4438947034</v>
      </c>
      <c r="T749" s="3">
        <v>8.5860525766666669</v>
      </c>
      <c r="U749" s="3">
        <v>11.545935313333333</v>
      </c>
      <c r="V749" s="3">
        <v>8.8715291026666652</v>
      </c>
      <c r="W749" s="3">
        <v>11.902454697000001</v>
      </c>
      <c r="X749" s="3">
        <v>12.335417746666666</v>
      </c>
      <c r="Y749" s="3">
        <v>8.7732375456666656</v>
      </c>
      <c r="Z749" s="3">
        <v>16.181536036666667</v>
      </c>
      <c r="AA749" s="3">
        <v>9.1552073160000003</v>
      </c>
      <c r="AB749" s="3">
        <v>7.6843209266666674</v>
      </c>
      <c r="AC749" s="3">
        <v>8.8978439976666674</v>
      </c>
      <c r="AD749" s="3">
        <v>6.8314270976666664</v>
      </c>
      <c r="AE749" s="3">
        <v>6.9865317343333331</v>
      </c>
      <c r="AF749" s="3">
        <v>10.296209335999999</v>
      </c>
      <c r="AG749" s="3">
        <v>15.238010406666666</v>
      </c>
      <c r="AH749" s="3">
        <v>13.638085680000001</v>
      </c>
      <c r="AI749" s="3">
        <v>12.701247533333335</v>
      </c>
      <c r="AJ749" s="3">
        <v>12.684005100666667</v>
      </c>
      <c r="AK749" s="3">
        <v>10.235596339666666</v>
      </c>
      <c r="AL749" s="3">
        <v>12.960538863333333</v>
      </c>
    </row>
    <row r="750" spans="1:38" x14ac:dyDescent="0.25">
      <c r="A750" s="1" t="s">
        <v>938</v>
      </c>
      <c r="B750" s="1" t="s">
        <v>1395</v>
      </c>
      <c r="C750" s="1" t="s">
        <v>4108</v>
      </c>
      <c r="D750" s="7" t="s">
        <v>3184</v>
      </c>
      <c r="E750" s="1" t="s">
        <v>109</v>
      </c>
      <c r="M750" s="4">
        <f t="shared" si="56"/>
        <v>1.1442420649708334</v>
      </c>
      <c r="N750" s="3"/>
      <c r="O750" s="3">
        <f t="shared" si="57"/>
        <v>1.0751147618333334</v>
      </c>
      <c r="P750" s="3">
        <f t="shared" si="58"/>
        <v>1.4410789510833333</v>
      </c>
      <c r="Q750" s="3">
        <f t="shared" si="59"/>
        <v>1.0376192628333334</v>
      </c>
      <c r="R750" s="3">
        <f t="shared" si="60"/>
        <v>1.0231552841333333</v>
      </c>
      <c r="S750" s="3"/>
      <c r="T750" s="3">
        <v>0.98042035099999991</v>
      </c>
      <c r="U750" s="3">
        <v>1.2651767730000001</v>
      </c>
      <c r="V750" s="3">
        <v>1.0756695269999998</v>
      </c>
      <c r="W750" s="3">
        <v>0.97919239633333344</v>
      </c>
      <c r="X750" s="3">
        <v>1.3160110316666664</v>
      </c>
      <c r="Y750" s="3">
        <v>1.3576693136666667</v>
      </c>
      <c r="Z750" s="3">
        <v>1.5391288203333333</v>
      </c>
      <c r="AA750" s="3">
        <v>1.5515066386666667</v>
      </c>
      <c r="AB750" s="3">
        <v>0.90470262366666665</v>
      </c>
      <c r="AC750" s="3">
        <v>1.2948488393333335</v>
      </c>
      <c r="AD750" s="3">
        <v>0.84585736166666659</v>
      </c>
      <c r="AE750" s="3">
        <v>0.90795242766666673</v>
      </c>
      <c r="AF750" s="3">
        <v>1.1055623290000001</v>
      </c>
      <c r="AG750" s="3">
        <v>1.1667919956666666</v>
      </c>
      <c r="AH750" s="3">
        <v>1.0846271316666667</v>
      </c>
      <c r="AI750" s="3">
        <v>0.76082267399999992</v>
      </c>
      <c r="AJ750" s="3">
        <v>1.5066600243333335</v>
      </c>
      <c r="AK750" s="3">
        <v>0.95851159133333341</v>
      </c>
      <c r="AL750" s="3">
        <v>0.80515499933333334</v>
      </c>
    </row>
    <row r="751" spans="1:38" x14ac:dyDescent="0.25">
      <c r="A751" s="1" t="s">
        <v>311</v>
      </c>
      <c r="B751" s="1" t="s">
        <v>1399</v>
      </c>
      <c r="C751" s="1" t="s">
        <v>1918</v>
      </c>
      <c r="D751" s="7" t="s">
        <v>1919</v>
      </c>
      <c r="E751" s="1" t="s">
        <v>10</v>
      </c>
      <c r="I751" s="1" t="s">
        <v>4132</v>
      </c>
      <c r="K751" s="1" t="s">
        <v>4132</v>
      </c>
      <c r="L751" s="9"/>
      <c r="M751" s="4">
        <f t="shared" si="56"/>
        <v>15.392715230108333</v>
      </c>
      <c r="N751" s="3"/>
      <c r="O751" s="3">
        <f t="shared" si="57"/>
        <v>16.580570060833331</v>
      </c>
      <c r="P751" s="3">
        <f t="shared" si="58"/>
        <v>14.655612071666665</v>
      </c>
      <c r="Q751" s="3">
        <f t="shared" si="59"/>
        <v>15.395328786666667</v>
      </c>
      <c r="R751" s="3">
        <f t="shared" si="60"/>
        <v>14.939350001266666</v>
      </c>
      <c r="T751" s="3">
        <v>14.757839199999999</v>
      </c>
      <c r="U751" s="3">
        <v>17.85400645</v>
      </c>
      <c r="V751" s="3">
        <v>18.417615253333334</v>
      </c>
      <c r="W751" s="3">
        <v>15.292819339999999</v>
      </c>
      <c r="X751" s="3">
        <v>16.037160236666665</v>
      </c>
      <c r="Y751" s="3">
        <v>16.998390833333332</v>
      </c>
      <c r="Z751" s="3">
        <v>11.758329393333334</v>
      </c>
      <c r="AA751" s="3">
        <v>13.828567823333332</v>
      </c>
      <c r="AB751" s="3">
        <v>12.644038516666667</v>
      </c>
      <c r="AC751" s="3">
        <v>18.288262683333333</v>
      </c>
      <c r="AD751" s="3">
        <v>15.387177149999999</v>
      </c>
      <c r="AE751" s="3">
        <v>16.916316036666668</v>
      </c>
      <c r="AF751" s="3">
        <v>17.884606043333331</v>
      </c>
      <c r="AG751" s="3">
        <v>11.251572289999999</v>
      </c>
      <c r="AH751" s="3">
        <v>18.554202396666668</v>
      </c>
      <c r="AI751" s="3">
        <v>16.606715839999996</v>
      </c>
      <c r="AJ751" s="3">
        <v>14.917425156666667</v>
      </c>
      <c r="AK751" s="3">
        <v>14.648570376666667</v>
      </c>
      <c r="AL751" s="3">
        <v>9.9698362363333342</v>
      </c>
    </row>
    <row r="752" spans="1:38" x14ac:dyDescent="0.25">
      <c r="A752" s="1" t="s">
        <v>312</v>
      </c>
      <c r="B752" s="1" t="s">
        <v>1395</v>
      </c>
      <c r="C752" s="1" t="s">
        <v>2415</v>
      </c>
      <c r="D752" s="7" t="s">
        <v>2416</v>
      </c>
      <c r="E752" s="1" t="s">
        <v>9</v>
      </c>
      <c r="I752" s="1" t="s">
        <v>4132</v>
      </c>
      <c r="K752" s="1" t="s">
        <v>4132</v>
      </c>
      <c r="L752" s="9"/>
      <c r="M752" s="4">
        <f t="shared" si="56"/>
        <v>1.5797731786805556</v>
      </c>
      <c r="N752" s="3"/>
      <c r="O752" s="3">
        <f t="shared" si="57"/>
        <v>3.0573635102500001</v>
      </c>
      <c r="P752" s="3">
        <f t="shared" si="58"/>
        <v>0.85405861841666664</v>
      </c>
      <c r="Q752" s="3">
        <f t="shared" si="59"/>
        <v>1.2260146307222224</v>
      </c>
      <c r="R752" s="3">
        <f t="shared" si="60"/>
        <v>1.1816559553333337</v>
      </c>
      <c r="T752" s="3">
        <v>0.94201682033333334</v>
      </c>
      <c r="U752" s="3">
        <v>6.0682161649999999</v>
      </c>
      <c r="V752" s="3">
        <v>0.9224597813333334</v>
      </c>
      <c r="W752" s="3">
        <v>4.2967612743333339</v>
      </c>
      <c r="X752" s="3">
        <v>0.88234988833333328</v>
      </c>
      <c r="Y752" s="3">
        <v>0.75725835599999991</v>
      </c>
      <c r="Z752" s="3">
        <v>0.79457616799999997</v>
      </c>
      <c r="AA752" s="3">
        <v>0.9820500613333335</v>
      </c>
      <c r="AB752" s="3">
        <v>1.7015486163333335</v>
      </c>
      <c r="AC752" s="3">
        <v>0.8642882506666667</v>
      </c>
      <c r="AD752" s="3">
        <v>0.87785830100000017</v>
      </c>
      <c r="AE752" s="3">
        <v>0.88601462033333334</v>
      </c>
      <c r="AF752" s="3">
        <v>2.3544445040000004</v>
      </c>
      <c r="AG752" s="3">
        <v>0.67193349199999997</v>
      </c>
      <c r="AH752" s="3">
        <v>1.5586756866666667</v>
      </c>
      <c r="AI752" s="3">
        <v>1.5653955140000002</v>
      </c>
      <c r="AJ752" s="3">
        <v>1.0653306443333335</v>
      </c>
      <c r="AK752" s="3">
        <v>1.0846127670000001</v>
      </c>
      <c r="AL752" s="3">
        <v>0.63426516466666671</v>
      </c>
    </row>
    <row r="753" spans="1:38" x14ac:dyDescent="0.25">
      <c r="A753" s="9" t="s">
        <v>4235</v>
      </c>
      <c r="B753" s="1" t="s">
        <v>1395</v>
      </c>
      <c r="C753" s="1" t="s">
        <v>2414</v>
      </c>
      <c r="D753" s="12" t="s">
        <v>1879</v>
      </c>
      <c r="E753" s="1" t="s">
        <v>3</v>
      </c>
      <c r="I753" s="1" t="s">
        <v>4132</v>
      </c>
      <c r="K753" s="1" t="s">
        <v>4132</v>
      </c>
      <c r="M753" s="4">
        <f t="shared" si="56"/>
        <v>57.639181031430553</v>
      </c>
      <c r="N753" s="3"/>
      <c r="O753" s="3">
        <f t="shared" si="57"/>
        <v>59.495578766666675</v>
      </c>
      <c r="P753" s="3">
        <f t="shared" si="58"/>
        <v>54.018963495833333</v>
      </c>
      <c r="Q753" s="3">
        <f t="shared" si="59"/>
        <v>56.200371637222219</v>
      </c>
      <c r="R753" s="3">
        <f t="shared" si="60"/>
        <v>60.841810225999993</v>
      </c>
      <c r="T753" s="3">
        <v>55.067507426666673</v>
      </c>
      <c r="U753" s="3">
        <v>66.577400210000008</v>
      </c>
      <c r="V753" s="3">
        <v>70.944000243333335</v>
      </c>
      <c r="W753" s="3">
        <v>45.393407186666671</v>
      </c>
      <c r="X753" s="3">
        <v>56.527818043333333</v>
      </c>
      <c r="Y753" s="3">
        <v>56.513474779999996</v>
      </c>
      <c r="Z753" s="3">
        <v>46.746519726666669</v>
      </c>
      <c r="AA753" s="3">
        <v>56.288041433333341</v>
      </c>
      <c r="AB753" s="3">
        <v>55.207881929999992</v>
      </c>
      <c r="AC753" s="3">
        <v>64.765117646666667</v>
      </c>
      <c r="AD753" s="3">
        <v>47.409833273333334</v>
      </c>
      <c r="AE753" s="3">
        <v>67.218589783333329</v>
      </c>
      <c r="AF753" s="3">
        <v>62.163085936666675</v>
      </c>
      <c r="AG753" s="3">
        <v>40.437721253333329</v>
      </c>
      <c r="AH753" s="3">
        <v>68.106160483333326</v>
      </c>
      <c r="AI753" s="3">
        <v>77.572092689999991</v>
      </c>
      <c r="AJ753" s="3">
        <v>58.093269346666666</v>
      </c>
      <c r="AK753" s="3">
        <v>69.646621703333338</v>
      </c>
      <c r="AL753" s="3">
        <v>30.790906906666667</v>
      </c>
    </row>
    <row r="754" spans="1:38" x14ac:dyDescent="0.25">
      <c r="A754" s="9" t="s">
        <v>4134</v>
      </c>
      <c r="B754" s="1" t="s">
        <v>1395</v>
      </c>
      <c r="C754" s="1" t="s">
        <v>2412</v>
      </c>
      <c r="D754" s="7" t="s">
        <v>2413</v>
      </c>
      <c r="E754" s="1" t="s">
        <v>2</v>
      </c>
      <c r="I754" s="1" t="s">
        <v>4132</v>
      </c>
      <c r="K754" s="1" t="s">
        <v>4132</v>
      </c>
      <c r="L754" s="9"/>
      <c r="M754" s="4">
        <f t="shared" si="56"/>
        <v>51.277534241124997</v>
      </c>
      <c r="N754" s="3"/>
      <c r="O754" s="3">
        <f t="shared" si="57"/>
        <v>49.47251447</v>
      </c>
      <c r="P754" s="3">
        <f t="shared" si="58"/>
        <v>45.555445354166665</v>
      </c>
      <c r="Q754" s="3">
        <f t="shared" si="59"/>
        <v>48.47032462166667</v>
      </c>
      <c r="R754" s="3">
        <f t="shared" si="60"/>
        <v>61.611852518666673</v>
      </c>
      <c r="T754" s="3">
        <v>40.784423826666668</v>
      </c>
      <c r="U754" s="3">
        <v>61.761557263333337</v>
      </c>
      <c r="V754" s="3">
        <v>57.371991476666665</v>
      </c>
      <c r="W754" s="3">
        <v>37.972085313333331</v>
      </c>
      <c r="X754" s="3">
        <v>53.195391336666667</v>
      </c>
      <c r="Y754" s="3">
        <v>48.527680716666673</v>
      </c>
      <c r="Z754" s="3">
        <v>35.825332643333333</v>
      </c>
      <c r="AA754" s="3">
        <v>44.67337672</v>
      </c>
      <c r="AB754" s="3">
        <v>41.248706816666669</v>
      </c>
      <c r="AC754" s="3">
        <v>52.362346650000006</v>
      </c>
      <c r="AD754" s="3">
        <v>57.652488706666666</v>
      </c>
      <c r="AE754" s="3">
        <v>50.084796906666668</v>
      </c>
      <c r="AF754" s="3">
        <v>51.820254006666666</v>
      </c>
      <c r="AG754" s="3">
        <v>37.653354643333337</v>
      </c>
      <c r="AH754" s="3">
        <v>62.747105916666669</v>
      </c>
      <c r="AI754" s="3">
        <v>64.276769003333342</v>
      </c>
      <c r="AJ754" s="3">
        <v>70.048230486666668</v>
      </c>
      <c r="AK754" s="3">
        <v>58.346394860000004</v>
      </c>
      <c r="AL754" s="3">
        <v>52.640762326666668</v>
      </c>
    </row>
    <row r="755" spans="1:38" x14ac:dyDescent="0.25">
      <c r="A755" s="1" t="s">
        <v>451</v>
      </c>
      <c r="B755" s="1" t="s">
        <v>1395</v>
      </c>
      <c r="C755" s="1" t="s">
        <v>2586</v>
      </c>
      <c r="D755" s="7" t="s">
        <v>3823</v>
      </c>
      <c r="E755" s="1" t="s">
        <v>76</v>
      </c>
      <c r="H755" s="1" t="s">
        <v>4132</v>
      </c>
      <c r="I755" s="1" t="s">
        <v>4132</v>
      </c>
      <c r="K755" s="1" t="s">
        <v>4132</v>
      </c>
      <c r="L755" s="9"/>
      <c r="M755" s="4">
        <f t="shared" si="56"/>
        <v>8.867831062415279</v>
      </c>
      <c r="N755" s="3"/>
      <c r="O755" s="3">
        <f t="shared" si="57"/>
        <v>8.0826034540833334</v>
      </c>
      <c r="P755" s="3">
        <f t="shared" si="58"/>
        <v>8.1423545281666669</v>
      </c>
      <c r="Q755" s="3">
        <f t="shared" si="59"/>
        <v>10.76190270227778</v>
      </c>
      <c r="R755" s="3">
        <f t="shared" si="60"/>
        <v>8.4844635651333338</v>
      </c>
      <c r="T755" s="3">
        <v>6.7127882639999994</v>
      </c>
      <c r="U755" s="3">
        <v>6.6659522053333333</v>
      </c>
      <c r="V755" s="3">
        <v>11.737185476666667</v>
      </c>
      <c r="W755" s="3">
        <v>7.2144878703333335</v>
      </c>
      <c r="X755" s="3">
        <v>7.8807077409999993</v>
      </c>
      <c r="Y755" s="3">
        <v>6.3498670259999992</v>
      </c>
      <c r="Z755" s="3">
        <v>9.1165752413333347</v>
      </c>
      <c r="AA755" s="3">
        <v>9.2222681043333328</v>
      </c>
      <c r="AB755" s="3">
        <v>9.626815477000001</v>
      </c>
      <c r="AC755" s="3">
        <v>10.441870053333334</v>
      </c>
      <c r="AD755" s="3">
        <v>8.1579837800000004</v>
      </c>
      <c r="AE755" s="3">
        <v>10.623971299999999</v>
      </c>
      <c r="AF755" s="3">
        <v>13.49743207</v>
      </c>
      <c r="AG755" s="3">
        <v>12.223343533333335</v>
      </c>
      <c r="AH755" s="3">
        <v>6.9920674959999998</v>
      </c>
      <c r="AI755" s="3">
        <v>10.818494163333334</v>
      </c>
      <c r="AJ755" s="3">
        <v>8.3880852066666662</v>
      </c>
      <c r="AK755" s="3">
        <v>9.7333351773333323</v>
      </c>
      <c r="AL755" s="3">
        <v>6.4903357823333332</v>
      </c>
    </row>
    <row r="756" spans="1:38" x14ac:dyDescent="0.25">
      <c r="A756" s="1" t="s">
        <v>3846</v>
      </c>
      <c r="B756" s="1" t="s">
        <v>1407</v>
      </c>
      <c r="C756" s="1" t="s">
        <v>1767</v>
      </c>
      <c r="D756" s="7" t="s">
        <v>3845</v>
      </c>
      <c r="E756" s="1" t="s">
        <v>41</v>
      </c>
      <c r="I756" s="1" t="s">
        <v>4132</v>
      </c>
      <c r="L756" s="9"/>
      <c r="M756" s="4">
        <f t="shared" si="56"/>
        <v>0.13131409619583334</v>
      </c>
      <c r="N756" s="3"/>
      <c r="O756" s="3">
        <f t="shared" si="57"/>
        <v>0.12992133316666668</v>
      </c>
      <c r="P756" s="3">
        <f t="shared" si="58"/>
        <v>0.14762509374999999</v>
      </c>
      <c r="Q756" s="3">
        <f t="shared" si="59"/>
        <v>0.12473182833333334</v>
      </c>
      <c r="R756" s="3">
        <f t="shared" si="60"/>
        <v>0.12297812953333334</v>
      </c>
      <c r="S756" s="3"/>
      <c r="T756" s="3">
        <v>0.15984171366666666</v>
      </c>
      <c r="U756" s="3">
        <v>0.13485474866666666</v>
      </c>
      <c r="V756" s="3">
        <v>7.4343882333333333E-2</v>
      </c>
      <c r="W756" s="3">
        <v>0.15064498800000001</v>
      </c>
      <c r="X756" s="3">
        <v>0.17701864766666664</v>
      </c>
      <c r="Y756" s="3">
        <v>7.2270875333333331E-2</v>
      </c>
      <c r="Z756" s="3">
        <v>0.13677091900000002</v>
      </c>
      <c r="AA756" s="3">
        <v>0.20443993299999999</v>
      </c>
      <c r="AB756" s="3">
        <v>0.13918502633333332</v>
      </c>
      <c r="AC756" s="3">
        <v>0.22410846733333334</v>
      </c>
      <c r="AD756" s="3">
        <v>0.12179862466666667</v>
      </c>
      <c r="AE756" s="3">
        <v>0.156780161</v>
      </c>
      <c r="AF756" s="3">
        <v>0</v>
      </c>
      <c r="AG756" s="3">
        <v>0.10651869066666668</v>
      </c>
      <c r="AH756" s="3">
        <v>0.15010131899999998</v>
      </c>
      <c r="AI756" s="3">
        <v>0.12699259333333332</v>
      </c>
      <c r="AJ756" s="3">
        <v>8.792208633333333E-2</v>
      </c>
      <c r="AK756" s="3">
        <v>0.11090697100000001</v>
      </c>
      <c r="AL756" s="3">
        <v>0.13896767800000001</v>
      </c>
    </row>
    <row r="757" spans="1:38" x14ac:dyDescent="0.25">
      <c r="A757" s="9" t="s">
        <v>4179</v>
      </c>
      <c r="B757" s="1" t="s">
        <v>1395</v>
      </c>
      <c r="C757" s="1" t="s">
        <v>3773</v>
      </c>
      <c r="D757" s="12" t="s">
        <v>4700</v>
      </c>
      <c r="E757" s="1" t="s">
        <v>254</v>
      </c>
      <c r="M757" s="4">
        <f t="shared" si="56"/>
        <v>0.29329230877361112</v>
      </c>
      <c r="N757" s="3"/>
      <c r="O757" s="3">
        <f t="shared" si="57"/>
        <v>0</v>
      </c>
      <c r="P757" s="3">
        <f t="shared" si="58"/>
        <v>0.41693382958333336</v>
      </c>
      <c r="Q757" s="3">
        <f t="shared" si="59"/>
        <v>0.22790385944444444</v>
      </c>
      <c r="R757" s="3">
        <f t="shared" si="60"/>
        <v>0.52833154606666677</v>
      </c>
      <c r="S757" s="3"/>
      <c r="T757" s="3">
        <v>0</v>
      </c>
      <c r="U757" s="3">
        <v>0</v>
      </c>
      <c r="V757" s="3">
        <v>0</v>
      </c>
      <c r="W757" s="3">
        <v>0</v>
      </c>
      <c r="X757" s="3">
        <v>0.65590858466666668</v>
      </c>
      <c r="Y757" s="3">
        <v>0.31553282333333332</v>
      </c>
      <c r="Z757" s="3">
        <v>0.35993174700000002</v>
      </c>
      <c r="AA757" s="3">
        <v>0.33636216333333335</v>
      </c>
      <c r="AB757" s="3">
        <v>0</v>
      </c>
      <c r="AC757" s="3">
        <v>0</v>
      </c>
      <c r="AD757" s="3">
        <v>0.31628733866666664</v>
      </c>
      <c r="AE757" s="3">
        <v>0.6798805790000001</v>
      </c>
      <c r="AF757" s="3">
        <v>0.37125523899999996</v>
      </c>
      <c r="AG757" s="3">
        <v>0</v>
      </c>
      <c r="AH757" s="3">
        <v>0.64632791300000003</v>
      </c>
      <c r="AI757" s="3">
        <v>1.6171302796666669</v>
      </c>
      <c r="AJ757" s="3">
        <v>0.3781995376666667</v>
      </c>
      <c r="AK757" s="3">
        <v>0</v>
      </c>
      <c r="AL757" s="3">
        <v>0</v>
      </c>
    </row>
    <row r="758" spans="1:38" x14ac:dyDescent="0.25">
      <c r="A758" s="9" t="s">
        <v>4502</v>
      </c>
      <c r="B758" s="1" t="s">
        <v>1395</v>
      </c>
      <c r="C758" s="1" t="s">
        <v>2636</v>
      </c>
      <c r="D758" s="12" t="s">
        <v>4574</v>
      </c>
      <c r="E758" s="1" t="s">
        <v>195</v>
      </c>
      <c r="I758" s="1" t="s">
        <v>4132</v>
      </c>
      <c r="K758" s="1" t="s">
        <v>4132</v>
      </c>
      <c r="M758" s="4">
        <f t="shared" si="56"/>
        <v>20.039285221715279</v>
      </c>
      <c r="N758" s="3"/>
      <c r="O758" s="3">
        <f t="shared" si="57"/>
        <v>14.439938743416668</v>
      </c>
      <c r="P758" s="3">
        <f t="shared" si="58"/>
        <v>19.80191628</v>
      </c>
      <c r="Q758" s="3">
        <f t="shared" si="59"/>
        <v>16.84097072877778</v>
      </c>
      <c r="R758" s="3">
        <f t="shared" si="60"/>
        <v>29.074315134666666</v>
      </c>
      <c r="T758" s="3">
        <v>9.2537697169999991</v>
      </c>
      <c r="U758" s="3">
        <v>16.369761783333335</v>
      </c>
      <c r="V758" s="3">
        <v>15.816942533333332</v>
      </c>
      <c r="W758" s="3">
        <v>16.319280940000002</v>
      </c>
      <c r="X758" s="3">
        <v>21.376790996666667</v>
      </c>
      <c r="Y758" s="3">
        <v>14.723885853333334</v>
      </c>
      <c r="Z758" s="3">
        <v>28.442007063333335</v>
      </c>
      <c r="AA758" s="3">
        <v>14.664981206666667</v>
      </c>
      <c r="AB758" s="3">
        <v>15.088533083333331</v>
      </c>
      <c r="AC758" s="3">
        <v>15.53422864</v>
      </c>
      <c r="AD758" s="3">
        <v>21.609279000000001</v>
      </c>
      <c r="AE758" s="3">
        <v>9.8762760160000003</v>
      </c>
      <c r="AF758" s="3">
        <v>23.539396923333339</v>
      </c>
      <c r="AG758" s="3">
        <v>15.398110709999999</v>
      </c>
      <c r="AH758" s="3">
        <v>34.14562479666666</v>
      </c>
      <c r="AI758" s="3">
        <v>29.008391063333335</v>
      </c>
      <c r="AJ758" s="3">
        <v>22.63946851</v>
      </c>
      <c r="AK758" s="3">
        <v>27.327970503333333</v>
      </c>
      <c r="AL758" s="3">
        <v>32.250120799999998</v>
      </c>
    </row>
    <row r="759" spans="1:38" x14ac:dyDescent="0.25">
      <c r="A759" s="9" t="s">
        <v>4282</v>
      </c>
      <c r="B759" s="1" t="s">
        <v>1395</v>
      </c>
      <c r="C759" s="1" t="s">
        <v>3473</v>
      </c>
      <c r="D759" s="12" t="s">
        <v>4676</v>
      </c>
      <c r="E759" s="1" t="s">
        <v>220</v>
      </c>
      <c r="M759" s="4">
        <f t="shared" si="56"/>
        <v>0.62164432561527772</v>
      </c>
      <c r="N759" s="3"/>
      <c r="O759" s="3">
        <f t="shared" si="57"/>
        <v>0.37892974791666667</v>
      </c>
      <c r="P759" s="3">
        <f t="shared" si="58"/>
        <v>1.1985241541666667</v>
      </c>
      <c r="Q759" s="3">
        <f t="shared" si="59"/>
        <v>0.37779850511111102</v>
      </c>
      <c r="R759" s="3">
        <f t="shared" si="60"/>
        <v>0.5313248952666666</v>
      </c>
      <c r="S759" s="3"/>
      <c r="T759" s="3">
        <v>0.47404476499999998</v>
      </c>
      <c r="U759" s="3">
        <v>3.9081146333333337E-2</v>
      </c>
      <c r="V759" s="3">
        <v>0.50942500933333335</v>
      </c>
      <c r="W759" s="3">
        <v>0.49316807099999993</v>
      </c>
      <c r="X759" s="3">
        <v>0.3310996493333333</v>
      </c>
      <c r="Y759" s="3">
        <v>1.6261445683333333</v>
      </c>
      <c r="Z759" s="3">
        <v>7.1095474000000006E-2</v>
      </c>
      <c r="AA759" s="3">
        <v>2.7657569250000003</v>
      </c>
      <c r="AB759" s="3">
        <v>5.7313889333333333E-2</v>
      </c>
      <c r="AC759" s="3">
        <v>0.44716925400000002</v>
      </c>
      <c r="AD759" s="3">
        <v>0.84632959466666657</v>
      </c>
      <c r="AE759" s="3">
        <v>2.2907167666666669E-2</v>
      </c>
      <c r="AF759" s="3">
        <v>0.84840881833333326</v>
      </c>
      <c r="AG759" s="3">
        <v>4.4662306666666672E-2</v>
      </c>
      <c r="AH759" s="3">
        <v>0</v>
      </c>
      <c r="AI759" s="3">
        <v>1.8030186893333333</v>
      </c>
      <c r="AJ759" s="3">
        <v>0</v>
      </c>
      <c r="AK759" s="3">
        <v>0.85360578699999989</v>
      </c>
      <c r="AL759" s="3">
        <v>0</v>
      </c>
    </row>
    <row r="760" spans="1:38" x14ac:dyDescent="0.25">
      <c r="A760" s="1" t="s">
        <v>1171</v>
      </c>
      <c r="B760" s="1" t="s">
        <v>1405</v>
      </c>
      <c r="C760" s="1" t="s">
        <v>1526</v>
      </c>
      <c r="D760" s="7" t="s">
        <v>1527</v>
      </c>
      <c r="E760" s="1" t="s">
        <v>62</v>
      </c>
      <c r="M760" s="4">
        <f t="shared" si="56"/>
        <v>0.62633002940833338</v>
      </c>
      <c r="N760" s="3"/>
      <c r="O760" s="3">
        <f t="shared" si="57"/>
        <v>0.69927695141666668</v>
      </c>
      <c r="P760" s="3">
        <f t="shared" si="58"/>
        <v>0.16657323141666669</v>
      </c>
      <c r="Q760" s="3">
        <f t="shared" si="59"/>
        <v>1.0852061343333332</v>
      </c>
      <c r="R760" s="3">
        <f t="shared" si="60"/>
        <v>0.55426380046666668</v>
      </c>
      <c r="S760" s="3"/>
      <c r="T760" s="3">
        <v>0.62726100300000009</v>
      </c>
      <c r="U760" s="3">
        <v>0.86946809266666669</v>
      </c>
      <c r="V760" s="3">
        <v>1.1367236076666667</v>
      </c>
      <c r="W760" s="3">
        <v>0.16365510233333333</v>
      </c>
      <c r="X760" s="3">
        <v>0.16361292199999999</v>
      </c>
      <c r="Y760" s="3">
        <v>0.15453304833333334</v>
      </c>
      <c r="Z760" s="3">
        <v>0.17996587366666669</v>
      </c>
      <c r="AA760" s="3">
        <v>0.16818108166666668</v>
      </c>
      <c r="AB760" s="3">
        <v>0.9018768766666666</v>
      </c>
      <c r="AC760" s="3">
        <v>1.6198050576666667</v>
      </c>
      <c r="AD760" s="3">
        <v>0.63959400866666671</v>
      </c>
      <c r="AE760" s="3">
        <v>0.854601681</v>
      </c>
      <c r="AF760" s="3">
        <v>0.92085433000000005</v>
      </c>
      <c r="AG760" s="3">
        <v>1.5745048519999998</v>
      </c>
      <c r="AH760" s="3">
        <v>0.16345285366666668</v>
      </c>
      <c r="AI760" s="3">
        <v>0.48915900799999995</v>
      </c>
      <c r="AJ760" s="3">
        <v>1.127396544</v>
      </c>
      <c r="AK760" s="3">
        <v>0.53966565933333344</v>
      </c>
      <c r="AL760" s="3">
        <v>0.45164493733333333</v>
      </c>
    </row>
    <row r="761" spans="1:38" x14ac:dyDescent="0.25">
      <c r="A761" s="1" t="s">
        <v>956</v>
      </c>
      <c r="B761" s="1" t="s">
        <v>1399</v>
      </c>
      <c r="C761" s="1" t="s">
        <v>2091</v>
      </c>
      <c r="D761" s="7" t="s">
        <v>2092</v>
      </c>
      <c r="E761" s="1" t="s">
        <v>76</v>
      </c>
      <c r="H761" s="1" t="s">
        <v>4132</v>
      </c>
      <c r="M761" s="4">
        <f t="shared" si="56"/>
        <v>1.5444162841930553</v>
      </c>
      <c r="N761" s="3"/>
      <c r="O761" s="3">
        <f t="shared" si="57"/>
        <v>1.0325726768333334</v>
      </c>
      <c r="P761" s="3">
        <f t="shared" si="58"/>
        <v>1.4432644694166665</v>
      </c>
      <c r="Q761" s="3">
        <f t="shared" si="59"/>
        <v>1.708221319722222</v>
      </c>
      <c r="R761" s="3">
        <f t="shared" si="60"/>
        <v>1.9936066707999998</v>
      </c>
      <c r="S761" s="3"/>
      <c r="T761" s="3">
        <v>0.62670338166666661</v>
      </c>
      <c r="U761" s="3">
        <v>0.58673314266666665</v>
      </c>
      <c r="V761" s="3">
        <v>1.1238145429999999</v>
      </c>
      <c r="W761" s="3">
        <v>1.7930396399999999</v>
      </c>
      <c r="X761" s="3">
        <v>1.6441252626666667</v>
      </c>
      <c r="Y761" s="3">
        <v>1.2515155673333334</v>
      </c>
      <c r="Z761" s="3">
        <v>0.71318189266666654</v>
      </c>
      <c r="AA761" s="3">
        <v>2.1642351550000001</v>
      </c>
      <c r="AB761" s="3">
        <v>1.5084112883333332</v>
      </c>
      <c r="AC761" s="3">
        <v>1.4541418156666666</v>
      </c>
      <c r="AD761" s="3">
        <v>1.2704773543333332</v>
      </c>
      <c r="AE761" s="3">
        <v>1.8721729516666665</v>
      </c>
      <c r="AF761" s="3">
        <v>2.385789951</v>
      </c>
      <c r="AG761" s="3">
        <v>1.7583345573333335</v>
      </c>
      <c r="AH761" s="3">
        <v>1.6331073443333335</v>
      </c>
      <c r="AI761" s="3">
        <v>2.286092043</v>
      </c>
      <c r="AJ761" s="3">
        <v>1.8817903996666665</v>
      </c>
      <c r="AK761" s="3">
        <v>1.6144142549999998</v>
      </c>
      <c r="AL761" s="3">
        <v>2.5526293120000001</v>
      </c>
    </row>
    <row r="762" spans="1:38" x14ac:dyDescent="0.25">
      <c r="A762" s="1" t="s">
        <v>852</v>
      </c>
      <c r="B762" s="1" t="s">
        <v>1395</v>
      </c>
      <c r="C762" s="1" t="s">
        <v>4028</v>
      </c>
      <c r="D762" s="7" t="s">
        <v>3078</v>
      </c>
      <c r="E762" s="1" t="s">
        <v>61</v>
      </c>
      <c r="K762" s="1" t="s">
        <v>4132</v>
      </c>
      <c r="M762" s="4">
        <f t="shared" si="56"/>
        <v>2.4192548420208331</v>
      </c>
      <c r="N762" s="3"/>
      <c r="O762" s="3">
        <f t="shared" si="57"/>
        <v>2.3225975583333334</v>
      </c>
      <c r="P762" s="3">
        <f t="shared" si="58"/>
        <v>2.3380271992499999</v>
      </c>
      <c r="Q762" s="3">
        <f t="shared" si="59"/>
        <v>1.9329375458333331</v>
      </c>
      <c r="R762" s="3">
        <f t="shared" si="60"/>
        <v>3.0834570646666668</v>
      </c>
      <c r="T762" s="3">
        <v>2.6835810343333333</v>
      </c>
      <c r="U762" s="3">
        <v>3.2098289330000003</v>
      </c>
      <c r="V762" s="3">
        <v>1.9329408406666666</v>
      </c>
      <c r="W762" s="3">
        <v>1.4640394253333333</v>
      </c>
      <c r="X762" s="3">
        <v>2.798620224</v>
      </c>
      <c r="Y762" s="3">
        <v>1.4092819693333334</v>
      </c>
      <c r="Z762" s="3">
        <v>2.4861142636666664</v>
      </c>
      <c r="AA762" s="3">
        <v>2.6580923399999996</v>
      </c>
      <c r="AB762" s="3">
        <v>2.2589308023333334</v>
      </c>
      <c r="AC762" s="3">
        <v>1.9397101003333335</v>
      </c>
      <c r="AD762" s="3">
        <v>1.273141364</v>
      </c>
      <c r="AE762" s="3">
        <v>2.3875842093333333</v>
      </c>
      <c r="AF762" s="3">
        <v>1.1037230493333332</v>
      </c>
      <c r="AG762" s="3">
        <v>2.6345357496666666</v>
      </c>
      <c r="AH762" s="3">
        <v>2.7597810030000001</v>
      </c>
      <c r="AI762" s="3">
        <v>2.2792551516666664</v>
      </c>
      <c r="AJ762" s="3">
        <v>2.6485831740000001</v>
      </c>
      <c r="AK762" s="3">
        <v>3.0564846196666671</v>
      </c>
      <c r="AL762" s="3">
        <v>4.6731813749999995</v>
      </c>
    </row>
    <row r="763" spans="1:38" x14ac:dyDescent="0.25">
      <c r="A763" s="1" t="s">
        <v>4460</v>
      </c>
      <c r="B763" s="1" t="s">
        <v>1395</v>
      </c>
      <c r="C763" s="1" t="s">
        <v>3044</v>
      </c>
      <c r="D763" s="7" t="s">
        <v>4598</v>
      </c>
      <c r="E763" s="1" t="s">
        <v>71</v>
      </c>
      <c r="H763" s="1" t="s">
        <v>4132</v>
      </c>
      <c r="K763" s="1" t="s">
        <v>4132</v>
      </c>
      <c r="M763" s="4">
        <f t="shared" si="56"/>
        <v>5.4053942442569447</v>
      </c>
      <c r="N763" s="3"/>
      <c r="O763" s="3">
        <f t="shared" si="57"/>
        <v>5.1059642634166664</v>
      </c>
      <c r="P763" s="3">
        <f t="shared" si="58"/>
        <v>5.4403309425000002</v>
      </c>
      <c r="Q763" s="3">
        <f t="shared" si="59"/>
        <v>5.9515180191111101</v>
      </c>
      <c r="R763" s="3">
        <f t="shared" si="60"/>
        <v>5.1237637520000003</v>
      </c>
      <c r="T763" s="3">
        <v>6.3136239053333334</v>
      </c>
      <c r="U763" s="3">
        <v>4.0990122160000002</v>
      </c>
      <c r="V763" s="3">
        <v>6.4187024436666666</v>
      </c>
      <c r="W763" s="3">
        <v>3.5925184886666663</v>
      </c>
      <c r="X763" s="3">
        <v>4.6078152656666669</v>
      </c>
      <c r="Y763" s="3">
        <v>6.5772596996666666</v>
      </c>
      <c r="Z763" s="3">
        <v>3.9057963689999995</v>
      </c>
      <c r="AA763" s="3">
        <v>6.6704524356666672</v>
      </c>
      <c r="AB763" s="3">
        <v>5.4282156626666662</v>
      </c>
      <c r="AC763" s="3">
        <v>8.4140292803333345</v>
      </c>
      <c r="AD763" s="3">
        <v>6.9956173899999996</v>
      </c>
      <c r="AE763" s="3">
        <v>3.0659650959999998</v>
      </c>
      <c r="AF763" s="3">
        <v>5.5176223120000003</v>
      </c>
      <c r="AG763" s="3">
        <v>6.287658373666666</v>
      </c>
      <c r="AH763" s="3">
        <v>5.532104174333333</v>
      </c>
      <c r="AI763" s="3">
        <v>5.217422167333333</v>
      </c>
      <c r="AJ763" s="3">
        <v>4.5303735729999994</v>
      </c>
      <c r="AK763" s="3">
        <v>4.3173252743333341</v>
      </c>
      <c r="AL763" s="3">
        <v>6.0215935710000004</v>
      </c>
    </row>
    <row r="764" spans="1:38" x14ac:dyDescent="0.25">
      <c r="A764" s="1" t="s">
        <v>581</v>
      </c>
      <c r="B764" s="1" t="s">
        <v>1395</v>
      </c>
      <c r="C764" s="1" t="s">
        <v>4109</v>
      </c>
      <c r="D764" s="7" t="s">
        <v>2734</v>
      </c>
      <c r="E764" s="1" t="s">
        <v>54</v>
      </c>
      <c r="H764" s="1" t="s">
        <v>4132</v>
      </c>
      <c r="K764" s="1" t="s">
        <v>4132</v>
      </c>
      <c r="M764" s="4">
        <f t="shared" si="56"/>
        <v>7.6738609339208326</v>
      </c>
      <c r="N764" s="3"/>
      <c r="O764" s="3">
        <f t="shared" si="57"/>
        <v>8.8539018624166665</v>
      </c>
      <c r="P764" s="3">
        <f t="shared" si="58"/>
        <v>7.6582136948333339</v>
      </c>
      <c r="Q764" s="3">
        <f t="shared" si="59"/>
        <v>7.5878696708333324</v>
      </c>
      <c r="R764" s="3">
        <f t="shared" si="60"/>
        <v>6.5954585076000001</v>
      </c>
      <c r="T764" s="3">
        <v>7.1882015863333324</v>
      </c>
      <c r="U764" s="3">
        <v>10.365208943666667</v>
      </c>
      <c r="V764" s="3">
        <v>11.010452903333332</v>
      </c>
      <c r="W764" s="3">
        <v>6.8517440163333339</v>
      </c>
      <c r="X764" s="3">
        <v>8.0588731763333339</v>
      </c>
      <c r="Y764" s="3">
        <v>8.1371293070000004</v>
      </c>
      <c r="Z764" s="3">
        <v>7.0567704836666669</v>
      </c>
      <c r="AA764" s="3">
        <v>7.3800818123333336</v>
      </c>
      <c r="AB764" s="3">
        <v>9.1473995856666672</v>
      </c>
      <c r="AC764" s="3">
        <v>6.3139769236666679</v>
      </c>
      <c r="AD764" s="3">
        <v>8.2151559193333323</v>
      </c>
      <c r="AE764" s="3">
        <v>6.9701676366666669</v>
      </c>
      <c r="AF764" s="3">
        <v>7.6044799486666674</v>
      </c>
      <c r="AG764" s="3">
        <v>7.2760380109999998</v>
      </c>
      <c r="AH764" s="3">
        <v>7.0694193839999997</v>
      </c>
      <c r="AI764" s="3">
        <v>6.3596151673333337</v>
      </c>
      <c r="AJ764" s="3">
        <v>6.8066223460000002</v>
      </c>
      <c r="AK764" s="3">
        <v>6.4783898989999997</v>
      </c>
      <c r="AL764" s="3">
        <v>6.2632457416666663</v>
      </c>
    </row>
    <row r="765" spans="1:38" x14ac:dyDescent="0.25">
      <c r="A765" s="9" t="s">
        <v>4224</v>
      </c>
      <c r="B765" s="1" t="s">
        <v>1395</v>
      </c>
      <c r="C765" s="1" t="s">
        <v>2681</v>
      </c>
      <c r="D765" s="12" t="s">
        <v>4559</v>
      </c>
      <c r="E765" s="1" t="s">
        <v>128</v>
      </c>
      <c r="K765" s="1" t="s">
        <v>4132</v>
      </c>
      <c r="M765" s="4">
        <f t="shared" si="56"/>
        <v>1.9736463861861111</v>
      </c>
      <c r="N765" s="3"/>
      <c r="O765" s="3">
        <f t="shared" si="57"/>
        <v>2.4377333125000002</v>
      </c>
      <c r="P765" s="3">
        <f t="shared" si="58"/>
        <v>1.6543974031666668</v>
      </c>
      <c r="Q765" s="3">
        <f t="shared" si="59"/>
        <v>2.9502083062777777</v>
      </c>
      <c r="R765" s="3">
        <f t="shared" si="60"/>
        <v>0.85224652280000002</v>
      </c>
      <c r="T765" s="3">
        <v>2.0655321280000001</v>
      </c>
      <c r="U765" s="3">
        <v>2.2632428010000001</v>
      </c>
      <c r="V765" s="3">
        <v>2.7146033446666666</v>
      </c>
      <c r="W765" s="3">
        <v>2.7075549763333338</v>
      </c>
      <c r="X765" s="3">
        <v>1.0429935653333333</v>
      </c>
      <c r="Y765" s="3">
        <v>2.0928190550000001</v>
      </c>
      <c r="Z765" s="3">
        <v>2.4312437376666667</v>
      </c>
      <c r="AA765" s="3">
        <v>1.0505332546666668</v>
      </c>
      <c r="AB765" s="3">
        <v>3.2796112696666668</v>
      </c>
      <c r="AC765" s="3">
        <v>4.0159478186666666</v>
      </c>
      <c r="AD765" s="3">
        <v>2.0455300013333333</v>
      </c>
      <c r="AE765" s="3">
        <v>3.2264559269999999</v>
      </c>
      <c r="AF765" s="3">
        <v>2.5511159896666666</v>
      </c>
      <c r="AG765" s="3">
        <v>2.5825888313333336</v>
      </c>
      <c r="AH765" s="3">
        <v>0.46077153100000001</v>
      </c>
      <c r="AI765" s="3">
        <v>0.461849014</v>
      </c>
      <c r="AJ765" s="3">
        <v>1.212756991</v>
      </c>
      <c r="AK765" s="3">
        <v>0.4486390646666667</v>
      </c>
      <c r="AL765" s="3">
        <v>1.6772160133333334</v>
      </c>
    </row>
    <row r="766" spans="1:38" x14ac:dyDescent="0.25">
      <c r="A766" s="9" t="s">
        <v>4189</v>
      </c>
      <c r="B766" s="1" t="s">
        <v>1395</v>
      </c>
      <c r="C766" s="1" t="s">
        <v>2680</v>
      </c>
      <c r="D766" s="12" t="s">
        <v>4539</v>
      </c>
      <c r="E766" s="1" t="s">
        <v>92</v>
      </c>
      <c r="K766" s="1" t="s">
        <v>4132</v>
      </c>
      <c r="M766" s="4">
        <f t="shared" si="56"/>
        <v>2.9836519939583335</v>
      </c>
      <c r="N766" s="3"/>
      <c r="O766" s="3">
        <f t="shared" si="57"/>
        <v>2.9803366460833334</v>
      </c>
      <c r="P766" s="3">
        <f t="shared" si="58"/>
        <v>3.2523787419166665</v>
      </c>
      <c r="Q766" s="3">
        <f t="shared" si="59"/>
        <v>2.6791252824999998</v>
      </c>
      <c r="R766" s="3">
        <f t="shared" si="60"/>
        <v>3.0227673053333333</v>
      </c>
      <c r="T766" s="3">
        <v>3.3453920680000002</v>
      </c>
      <c r="U766" s="3">
        <v>2.6299681663333332</v>
      </c>
      <c r="V766" s="3">
        <v>2.9420029319999998</v>
      </c>
      <c r="W766" s="3">
        <v>3.0039834180000002</v>
      </c>
      <c r="X766" s="3">
        <v>2.9822924136666664</v>
      </c>
      <c r="Y766" s="3">
        <v>2.9202521643333328</v>
      </c>
      <c r="Z766" s="3">
        <v>3.5564699966666669</v>
      </c>
      <c r="AA766" s="3">
        <v>3.5505003930000001</v>
      </c>
      <c r="AB766" s="3">
        <v>2.4499051573333332</v>
      </c>
      <c r="AC766" s="3">
        <v>2.5215198596666668</v>
      </c>
      <c r="AD766" s="3">
        <v>2.7106449603333331</v>
      </c>
      <c r="AE766" s="3">
        <v>2.6797879536666667</v>
      </c>
      <c r="AF766" s="3">
        <v>1.937936584</v>
      </c>
      <c r="AG766" s="3">
        <v>3.7749571799999999</v>
      </c>
      <c r="AH766" s="3">
        <v>2.9325973986666667</v>
      </c>
      <c r="AI766" s="3">
        <v>3.0462447006666671</v>
      </c>
      <c r="AJ766" s="3">
        <v>3.4480731486666669</v>
      </c>
      <c r="AK766" s="3">
        <v>2.8057623706666668</v>
      </c>
      <c r="AL766" s="3">
        <v>2.8811589079999997</v>
      </c>
    </row>
    <row r="767" spans="1:38" x14ac:dyDescent="0.25">
      <c r="A767" s="9" t="s">
        <v>4363</v>
      </c>
      <c r="B767" s="1" t="s">
        <v>1395</v>
      </c>
      <c r="C767" s="1" t="s">
        <v>2737</v>
      </c>
      <c r="D767" s="12" t="s">
        <v>1430</v>
      </c>
      <c r="E767" s="1" t="s">
        <v>40</v>
      </c>
      <c r="K767" s="1" t="s">
        <v>4132</v>
      </c>
      <c r="M767" s="4">
        <f t="shared" si="56"/>
        <v>10.755265779948612</v>
      </c>
      <c r="N767" s="3"/>
      <c r="O767" s="3">
        <f t="shared" si="57"/>
        <v>9.3124999215833331</v>
      </c>
      <c r="P767" s="3">
        <f t="shared" si="58"/>
        <v>12.024250388333334</v>
      </c>
      <c r="Q767" s="3">
        <f t="shared" si="59"/>
        <v>11.03492821561111</v>
      </c>
      <c r="R767" s="3">
        <f t="shared" si="60"/>
        <v>10.649384594266667</v>
      </c>
      <c r="T767" s="3">
        <v>10.057240805333334</v>
      </c>
      <c r="U767" s="3">
        <v>8.8932663613333336</v>
      </c>
      <c r="V767" s="3">
        <v>8.8348786050000001</v>
      </c>
      <c r="W767" s="3">
        <v>9.4646139146666659</v>
      </c>
      <c r="X767" s="3">
        <v>10.365771928999999</v>
      </c>
      <c r="Y767" s="3">
        <v>12.989370663333334</v>
      </c>
      <c r="Z767" s="3">
        <v>10.108189107666666</v>
      </c>
      <c r="AA767" s="3">
        <v>14.633669853333336</v>
      </c>
      <c r="AB767" s="3">
        <v>8.7449274063333338</v>
      </c>
      <c r="AC767" s="3">
        <v>13.430249533333333</v>
      </c>
      <c r="AD767" s="3">
        <v>9.3777093886666663</v>
      </c>
      <c r="AE767" s="3">
        <v>12.433496473333335</v>
      </c>
      <c r="AF767" s="3">
        <v>11.225340522666665</v>
      </c>
      <c r="AG767" s="3">
        <v>10.997845969333333</v>
      </c>
      <c r="AH767" s="3">
        <v>12.190673510000002</v>
      </c>
      <c r="AI767" s="3">
        <v>7.6668410300000005</v>
      </c>
      <c r="AJ767" s="3">
        <v>13.395821573333334</v>
      </c>
      <c r="AK767" s="3">
        <v>9.8906284963333331</v>
      </c>
      <c r="AL767" s="3">
        <v>10.102958361666666</v>
      </c>
    </row>
    <row r="768" spans="1:38" x14ac:dyDescent="0.25">
      <c r="A768" s="1" t="s">
        <v>739</v>
      </c>
      <c r="B768" s="1" t="s">
        <v>1395</v>
      </c>
      <c r="C768" s="1" t="s">
        <v>4029</v>
      </c>
      <c r="D768" s="7" t="s">
        <v>2933</v>
      </c>
      <c r="E768" s="1" t="s">
        <v>79</v>
      </c>
      <c r="K768" s="1" t="s">
        <v>4132</v>
      </c>
      <c r="M768" s="4">
        <f t="shared" si="56"/>
        <v>3.9408727695069441</v>
      </c>
      <c r="N768" s="3"/>
      <c r="O768" s="3">
        <f t="shared" si="57"/>
        <v>4.107755402833333</v>
      </c>
      <c r="P768" s="3">
        <f t="shared" si="58"/>
        <v>4.4294099609166668</v>
      </c>
      <c r="Q768" s="3">
        <f t="shared" si="59"/>
        <v>3.2828444756111108</v>
      </c>
      <c r="R768" s="3">
        <f t="shared" si="60"/>
        <v>3.9434812386666662</v>
      </c>
      <c r="T768" s="3">
        <v>3.6647450129999997</v>
      </c>
      <c r="U768" s="3">
        <v>4.131380081333333</v>
      </c>
      <c r="V768" s="3">
        <v>4.553344965</v>
      </c>
      <c r="W768" s="3">
        <v>4.0815515519999996</v>
      </c>
      <c r="X768" s="3">
        <v>6.4641205470000003</v>
      </c>
      <c r="Y768" s="3">
        <v>4.7974972726666669</v>
      </c>
      <c r="Z768" s="3">
        <v>2.9069914816666667</v>
      </c>
      <c r="AA768" s="3">
        <v>3.5490305423333335</v>
      </c>
      <c r="AB768" s="3">
        <v>3.7189788023333334</v>
      </c>
      <c r="AC768" s="3">
        <v>4.3679413796666671</v>
      </c>
      <c r="AD768" s="3">
        <v>3.3303906123333333</v>
      </c>
      <c r="AE768" s="3">
        <v>2.9531242053333333</v>
      </c>
      <c r="AF768" s="3">
        <v>0.73899744933333344</v>
      </c>
      <c r="AG768" s="3">
        <v>4.5876344046666668</v>
      </c>
      <c r="AH768" s="3">
        <v>3.3025682766666669</v>
      </c>
      <c r="AI768" s="3">
        <v>3.648719310666666</v>
      </c>
      <c r="AJ768" s="3">
        <v>4.8923753103333327</v>
      </c>
      <c r="AK768" s="3">
        <v>3.7144743600000001</v>
      </c>
      <c r="AL768" s="3">
        <v>4.1592689356666668</v>
      </c>
    </row>
    <row r="769" spans="1:38" x14ac:dyDescent="0.25">
      <c r="A769" s="1" t="s">
        <v>1324</v>
      </c>
      <c r="B769" s="1" t="s">
        <v>1395</v>
      </c>
      <c r="C769" s="1" t="s">
        <v>3715</v>
      </c>
      <c r="D769" s="7" t="s">
        <v>3716</v>
      </c>
      <c r="E769" s="1" t="s">
        <v>50</v>
      </c>
      <c r="M769" s="4">
        <f t="shared" si="56"/>
        <v>0.54757556868055557</v>
      </c>
      <c r="N769" s="3"/>
      <c r="O769" s="3">
        <f t="shared" si="57"/>
        <v>0.77097156649999998</v>
      </c>
      <c r="P769" s="3">
        <f t="shared" si="58"/>
        <v>0.6398458878333334</v>
      </c>
      <c r="Q769" s="3">
        <f t="shared" si="59"/>
        <v>0.27864452205555557</v>
      </c>
      <c r="R769" s="3">
        <f t="shared" si="60"/>
        <v>0.50084029833333332</v>
      </c>
      <c r="S769" s="3"/>
      <c r="T769" s="3">
        <v>0.43110179899999995</v>
      </c>
      <c r="U769" s="3">
        <v>2.325153351</v>
      </c>
      <c r="V769" s="3">
        <v>0</v>
      </c>
      <c r="W769" s="3">
        <v>0.327631116</v>
      </c>
      <c r="X769" s="3">
        <v>0.32868274066666664</v>
      </c>
      <c r="Y769" s="3">
        <v>1.8790426650000001</v>
      </c>
      <c r="Z769" s="3">
        <v>0.3516581456666667</v>
      </c>
      <c r="AA769" s="3">
        <v>0</v>
      </c>
      <c r="AB769" s="3">
        <v>0.30492464699999999</v>
      </c>
      <c r="AC769" s="3">
        <v>0.3250312806666667</v>
      </c>
      <c r="AD769" s="3">
        <v>0</v>
      </c>
      <c r="AE769" s="3">
        <v>0.34360750500000004</v>
      </c>
      <c r="AF769" s="3">
        <v>0</v>
      </c>
      <c r="AG769" s="3">
        <v>0.69830369966666661</v>
      </c>
      <c r="AH769" s="3">
        <v>0.31942220533333332</v>
      </c>
      <c r="AI769" s="3">
        <v>0</v>
      </c>
      <c r="AJ769" s="3">
        <v>0.3781995376666667</v>
      </c>
      <c r="AK769" s="3">
        <v>0</v>
      </c>
      <c r="AL769" s="3">
        <v>1.8065797486666666</v>
      </c>
    </row>
    <row r="770" spans="1:38" x14ac:dyDescent="0.25">
      <c r="A770" s="1" t="s">
        <v>861</v>
      </c>
      <c r="B770" s="1" t="s">
        <v>1395</v>
      </c>
      <c r="C770" s="1" t="s">
        <v>3082</v>
      </c>
      <c r="D770" s="7" t="s">
        <v>3083</v>
      </c>
      <c r="E770" s="1" t="s">
        <v>67</v>
      </c>
      <c r="K770" s="1" t="s">
        <v>4132</v>
      </c>
      <c r="M770" s="4">
        <f t="shared" si="56"/>
        <v>4.6549551331486114</v>
      </c>
      <c r="N770" s="3"/>
      <c r="O770" s="3">
        <f t="shared" si="57"/>
        <v>4.8825805981666672</v>
      </c>
      <c r="P770" s="3">
        <f t="shared" si="58"/>
        <v>4.6345324317500003</v>
      </c>
      <c r="Q770" s="3">
        <f t="shared" si="59"/>
        <v>4.4607907269444445</v>
      </c>
      <c r="R770" s="3">
        <f t="shared" si="60"/>
        <v>4.6419167757333337</v>
      </c>
      <c r="T770" s="3">
        <v>5.4503049849999998</v>
      </c>
      <c r="U770" s="3">
        <v>4.6731177963333339</v>
      </c>
      <c r="V770" s="3">
        <v>4.1900664966666668</v>
      </c>
      <c r="W770" s="3">
        <v>5.2168331146666667</v>
      </c>
      <c r="X770" s="3">
        <v>3.9494898319999998</v>
      </c>
      <c r="Y770" s="3">
        <v>4.3891509373333335</v>
      </c>
      <c r="Z770" s="3">
        <v>3.5592277843333338</v>
      </c>
      <c r="AA770" s="3">
        <v>6.6402611733333332</v>
      </c>
      <c r="AB770" s="3">
        <v>3.3060244719999994</v>
      </c>
      <c r="AC770" s="3">
        <v>5.5057455699999993</v>
      </c>
      <c r="AD770" s="3">
        <v>4.1330473423333336</v>
      </c>
      <c r="AE770" s="3">
        <v>3.7516803743333331</v>
      </c>
      <c r="AF770" s="3">
        <v>5.5241330463333327</v>
      </c>
      <c r="AG770" s="3">
        <v>4.5441135566666668</v>
      </c>
      <c r="AH770" s="3">
        <v>4.5489620369999999</v>
      </c>
      <c r="AI770" s="3">
        <v>5.2310957906666671</v>
      </c>
      <c r="AJ770" s="3">
        <v>4.4723895389999999</v>
      </c>
      <c r="AK770" s="3">
        <v>3.2299476066666668</v>
      </c>
      <c r="AL770" s="3">
        <v>5.7271889053333327</v>
      </c>
    </row>
    <row r="771" spans="1:38" x14ac:dyDescent="0.25">
      <c r="A771" s="1" t="s">
        <v>374</v>
      </c>
      <c r="B771" s="1" t="s">
        <v>1395</v>
      </c>
      <c r="C771" s="1" t="s">
        <v>2493</v>
      </c>
      <c r="D771" s="7" t="s">
        <v>2494</v>
      </c>
      <c r="E771" s="1" t="s">
        <v>177</v>
      </c>
      <c r="M771" s="4">
        <f t="shared" si="56"/>
        <v>1.2408050732263889</v>
      </c>
      <c r="N771" s="3"/>
      <c r="O771" s="3">
        <f t="shared" si="57"/>
        <v>1.446645245</v>
      </c>
      <c r="P771" s="3">
        <f t="shared" si="58"/>
        <v>1.4835635175833335</v>
      </c>
      <c r="Q771" s="3">
        <f t="shared" si="59"/>
        <v>0.95027760505555536</v>
      </c>
      <c r="R771" s="3">
        <f t="shared" si="60"/>
        <v>1.0827339252666666</v>
      </c>
      <c r="S771" s="3"/>
      <c r="T771" s="3">
        <v>1.8745903173333334</v>
      </c>
      <c r="U771" s="3">
        <v>0.70187644166666663</v>
      </c>
      <c r="V771" s="3">
        <v>1.2224614423333333</v>
      </c>
      <c r="W771" s="3">
        <v>1.9876527786666667</v>
      </c>
      <c r="X771" s="3">
        <v>0.59078931800000001</v>
      </c>
      <c r="Y771" s="3">
        <v>2.0771944523333334</v>
      </c>
      <c r="Z771" s="3">
        <v>1.2942922316666667</v>
      </c>
      <c r="AA771" s="3">
        <v>1.9719780683333334</v>
      </c>
      <c r="AB771" s="3">
        <v>0.90314326700000003</v>
      </c>
      <c r="AC771" s="3">
        <v>1.3680232366666667</v>
      </c>
      <c r="AD771" s="3">
        <v>0.8120797276666667</v>
      </c>
      <c r="AE771" s="3">
        <v>0.57062368599999991</v>
      </c>
      <c r="AF771" s="3">
        <v>1.437926491</v>
      </c>
      <c r="AG771" s="3">
        <v>0.60986922199999993</v>
      </c>
      <c r="AH771" s="3">
        <v>1.1739077170000001</v>
      </c>
      <c r="AI771" s="3">
        <v>1.5642508270000002</v>
      </c>
      <c r="AJ771" s="3">
        <v>0.86133120466666657</v>
      </c>
      <c r="AK771" s="3">
        <v>1.079324027</v>
      </c>
      <c r="AL771" s="3">
        <v>0.73485585066666659</v>
      </c>
    </row>
    <row r="772" spans="1:38" x14ac:dyDescent="0.25">
      <c r="A772" s="1" t="s">
        <v>4440</v>
      </c>
      <c r="B772" s="1" t="s">
        <v>1395</v>
      </c>
      <c r="C772" s="1" t="s">
        <v>2804</v>
      </c>
      <c r="D772" s="7" t="s">
        <v>4613</v>
      </c>
      <c r="E772" s="1" t="s">
        <v>190</v>
      </c>
      <c r="H772" s="1" t="s">
        <v>4132</v>
      </c>
      <c r="K772" s="1" t="s">
        <v>4132</v>
      </c>
      <c r="M772" s="4">
        <f t="shared" ref="M772:M835" si="61">AVERAGE(O772:R772)</f>
        <v>10.730922244491667</v>
      </c>
      <c r="N772" s="3"/>
      <c r="O772" s="3">
        <f t="shared" ref="O772:O835" si="62">AVERAGE(T772:W772)</f>
        <v>10.543610851833334</v>
      </c>
      <c r="P772" s="3">
        <f t="shared" ref="P772:P835" si="63">AVERAGE(X772:AA772)</f>
        <v>10.478245020833333</v>
      </c>
      <c r="Q772" s="3">
        <f t="shared" ref="Q772:Q835" si="64">AVERAGE(AB772:AG772)</f>
        <v>10.482441504833334</v>
      </c>
      <c r="R772" s="3">
        <f t="shared" ref="R772:R835" si="65">AVERAGE(AH772:AL772)</f>
        <v>11.419391600466668</v>
      </c>
      <c r="T772" s="3">
        <v>10.775337855333333</v>
      </c>
      <c r="U772" s="3">
        <v>9.3223929403333337</v>
      </c>
      <c r="V772" s="3">
        <v>9.6742006949999997</v>
      </c>
      <c r="W772" s="3">
        <v>12.402511916666667</v>
      </c>
      <c r="X772" s="3">
        <v>10.851759912</v>
      </c>
      <c r="Y772" s="3">
        <v>12.85655594</v>
      </c>
      <c r="Z772" s="3">
        <v>9.2430461249999993</v>
      </c>
      <c r="AA772" s="3">
        <v>8.9616181063333347</v>
      </c>
      <c r="AB772" s="3">
        <v>11.468490601999997</v>
      </c>
      <c r="AC772" s="3">
        <v>10.350007376333334</v>
      </c>
      <c r="AD772" s="3">
        <v>13.66429138</v>
      </c>
      <c r="AE772" s="3">
        <v>12.244692166666667</v>
      </c>
      <c r="AF772" s="3">
        <v>9.5778126710000002</v>
      </c>
      <c r="AG772" s="3">
        <v>5.5893548329999989</v>
      </c>
      <c r="AH772" s="3">
        <v>14.270763713333332</v>
      </c>
      <c r="AI772" s="3">
        <v>9.756654739</v>
      </c>
      <c r="AJ772" s="3">
        <v>12.084337870666667</v>
      </c>
      <c r="AK772" s="3">
        <v>12.587278367000001</v>
      </c>
      <c r="AL772" s="3">
        <v>8.3979233123333348</v>
      </c>
    </row>
    <row r="773" spans="1:38" x14ac:dyDescent="0.25">
      <c r="A773" s="1" t="s">
        <v>1067</v>
      </c>
      <c r="B773" s="1" t="s">
        <v>1395</v>
      </c>
      <c r="C773" s="1" t="s">
        <v>3360</v>
      </c>
      <c r="D773" s="7" t="s">
        <v>3361</v>
      </c>
      <c r="E773" s="1" t="s">
        <v>181</v>
      </c>
      <c r="M773" s="4">
        <f t="shared" si="61"/>
        <v>1.4042142802749999</v>
      </c>
      <c r="N773" s="3"/>
      <c r="O773" s="3">
        <f t="shared" si="62"/>
        <v>1.3768160493333332</v>
      </c>
      <c r="P773" s="3">
        <f t="shared" si="63"/>
        <v>1.2741089661666667</v>
      </c>
      <c r="Q773" s="3">
        <f t="shared" si="64"/>
        <v>1.6858674353333332</v>
      </c>
      <c r="R773" s="3">
        <f t="shared" si="65"/>
        <v>1.2800646702666667</v>
      </c>
      <c r="S773" s="3"/>
      <c r="T773" s="3">
        <v>1.7066883646666666</v>
      </c>
      <c r="U773" s="3">
        <v>0.72810061766666667</v>
      </c>
      <c r="V773" s="3">
        <v>1.4432511129999999</v>
      </c>
      <c r="W773" s="3">
        <v>1.629224102</v>
      </c>
      <c r="X773" s="3">
        <v>1.1498927076666667</v>
      </c>
      <c r="Y773" s="3">
        <v>0.93891092133333343</v>
      </c>
      <c r="Z773" s="3">
        <v>0.17582907266666667</v>
      </c>
      <c r="AA773" s="3">
        <v>2.831803163</v>
      </c>
      <c r="AB773" s="3">
        <v>2.1160506406666664</v>
      </c>
      <c r="AC773" s="3">
        <v>2.1079364616666667</v>
      </c>
      <c r="AD773" s="3">
        <v>1.5894287026666667</v>
      </c>
      <c r="AE773" s="3">
        <v>3.7494308156666669</v>
      </c>
      <c r="AF773" s="3">
        <v>0.5523579913333333</v>
      </c>
      <c r="AG773" s="3">
        <v>0</v>
      </c>
      <c r="AH773" s="3">
        <v>1.463487784</v>
      </c>
      <c r="AI773" s="3">
        <v>0.48874795433333335</v>
      </c>
      <c r="AJ773" s="3">
        <v>0.18290032933333333</v>
      </c>
      <c r="AK773" s="3">
        <v>3.9637517136666669</v>
      </c>
      <c r="AL773" s="3">
        <v>0.30143556999999999</v>
      </c>
    </row>
    <row r="774" spans="1:38" x14ac:dyDescent="0.25">
      <c r="A774" s="9" t="s">
        <v>4196</v>
      </c>
      <c r="B774" s="1" t="s">
        <v>1395</v>
      </c>
      <c r="C774" s="1" t="s">
        <v>2685</v>
      </c>
      <c r="D774" s="12" t="s">
        <v>4547</v>
      </c>
      <c r="E774" s="1" t="s">
        <v>240</v>
      </c>
      <c r="K774" s="1" t="s">
        <v>4132</v>
      </c>
      <c r="M774" s="4">
        <f t="shared" si="61"/>
        <v>15.267953897922222</v>
      </c>
      <c r="N774" s="3"/>
      <c r="O774" s="3">
        <f t="shared" si="62"/>
        <v>16.825069586666665</v>
      </c>
      <c r="P774" s="3">
        <f t="shared" si="63"/>
        <v>18.571871678333334</v>
      </c>
      <c r="Q774" s="3">
        <f t="shared" si="64"/>
        <v>13.39941920188889</v>
      </c>
      <c r="R774" s="3">
        <f t="shared" si="65"/>
        <v>12.275455124800001</v>
      </c>
      <c r="T774" s="3">
        <v>14.34535122</v>
      </c>
      <c r="U774" s="3">
        <v>20.465081533333333</v>
      </c>
      <c r="V774" s="3">
        <v>13.67331473</v>
      </c>
      <c r="W774" s="3">
        <v>18.81653086333333</v>
      </c>
      <c r="X774" s="3">
        <v>20.021560666666669</v>
      </c>
      <c r="Y774" s="3">
        <v>19.3756752</v>
      </c>
      <c r="Z774" s="3">
        <v>18.528050106666665</v>
      </c>
      <c r="AA774" s="3">
        <v>16.362200740000002</v>
      </c>
      <c r="AB774" s="3">
        <v>16.443865776666666</v>
      </c>
      <c r="AC774" s="3">
        <v>12.791608173333332</v>
      </c>
      <c r="AD774" s="3">
        <v>9.8393287673333329</v>
      </c>
      <c r="AE774" s="3">
        <v>17.080683390000001</v>
      </c>
      <c r="AF774" s="3">
        <v>9.378114064</v>
      </c>
      <c r="AG774" s="3">
        <v>14.862915039999999</v>
      </c>
      <c r="AH774" s="3">
        <v>10.219539324000001</v>
      </c>
      <c r="AI774" s="3">
        <v>17.230358760000001</v>
      </c>
      <c r="AJ774" s="3">
        <v>11.365319569666667</v>
      </c>
      <c r="AK774" s="3">
        <v>6.4851533569999988</v>
      </c>
      <c r="AL774" s="3">
        <v>16.076904613333337</v>
      </c>
    </row>
    <row r="775" spans="1:38" x14ac:dyDescent="0.25">
      <c r="A775" s="14" t="s">
        <v>4673</v>
      </c>
      <c r="B775" s="1" t="s">
        <v>1410</v>
      </c>
      <c r="C775" s="1" t="s">
        <v>2220</v>
      </c>
      <c r="D775" s="7" t="s">
        <v>4674</v>
      </c>
      <c r="E775" s="1" t="s">
        <v>76</v>
      </c>
      <c r="G775" s="1" t="s">
        <v>4132</v>
      </c>
      <c r="M775" s="4">
        <f t="shared" si="61"/>
        <v>0.4574323078625</v>
      </c>
      <c r="N775" s="3"/>
      <c r="O775" s="3">
        <f t="shared" si="62"/>
        <v>0.46488998591666664</v>
      </c>
      <c r="P775" s="3">
        <f t="shared" si="63"/>
        <v>0.56630622833333333</v>
      </c>
      <c r="Q775" s="3">
        <f t="shared" si="64"/>
        <v>0.54175658699999996</v>
      </c>
      <c r="R775" s="3">
        <f t="shared" si="65"/>
        <v>0.25677643020000002</v>
      </c>
      <c r="S775" s="3"/>
      <c r="T775" s="3">
        <v>0.274473409</v>
      </c>
      <c r="U775" s="3">
        <v>0.29218529666666671</v>
      </c>
      <c r="V775" s="3">
        <v>0.74920970200000003</v>
      </c>
      <c r="W775" s="3">
        <v>0.54369153599999998</v>
      </c>
      <c r="X775" s="3">
        <v>0.54844459866666673</v>
      </c>
      <c r="Y775" s="3">
        <v>0.10497414066666666</v>
      </c>
      <c r="Z775" s="3">
        <v>0.94645480333333332</v>
      </c>
      <c r="AA775" s="3">
        <v>0.66535137066666661</v>
      </c>
      <c r="AB775" s="3">
        <v>0.5014935536666667</v>
      </c>
      <c r="AC775" s="3">
        <v>0.43034723433333327</v>
      </c>
      <c r="AD775" s="3">
        <v>0.4263960223333334</v>
      </c>
      <c r="AE775" s="3">
        <v>0.45325372599999997</v>
      </c>
      <c r="AF775" s="3">
        <v>0.73581538600000007</v>
      </c>
      <c r="AG775" s="3">
        <v>0.70323359966666665</v>
      </c>
      <c r="AH775" s="3">
        <v>0.43418809766666672</v>
      </c>
      <c r="AI775" s="3">
        <v>0.11102663466666667</v>
      </c>
      <c r="AJ775" s="3">
        <v>0</v>
      </c>
      <c r="AK775" s="3">
        <v>0.23895737533333331</v>
      </c>
      <c r="AL775" s="3">
        <v>0.49971004333333341</v>
      </c>
    </row>
    <row r="776" spans="1:38" x14ac:dyDescent="0.25">
      <c r="A776" s="1" t="s">
        <v>817</v>
      </c>
      <c r="B776" s="1" t="s">
        <v>1404</v>
      </c>
      <c r="C776" s="1" t="s">
        <v>1499</v>
      </c>
      <c r="D776" s="7" t="s">
        <v>1500</v>
      </c>
      <c r="E776" s="1" t="s">
        <v>123</v>
      </c>
      <c r="K776" s="1" t="s">
        <v>4132</v>
      </c>
      <c r="M776" s="4">
        <f t="shared" si="61"/>
        <v>5.6339937662361113</v>
      </c>
      <c r="N776" s="3"/>
      <c r="O776" s="3">
        <f t="shared" si="62"/>
        <v>5.7723442118333335</v>
      </c>
      <c r="P776" s="3">
        <f t="shared" si="63"/>
        <v>5.8093988200000002</v>
      </c>
      <c r="Q776" s="3">
        <f t="shared" si="64"/>
        <v>5.5609270334444441</v>
      </c>
      <c r="R776" s="3">
        <f t="shared" si="65"/>
        <v>5.3933049996666664</v>
      </c>
      <c r="T776" s="3">
        <v>5.0180880229999998</v>
      </c>
      <c r="U776" s="3">
        <v>7.0266222953333326</v>
      </c>
      <c r="V776" s="3">
        <v>4.8452611766666669</v>
      </c>
      <c r="W776" s="3">
        <v>6.1994053523333328</v>
      </c>
      <c r="X776" s="3">
        <v>8.2247484523333334</v>
      </c>
      <c r="Y776" s="3">
        <v>8.449225267000001</v>
      </c>
      <c r="Z776" s="3">
        <v>3.5592277843333338</v>
      </c>
      <c r="AA776" s="3">
        <v>3.0043937763333335</v>
      </c>
      <c r="AB776" s="3">
        <v>4.8240180016666665</v>
      </c>
      <c r="AC776" s="3">
        <v>3.5583461920000001</v>
      </c>
      <c r="AD776" s="3">
        <v>7.955135504666667</v>
      </c>
      <c r="AE776" s="3">
        <v>4.7678340276666669</v>
      </c>
      <c r="AF776" s="3">
        <v>7.7205435433333323</v>
      </c>
      <c r="AG776" s="3">
        <v>4.5396849313333334</v>
      </c>
      <c r="AH776" s="3">
        <v>6.8419429460000005</v>
      </c>
      <c r="AI776" s="3">
        <v>3.2744597596666662</v>
      </c>
      <c r="AJ776" s="3">
        <v>5.2743738489999998</v>
      </c>
      <c r="AK776" s="3">
        <v>4.3173252743333341</v>
      </c>
      <c r="AL776" s="3">
        <v>7.2584231693333336</v>
      </c>
    </row>
    <row r="777" spans="1:38" x14ac:dyDescent="0.25">
      <c r="A777" s="1" t="s">
        <v>1190</v>
      </c>
      <c r="B777" s="1" t="s">
        <v>1404</v>
      </c>
      <c r="C777" s="1" t="s">
        <v>1506</v>
      </c>
      <c r="D777" s="7" t="s">
        <v>1507</v>
      </c>
      <c r="E777" s="1" t="s">
        <v>97</v>
      </c>
      <c r="M777" s="4">
        <f t="shared" si="61"/>
        <v>1.2367268793347221</v>
      </c>
      <c r="N777" s="3"/>
      <c r="O777" s="3">
        <f t="shared" si="62"/>
        <v>0.83049700158333328</v>
      </c>
      <c r="P777" s="3">
        <f t="shared" si="63"/>
        <v>1.4909415244999997</v>
      </c>
      <c r="Q777" s="3">
        <f t="shared" si="64"/>
        <v>0.75392704205555561</v>
      </c>
      <c r="R777" s="3">
        <f t="shared" si="65"/>
        <v>1.8715419491999998</v>
      </c>
      <c r="S777" s="3"/>
      <c r="T777" s="3">
        <v>1.68785429</v>
      </c>
      <c r="U777" s="3">
        <v>0</v>
      </c>
      <c r="V777" s="3">
        <v>0</v>
      </c>
      <c r="W777" s="3">
        <v>1.6341337163333334</v>
      </c>
      <c r="X777" s="3">
        <v>0</v>
      </c>
      <c r="Y777" s="3">
        <v>2.5036415256666662</v>
      </c>
      <c r="Z777" s="3">
        <v>2.1360480389999998</v>
      </c>
      <c r="AA777" s="3">
        <v>1.3240765333333333</v>
      </c>
      <c r="AB777" s="3">
        <v>0.30271472533333332</v>
      </c>
      <c r="AC777" s="3">
        <v>0</v>
      </c>
      <c r="AD777" s="3">
        <v>0.95419001566666672</v>
      </c>
      <c r="AE777" s="3">
        <v>0.34210777266666664</v>
      </c>
      <c r="AF777" s="3">
        <v>2.5731835366666664</v>
      </c>
      <c r="AG777" s="3">
        <v>0.35136620199999996</v>
      </c>
      <c r="AH777" s="3">
        <v>0.32933062299999999</v>
      </c>
      <c r="AI777" s="3">
        <v>2.6082999706666663</v>
      </c>
      <c r="AJ777" s="3">
        <v>1.899386128</v>
      </c>
      <c r="AK777" s="3">
        <v>1.8048093320000003</v>
      </c>
      <c r="AL777" s="3">
        <v>2.7158836923333332</v>
      </c>
    </row>
    <row r="778" spans="1:38" x14ac:dyDescent="0.25">
      <c r="A778" s="1" t="s">
        <v>1000</v>
      </c>
      <c r="B778" s="1" t="s">
        <v>1395</v>
      </c>
      <c r="C778" s="1" t="s">
        <v>4030</v>
      </c>
      <c r="D778" s="7" t="s">
        <v>3273</v>
      </c>
      <c r="E778" s="1" t="s">
        <v>267</v>
      </c>
      <c r="K778" s="1" t="s">
        <v>4132</v>
      </c>
      <c r="M778" s="4">
        <f t="shared" si="61"/>
        <v>2.7643685374819444</v>
      </c>
      <c r="N778" s="3"/>
      <c r="O778" s="3">
        <f t="shared" si="62"/>
        <v>2.0218081374166665</v>
      </c>
      <c r="P778" s="3">
        <f t="shared" si="63"/>
        <v>4.2377957056666666</v>
      </c>
      <c r="Q778" s="3">
        <f t="shared" si="64"/>
        <v>1.8180225457777774</v>
      </c>
      <c r="R778" s="3">
        <f t="shared" si="65"/>
        <v>2.9798477610666665</v>
      </c>
      <c r="T778" s="3">
        <v>1.2545220056666666</v>
      </c>
      <c r="U778" s="3">
        <v>2.6230957506666663</v>
      </c>
      <c r="V778" s="3">
        <v>2.899411280666667</v>
      </c>
      <c r="W778" s="3">
        <v>1.3102035126666667</v>
      </c>
      <c r="X778" s="3">
        <v>1.3156909743333334</v>
      </c>
      <c r="Y778" s="3">
        <v>3.7704082329999999</v>
      </c>
      <c r="Z778" s="3">
        <v>8.5346403123333321</v>
      </c>
      <c r="AA778" s="3">
        <v>3.3304433030000005</v>
      </c>
      <c r="AB778" s="3">
        <v>1.8071953056666665</v>
      </c>
      <c r="AC778" s="3">
        <v>3.2333149116666662</v>
      </c>
      <c r="AD778" s="3">
        <v>0.95757267866666673</v>
      </c>
      <c r="AE778" s="3">
        <v>2.0424769716666664</v>
      </c>
      <c r="AF778" s="3">
        <v>1.1092408496666666</v>
      </c>
      <c r="AG778" s="3">
        <v>1.7583345573333335</v>
      </c>
      <c r="AH778" s="3">
        <v>1.9537420076666665</v>
      </c>
      <c r="AI778" s="3">
        <v>3.2672119140000002</v>
      </c>
      <c r="AJ778" s="3">
        <v>3.0091869036666665</v>
      </c>
      <c r="AK778" s="3">
        <v>2.1586626370000004</v>
      </c>
      <c r="AL778" s="3">
        <v>4.5104353430000002</v>
      </c>
    </row>
    <row r="779" spans="1:38" x14ac:dyDescent="0.25">
      <c r="A779" s="1" t="s">
        <v>977</v>
      </c>
      <c r="B779" s="1" t="s">
        <v>1395</v>
      </c>
      <c r="C779" s="1" t="s">
        <v>4031</v>
      </c>
      <c r="D779" s="7" t="s">
        <v>3238</v>
      </c>
      <c r="E779" s="1" t="s">
        <v>303</v>
      </c>
      <c r="M779" s="4">
        <f t="shared" si="61"/>
        <v>0.36100269841111116</v>
      </c>
      <c r="N779" s="3"/>
      <c r="O779" s="3">
        <f t="shared" si="62"/>
        <v>0.38056946558333332</v>
      </c>
      <c r="P779" s="3">
        <f t="shared" si="63"/>
        <v>0.36339852475000001</v>
      </c>
      <c r="Q779" s="3">
        <f t="shared" si="64"/>
        <v>0.40697933411111115</v>
      </c>
      <c r="R779" s="3">
        <f t="shared" si="65"/>
        <v>0.29306346919999998</v>
      </c>
      <c r="S779" s="3"/>
      <c r="T779" s="3">
        <v>0.42140595133333331</v>
      </c>
      <c r="U779" s="3">
        <v>0.32870844033333335</v>
      </c>
      <c r="V779" s="3">
        <v>0.28256727266666665</v>
      </c>
      <c r="W779" s="3">
        <v>0.48959619800000004</v>
      </c>
      <c r="X779" s="3">
        <v>0.45260088666666665</v>
      </c>
      <c r="Y779" s="3">
        <v>0.23488033333333333</v>
      </c>
      <c r="Z779" s="3">
        <v>0.26700600499999999</v>
      </c>
      <c r="AA779" s="3">
        <v>0.49910687400000003</v>
      </c>
      <c r="AB779" s="3">
        <v>0.56543914466666667</v>
      </c>
      <c r="AC779" s="3">
        <v>0.4049512646666667</v>
      </c>
      <c r="AD779" s="3">
        <v>0.47818383599999997</v>
      </c>
      <c r="AE779" s="3">
        <v>0.76630381766666666</v>
      </c>
      <c r="AF779" s="3">
        <v>0.184372286</v>
      </c>
      <c r="AG779" s="3">
        <v>4.2625655666666672E-2</v>
      </c>
      <c r="AH779" s="3">
        <v>0.32407330199999995</v>
      </c>
      <c r="AI779" s="3">
        <v>0.12228975199999999</v>
      </c>
      <c r="AJ779" s="3">
        <v>0.18729925666666666</v>
      </c>
      <c r="AK779" s="3">
        <v>0.71874380100000002</v>
      </c>
      <c r="AL779" s="3">
        <v>0.11291123433333333</v>
      </c>
    </row>
    <row r="780" spans="1:38" x14ac:dyDescent="0.25">
      <c r="A780" s="1" t="s">
        <v>1076</v>
      </c>
      <c r="B780" s="1" t="s">
        <v>1395</v>
      </c>
      <c r="C780" s="1" t="s">
        <v>3376</v>
      </c>
      <c r="D780" s="7" t="s">
        <v>3377</v>
      </c>
      <c r="E780" s="1" t="s">
        <v>158</v>
      </c>
      <c r="M780" s="4">
        <f t="shared" si="61"/>
        <v>0.14431332194305554</v>
      </c>
      <c r="N780" s="3"/>
      <c r="O780" s="3">
        <f t="shared" si="62"/>
        <v>0.12954146975</v>
      </c>
      <c r="P780" s="3">
        <f t="shared" si="63"/>
        <v>0.17116511733333331</v>
      </c>
      <c r="Q780" s="3">
        <f t="shared" si="64"/>
        <v>0.13209267755555557</v>
      </c>
      <c r="R780" s="3">
        <f t="shared" si="65"/>
        <v>0.14445402313333333</v>
      </c>
      <c r="S780" s="3"/>
      <c r="T780" s="3">
        <v>0.12040170533333333</v>
      </c>
      <c r="U780" s="3">
        <v>0.18884593266666669</v>
      </c>
      <c r="V780" s="3">
        <v>6.9033605333333345E-2</v>
      </c>
      <c r="W780" s="3">
        <v>0.13988463566666667</v>
      </c>
      <c r="X780" s="3">
        <v>0.1879558663333333</v>
      </c>
      <c r="Y780" s="3">
        <v>0.20132601733333333</v>
      </c>
      <c r="Z780" s="3">
        <v>0.15212001166666667</v>
      </c>
      <c r="AA780" s="3">
        <v>0.143258574</v>
      </c>
      <c r="AB780" s="3">
        <v>0.10802443099999999</v>
      </c>
      <c r="AC780" s="3">
        <v>0.11579994866666665</v>
      </c>
      <c r="AD780" s="3">
        <v>9.0748386999999986E-2</v>
      </c>
      <c r="AE780" s="3">
        <v>0.17095850666666668</v>
      </c>
      <c r="AF780" s="3">
        <v>0.13155062533333334</v>
      </c>
      <c r="AG780" s="3">
        <v>0.17547416666666668</v>
      </c>
      <c r="AH780" s="3">
        <v>6.9155362666666664E-2</v>
      </c>
      <c r="AI780" s="3">
        <v>0.16401013733333333</v>
      </c>
      <c r="AJ780" s="3">
        <v>0.18881332366666667</v>
      </c>
      <c r="AK780" s="3">
        <v>0.128260282</v>
      </c>
      <c r="AL780" s="3">
        <v>0.17203101000000001</v>
      </c>
    </row>
    <row r="781" spans="1:38" x14ac:dyDescent="0.25">
      <c r="A781" s="1" t="s">
        <v>1326</v>
      </c>
      <c r="B781" s="1" t="s">
        <v>1395</v>
      </c>
      <c r="C781" s="1" t="s">
        <v>3721</v>
      </c>
      <c r="D781" s="7" t="s">
        <v>3722</v>
      </c>
      <c r="E781" s="1" t="s">
        <v>106</v>
      </c>
      <c r="M781" s="4">
        <f t="shared" si="61"/>
        <v>0.4808206389055556</v>
      </c>
      <c r="N781" s="3"/>
      <c r="O781" s="3">
        <f t="shared" si="62"/>
        <v>0</v>
      </c>
      <c r="P781" s="3">
        <f t="shared" si="63"/>
        <v>0.91051891949999997</v>
      </c>
      <c r="Q781" s="3">
        <f t="shared" si="64"/>
        <v>0.75158647372222231</v>
      </c>
      <c r="R781" s="3">
        <f t="shared" si="65"/>
        <v>0.2611771624</v>
      </c>
      <c r="S781" s="3"/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0.9395213326666666</v>
      </c>
      <c r="Z781" s="3">
        <v>0.70650029199999997</v>
      </c>
      <c r="AA781" s="3">
        <v>1.9960540533333333</v>
      </c>
      <c r="AB781" s="3">
        <v>0.30492464699999999</v>
      </c>
      <c r="AC781" s="3">
        <v>1.2973368766666666</v>
      </c>
      <c r="AD781" s="3">
        <v>0</v>
      </c>
      <c r="AE781" s="3">
        <v>0</v>
      </c>
      <c r="AF781" s="3">
        <v>1.847226461</v>
      </c>
      <c r="AG781" s="3">
        <v>1.0600308576666666</v>
      </c>
      <c r="AH781" s="3">
        <v>0</v>
      </c>
      <c r="AI781" s="3">
        <v>0.32583196966666667</v>
      </c>
      <c r="AJ781" s="3">
        <v>0.3781995376666667</v>
      </c>
      <c r="AK781" s="3">
        <v>0</v>
      </c>
      <c r="AL781" s="3">
        <v>0.60185430466666656</v>
      </c>
    </row>
    <row r="782" spans="1:38" x14ac:dyDescent="0.25">
      <c r="A782" s="1" t="s">
        <v>1184</v>
      </c>
      <c r="B782" s="1" t="s">
        <v>1395</v>
      </c>
      <c r="C782" s="1" t="s">
        <v>3511</v>
      </c>
      <c r="D782" s="7" t="s">
        <v>3512</v>
      </c>
      <c r="E782" s="1" t="s">
        <v>251</v>
      </c>
      <c r="M782" s="4">
        <f t="shared" si="61"/>
        <v>1.2624719454069444</v>
      </c>
      <c r="N782" s="3"/>
      <c r="O782" s="3">
        <f t="shared" si="62"/>
        <v>1.2159993846666666</v>
      </c>
      <c r="P782" s="3">
        <f t="shared" si="63"/>
        <v>1.1754173139166666</v>
      </c>
      <c r="Q782" s="3">
        <f t="shared" si="64"/>
        <v>1.2945339911111111</v>
      </c>
      <c r="R782" s="3">
        <f t="shared" si="65"/>
        <v>1.3639370919333333</v>
      </c>
      <c r="S782" s="3"/>
      <c r="T782" s="3">
        <v>1.6867390473333332</v>
      </c>
      <c r="U782" s="3">
        <v>0.58621716499999998</v>
      </c>
      <c r="V782" s="3">
        <v>1.2811586856666668</v>
      </c>
      <c r="W782" s="3">
        <v>1.3098826406666666</v>
      </c>
      <c r="X782" s="3">
        <v>0.32722584399999999</v>
      </c>
      <c r="Y782" s="3">
        <v>0.63106564666666665</v>
      </c>
      <c r="Z782" s="3">
        <v>1.4212741849999999</v>
      </c>
      <c r="AA782" s="3">
        <v>2.3221035799999998</v>
      </c>
      <c r="AB782" s="3">
        <v>0.60763937233333332</v>
      </c>
      <c r="AC782" s="3">
        <v>1.2985058826666667</v>
      </c>
      <c r="AD782" s="3">
        <v>1.2704773543333332</v>
      </c>
      <c r="AE782" s="3">
        <v>1.3582614260000001</v>
      </c>
      <c r="AF782" s="3">
        <v>1.4739853539999999</v>
      </c>
      <c r="AG782" s="3">
        <v>1.7583345573333335</v>
      </c>
      <c r="AH782" s="3">
        <v>1.9588005543333333</v>
      </c>
      <c r="AI782" s="3">
        <v>0.97831801566666676</v>
      </c>
      <c r="AJ782" s="3">
        <v>1.899386128</v>
      </c>
      <c r="AK782" s="3">
        <v>1.0798908870000001</v>
      </c>
      <c r="AL782" s="3">
        <v>0.90328987466666666</v>
      </c>
    </row>
    <row r="783" spans="1:38" x14ac:dyDescent="0.25">
      <c r="A783" s="1" t="s">
        <v>516</v>
      </c>
      <c r="B783" s="1" t="s">
        <v>1395</v>
      </c>
      <c r="C783" s="1" t="s">
        <v>2652</v>
      </c>
      <c r="D783" s="7" t="s">
        <v>2653</v>
      </c>
      <c r="E783" s="1" t="s">
        <v>50</v>
      </c>
      <c r="K783" s="1" t="s">
        <v>4132</v>
      </c>
      <c r="M783" s="4">
        <f t="shared" si="61"/>
        <v>7.2124549554416664</v>
      </c>
      <c r="N783" s="3"/>
      <c r="O783" s="3">
        <f t="shared" si="62"/>
        <v>6.8275638024166669</v>
      </c>
      <c r="P783" s="3">
        <f t="shared" si="63"/>
        <v>6.6583038170833335</v>
      </c>
      <c r="Q783" s="3">
        <f t="shared" si="64"/>
        <v>7.6447546746666655</v>
      </c>
      <c r="R783" s="3">
        <f t="shared" si="65"/>
        <v>7.7191975275999996</v>
      </c>
      <c r="T783" s="3">
        <v>7.0863343876666667</v>
      </c>
      <c r="U783" s="3">
        <v>6.3017114003333345</v>
      </c>
      <c r="V783" s="3">
        <v>6.5823310216666657</v>
      </c>
      <c r="W783" s="3">
        <v>7.3398783999999999</v>
      </c>
      <c r="X783" s="3">
        <v>7.6760970750000004</v>
      </c>
      <c r="Y783" s="3">
        <v>6.7251226109999998</v>
      </c>
      <c r="Z783" s="3">
        <v>5.7965833346666669</v>
      </c>
      <c r="AA783" s="3">
        <v>6.4354122476666662</v>
      </c>
      <c r="AB783" s="3">
        <v>5.8799513183333332</v>
      </c>
      <c r="AC783" s="3">
        <v>7.3833998046666665</v>
      </c>
      <c r="AD783" s="3">
        <v>8.2157621383333339</v>
      </c>
      <c r="AE783" s="3">
        <v>7.1159210206666659</v>
      </c>
      <c r="AF783" s="3">
        <v>6.989565213333333</v>
      </c>
      <c r="AG783" s="3">
        <v>10.283928552666667</v>
      </c>
      <c r="AH783" s="3">
        <v>8.2039747236666667</v>
      </c>
      <c r="AI783" s="3">
        <v>7.1518060363333333</v>
      </c>
      <c r="AJ783" s="3">
        <v>7.2908614480000002</v>
      </c>
      <c r="AK783" s="3">
        <v>6.6513403259999997</v>
      </c>
      <c r="AL783" s="3">
        <v>9.2980051039999996</v>
      </c>
    </row>
    <row r="784" spans="1:38" x14ac:dyDescent="0.25">
      <c r="A784" s="1" t="s">
        <v>1131</v>
      </c>
      <c r="B784" s="1" t="s">
        <v>1395</v>
      </c>
      <c r="C784" s="1" t="s">
        <v>3442</v>
      </c>
      <c r="D784" s="7" t="s">
        <v>3443</v>
      </c>
      <c r="E784" s="1" t="s">
        <v>57</v>
      </c>
      <c r="M784" s="4">
        <f t="shared" si="61"/>
        <v>0.79202983252222214</v>
      </c>
      <c r="N784" s="3"/>
      <c r="O784" s="3">
        <f t="shared" si="62"/>
        <v>0.95105664183333327</v>
      </c>
      <c r="P784" s="3">
        <f t="shared" si="63"/>
        <v>0.54347769416666658</v>
      </c>
      <c r="Q784" s="3">
        <f t="shared" si="64"/>
        <v>0.76418121488888879</v>
      </c>
      <c r="R784" s="3">
        <f t="shared" si="65"/>
        <v>0.90940377920000004</v>
      </c>
      <c r="S784" s="3"/>
      <c r="T784" s="3">
        <v>0.19560158266666669</v>
      </c>
      <c r="U784" s="3">
        <v>1.1701804000000002</v>
      </c>
      <c r="V784" s="3">
        <v>1.1333111226666668</v>
      </c>
      <c r="W784" s="3">
        <v>1.3051334619999999</v>
      </c>
      <c r="X784" s="3">
        <v>0.65711703899999996</v>
      </c>
      <c r="Y784" s="3">
        <v>0.31229945999999997</v>
      </c>
      <c r="Z784" s="3">
        <v>0.71063709266666664</v>
      </c>
      <c r="AA784" s="3">
        <v>0.49385718499999998</v>
      </c>
      <c r="AB784" s="3">
        <v>0.45124635099999999</v>
      </c>
      <c r="AC784" s="3">
        <v>0.97055211666666663</v>
      </c>
      <c r="AD784" s="3">
        <v>0.31895133866666669</v>
      </c>
      <c r="AE784" s="3">
        <v>0.6827979283333333</v>
      </c>
      <c r="AF784" s="3">
        <v>1.1037230493333332</v>
      </c>
      <c r="AG784" s="3">
        <v>1.0578165053333333</v>
      </c>
      <c r="AH784" s="3">
        <v>0.16345285366666668</v>
      </c>
      <c r="AI784" s="3">
        <v>1.4711009660000001</v>
      </c>
      <c r="AJ784" s="3">
        <v>1.3268899920000001</v>
      </c>
      <c r="AK784" s="3">
        <v>0.53508291666666663</v>
      </c>
      <c r="AL784" s="3">
        <v>1.0504921676666665</v>
      </c>
    </row>
    <row r="785" spans="1:38" x14ac:dyDescent="0.25">
      <c r="A785" s="1" t="s">
        <v>1068</v>
      </c>
      <c r="B785" s="1" t="s">
        <v>1395</v>
      </c>
      <c r="C785" s="1" t="s">
        <v>3362</v>
      </c>
      <c r="D785" s="7" t="s">
        <v>3363</v>
      </c>
      <c r="E785" s="1" t="s">
        <v>128</v>
      </c>
      <c r="H785" s="1" t="s">
        <v>4132</v>
      </c>
      <c r="M785" s="4">
        <f t="shared" si="61"/>
        <v>1.0609751771888889</v>
      </c>
      <c r="N785" s="3"/>
      <c r="O785" s="3">
        <f t="shared" si="62"/>
        <v>1.1973960051666668</v>
      </c>
      <c r="P785" s="3">
        <f t="shared" si="63"/>
        <v>1.3218495548333331</v>
      </c>
      <c r="Q785" s="3">
        <f t="shared" si="64"/>
        <v>1.1546304755555556</v>
      </c>
      <c r="R785" s="3">
        <f t="shared" si="65"/>
        <v>0.57002467320000005</v>
      </c>
      <c r="S785" s="3"/>
      <c r="T785" s="3">
        <v>1.450123588333333</v>
      </c>
      <c r="U785" s="3">
        <v>0.58293128000000005</v>
      </c>
      <c r="V785" s="3">
        <v>1.4497056403333335</v>
      </c>
      <c r="W785" s="3">
        <v>1.306823512</v>
      </c>
      <c r="X785" s="3">
        <v>0.32868274066666664</v>
      </c>
      <c r="Y785" s="3">
        <v>1.2485874296666666</v>
      </c>
      <c r="Z785" s="3">
        <v>0.8890109656666666</v>
      </c>
      <c r="AA785" s="3">
        <v>2.8211170833333328</v>
      </c>
      <c r="AB785" s="3">
        <v>0.90470262366666665</v>
      </c>
      <c r="AC785" s="3">
        <v>1.779757579</v>
      </c>
      <c r="AD785" s="3">
        <v>1.9083800316666668</v>
      </c>
      <c r="AE785" s="3">
        <v>0.34210777266666664</v>
      </c>
      <c r="AF785" s="3">
        <v>1.2893506686666665</v>
      </c>
      <c r="AG785" s="3">
        <v>0.70348417766666671</v>
      </c>
      <c r="AH785" s="3">
        <v>0.6475403706666667</v>
      </c>
      <c r="AI785" s="3">
        <v>0.8186149399999999</v>
      </c>
      <c r="AJ785" s="3">
        <v>0.75539646533333338</v>
      </c>
      <c r="AK785" s="3">
        <v>0.17692665266666666</v>
      </c>
      <c r="AL785" s="3">
        <v>0.45164493733333333</v>
      </c>
    </row>
    <row r="786" spans="1:38" x14ac:dyDescent="0.25">
      <c r="A786" s="1" t="s">
        <v>1010</v>
      </c>
      <c r="B786" s="1" t="s">
        <v>1399</v>
      </c>
      <c r="C786" s="1" t="s">
        <v>2098</v>
      </c>
      <c r="D786" s="7" t="s">
        <v>2099</v>
      </c>
      <c r="E786" s="1" t="s">
        <v>128</v>
      </c>
      <c r="H786" s="1" t="s">
        <v>4132</v>
      </c>
      <c r="M786" s="4">
        <f t="shared" si="61"/>
        <v>1.0865430372125</v>
      </c>
      <c r="N786" s="3"/>
      <c r="O786" s="3">
        <f t="shared" si="62"/>
        <v>1.25359616675</v>
      </c>
      <c r="P786" s="3">
        <f t="shared" si="63"/>
        <v>1.6246456453333333</v>
      </c>
      <c r="Q786" s="3">
        <f t="shared" si="64"/>
        <v>0.98748102783333325</v>
      </c>
      <c r="R786" s="3">
        <f t="shared" si="65"/>
        <v>0.48044930893333337</v>
      </c>
      <c r="S786" s="3"/>
      <c r="T786" s="3">
        <v>0.10777544966666668</v>
      </c>
      <c r="U786" s="3">
        <v>1.09785372</v>
      </c>
      <c r="V786" s="3">
        <v>2.3383571306666666</v>
      </c>
      <c r="W786" s="3">
        <v>1.4703983666666665</v>
      </c>
      <c r="X786" s="3">
        <v>1.2349687416666668</v>
      </c>
      <c r="Y786" s="3">
        <v>1.80046467</v>
      </c>
      <c r="Z786" s="3">
        <v>0.88694256533333327</v>
      </c>
      <c r="AA786" s="3">
        <v>2.5762066043333331</v>
      </c>
      <c r="AB786" s="3">
        <v>1.2045915919999999</v>
      </c>
      <c r="AC786" s="3">
        <v>1.5379627546666665</v>
      </c>
      <c r="AD786" s="3">
        <v>1.7524140279999998</v>
      </c>
      <c r="AE786" s="3">
        <v>0.33994028966666673</v>
      </c>
      <c r="AF786" s="3">
        <v>0.91947487966666674</v>
      </c>
      <c r="AG786" s="3">
        <v>0.17050262299999999</v>
      </c>
      <c r="AH786" s="3">
        <v>0.65128212200000002</v>
      </c>
      <c r="AI786" s="3">
        <v>0.24618595833333332</v>
      </c>
      <c r="AJ786" s="3">
        <v>0.19429659833333335</v>
      </c>
      <c r="AK786" s="3">
        <v>0.18136950333333335</v>
      </c>
      <c r="AL786" s="3">
        <v>1.1291123626666666</v>
      </c>
    </row>
    <row r="787" spans="1:38" x14ac:dyDescent="0.25">
      <c r="A787" s="9" t="s">
        <v>4264</v>
      </c>
      <c r="B787" s="1" t="s">
        <v>1395</v>
      </c>
      <c r="C787" s="1" t="s">
        <v>2987</v>
      </c>
      <c r="D787" s="12" t="s">
        <v>4576</v>
      </c>
      <c r="E787" s="1" t="s">
        <v>273</v>
      </c>
      <c r="K787" s="1" t="s">
        <v>4132</v>
      </c>
      <c r="M787" s="4">
        <f t="shared" si="61"/>
        <v>6.5572508129486113</v>
      </c>
      <c r="N787" s="3"/>
      <c r="O787" s="3">
        <f t="shared" si="62"/>
        <v>6.9752418200000008</v>
      </c>
      <c r="P787" s="3">
        <f t="shared" si="63"/>
        <v>7.0188774265833338</v>
      </c>
      <c r="Q787" s="3">
        <f t="shared" si="64"/>
        <v>5.661713533944444</v>
      </c>
      <c r="R787" s="3">
        <f t="shared" si="65"/>
        <v>6.5731704712666668</v>
      </c>
      <c r="T787" s="3">
        <v>6.582900683000001</v>
      </c>
      <c r="U787" s="3">
        <v>4.1152517</v>
      </c>
      <c r="V787" s="3">
        <v>8.0627732276666659</v>
      </c>
      <c r="W787" s="3">
        <v>9.1400416693333337</v>
      </c>
      <c r="X787" s="3">
        <v>5.922049363666666</v>
      </c>
      <c r="Y787" s="3">
        <v>8.7524348886666665</v>
      </c>
      <c r="Z787" s="3">
        <v>6.7585237820000001</v>
      </c>
      <c r="AA787" s="3">
        <v>6.6425016720000007</v>
      </c>
      <c r="AB787" s="3">
        <v>6.0314353306666666</v>
      </c>
      <c r="AC787" s="3">
        <v>5.1692928473333337</v>
      </c>
      <c r="AD787" s="3">
        <v>4.7743326823333332</v>
      </c>
      <c r="AE787" s="3">
        <v>5.1084419886666668</v>
      </c>
      <c r="AF787" s="3">
        <v>6.6213453609999995</v>
      </c>
      <c r="AG787" s="3">
        <v>6.2654329936666668</v>
      </c>
      <c r="AH787" s="3">
        <v>6.1857066156666667</v>
      </c>
      <c r="AI787" s="3">
        <v>6.1748183570000004</v>
      </c>
      <c r="AJ787" s="3">
        <v>6.4193660416666667</v>
      </c>
      <c r="AK787" s="3">
        <v>6.8395662306666667</v>
      </c>
      <c r="AL787" s="3">
        <v>7.2463951113333325</v>
      </c>
    </row>
    <row r="788" spans="1:38" x14ac:dyDescent="0.25">
      <c r="A788" s="1" t="s">
        <v>3863</v>
      </c>
      <c r="B788" s="1" t="s">
        <v>1400</v>
      </c>
      <c r="C788" s="1" t="s">
        <v>2199</v>
      </c>
      <c r="D788" s="7" t="s">
        <v>469</v>
      </c>
      <c r="E788" s="1" t="s">
        <v>106</v>
      </c>
      <c r="K788" s="1" t="s">
        <v>4132</v>
      </c>
      <c r="M788" s="4">
        <f t="shared" si="61"/>
        <v>8.6527456046069435</v>
      </c>
      <c r="N788" s="3"/>
      <c r="O788" s="3">
        <f t="shared" si="62"/>
        <v>8.1286157375000005</v>
      </c>
      <c r="P788" s="3">
        <f t="shared" si="63"/>
        <v>7.6133498742499999</v>
      </c>
      <c r="Q788" s="3">
        <f t="shared" si="64"/>
        <v>9.6529396376111105</v>
      </c>
      <c r="R788" s="3">
        <f t="shared" si="65"/>
        <v>9.2160771690666667</v>
      </c>
      <c r="T788" s="3">
        <v>7.4205988249999999</v>
      </c>
      <c r="U788" s="3">
        <v>5.6520875296666659</v>
      </c>
      <c r="V788" s="3">
        <v>9.6944128673333338</v>
      </c>
      <c r="W788" s="3">
        <v>9.7473637280000016</v>
      </c>
      <c r="X788" s="3">
        <v>5.6281107263333325</v>
      </c>
      <c r="Y788" s="3">
        <v>8.573578834000001</v>
      </c>
      <c r="Z788" s="3">
        <v>9.1048429793333323</v>
      </c>
      <c r="AA788" s="3">
        <v>7.1468669573333337</v>
      </c>
      <c r="AB788" s="3">
        <v>8.5975551606666674</v>
      </c>
      <c r="AC788" s="3">
        <v>9.0016177479999993</v>
      </c>
      <c r="AD788" s="3">
        <v>9.8650407799999993</v>
      </c>
      <c r="AE788" s="3">
        <v>10.769285519666667</v>
      </c>
      <c r="AF788" s="3">
        <v>9.7464059213333343</v>
      </c>
      <c r="AG788" s="3">
        <v>9.9377326959999994</v>
      </c>
      <c r="AH788" s="3">
        <v>9.9276917780000016</v>
      </c>
      <c r="AI788" s="3">
        <v>8.6732865959999987</v>
      </c>
      <c r="AJ788" s="3">
        <v>10.282293638666667</v>
      </c>
      <c r="AK788" s="3">
        <v>9.0602477399999994</v>
      </c>
      <c r="AL788" s="3">
        <v>8.1368660926666667</v>
      </c>
    </row>
    <row r="789" spans="1:38" x14ac:dyDescent="0.25">
      <c r="A789" s="1" t="s">
        <v>779</v>
      </c>
      <c r="B789" s="1" t="s">
        <v>1399</v>
      </c>
      <c r="C789" s="1" t="s">
        <v>2045</v>
      </c>
      <c r="D789" s="7" t="s">
        <v>2046</v>
      </c>
      <c r="E789" s="1" t="s">
        <v>99</v>
      </c>
      <c r="H789" s="1" t="s">
        <v>4132</v>
      </c>
      <c r="K789" s="1" t="s">
        <v>4132</v>
      </c>
      <c r="M789" s="4">
        <f t="shared" si="61"/>
        <v>6.4394049011597216</v>
      </c>
      <c r="N789" s="3"/>
      <c r="O789" s="3">
        <f t="shared" si="62"/>
        <v>6.624820848333334</v>
      </c>
      <c r="P789" s="3">
        <f t="shared" si="63"/>
        <v>7.2993834019166659</v>
      </c>
      <c r="Q789" s="3">
        <f t="shared" si="64"/>
        <v>6.3872726493888878</v>
      </c>
      <c r="R789" s="3">
        <f t="shared" si="65"/>
        <v>5.4461427049999989</v>
      </c>
      <c r="T789" s="3">
        <v>2.4691453773333332</v>
      </c>
      <c r="U789" s="3">
        <v>5.2451596259999995</v>
      </c>
      <c r="V789" s="3">
        <v>9.9725677173333338</v>
      </c>
      <c r="W789" s="3">
        <v>8.8124106726666671</v>
      </c>
      <c r="X789" s="3">
        <v>6.5677936079999997</v>
      </c>
      <c r="Y789" s="3">
        <v>9.3881363873333328</v>
      </c>
      <c r="Z789" s="3">
        <v>4.2593600746666667</v>
      </c>
      <c r="AA789" s="3">
        <v>8.9822435376666672</v>
      </c>
      <c r="AB789" s="3">
        <v>6.6378431320000004</v>
      </c>
      <c r="AC789" s="3">
        <v>8.4254506429999996</v>
      </c>
      <c r="AD789" s="3">
        <v>6.6706194879999998</v>
      </c>
      <c r="AE789" s="3">
        <v>6.1245958010000008</v>
      </c>
      <c r="AF789" s="3">
        <v>6.6178134283333323</v>
      </c>
      <c r="AG789" s="3">
        <v>3.8473134039999999</v>
      </c>
      <c r="AH789" s="3">
        <v>5.5395876563333326</v>
      </c>
      <c r="AI789" s="3">
        <v>6.2102359133333325</v>
      </c>
      <c r="AJ789" s="3">
        <v>6.0183738069999997</v>
      </c>
      <c r="AK789" s="3">
        <v>4.6717381473333335</v>
      </c>
      <c r="AL789" s="3">
        <v>4.7907780010000005</v>
      </c>
    </row>
    <row r="790" spans="1:38" x14ac:dyDescent="0.25">
      <c r="A790" s="1" t="s">
        <v>854</v>
      </c>
      <c r="B790" s="1" t="s">
        <v>1399</v>
      </c>
      <c r="C790" s="1" t="s">
        <v>4110</v>
      </c>
      <c r="D790" s="7" t="s">
        <v>2064</v>
      </c>
      <c r="E790" s="1" t="s">
        <v>42</v>
      </c>
      <c r="H790" s="1" t="s">
        <v>4132</v>
      </c>
      <c r="K790" s="1" t="s">
        <v>4132</v>
      </c>
      <c r="M790" s="4">
        <f t="shared" si="61"/>
        <v>4.8307437469527779</v>
      </c>
      <c r="N790" s="3"/>
      <c r="O790" s="3">
        <f t="shared" si="62"/>
        <v>5.1507993936666665</v>
      </c>
      <c r="P790" s="3">
        <f t="shared" si="63"/>
        <v>5.1129501461666669</v>
      </c>
      <c r="Q790" s="3">
        <f t="shared" si="64"/>
        <v>3.8205354214444447</v>
      </c>
      <c r="R790" s="3">
        <f t="shared" si="65"/>
        <v>5.2386900265333329</v>
      </c>
      <c r="T790" s="3">
        <v>2.8182195026666665</v>
      </c>
      <c r="U790" s="3">
        <v>6.4348651566666666</v>
      </c>
      <c r="V790" s="3">
        <v>5.4746376676666664</v>
      </c>
      <c r="W790" s="3">
        <v>5.8754752476666674</v>
      </c>
      <c r="X790" s="3">
        <v>6.9138914743333331</v>
      </c>
      <c r="Y790" s="3">
        <v>5.9520503679999992</v>
      </c>
      <c r="Z790" s="3">
        <v>4.2657281556666673</v>
      </c>
      <c r="AA790" s="3">
        <v>3.3201305866666666</v>
      </c>
      <c r="AB790" s="3">
        <v>4.8284378053333334</v>
      </c>
      <c r="AC790" s="3">
        <v>4.5357779663333337</v>
      </c>
      <c r="AD790" s="3">
        <v>3.1875680286666666</v>
      </c>
      <c r="AE790" s="3">
        <v>5.4520495733333334</v>
      </c>
      <c r="AF790" s="3">
        <v>0.73699267733333329</v>
      </c>
      <c r="AG790" s="3">
        <v>4.1823864776666664</v>
      </c>
      <c r="AH790" s="3">
        <v>3.5733035403333333</v>
      </c>
      <c r="AI790" s="3">
        <v>6.5087203980000004</v>
      </c>
      <c r="AJ790" s="3">
        <v>6.0183738069999997</v>
      </c>
      <c r="AK790" s="3">
        <v>4.6803441046666663</v>
      </c>
      <c r="AL790" s="3">
        <v>5.4127082826666664</v>
      </c>
    </row>
    <row r="791" spans="1:38" x14ac:dyDescent="0.25">
      <c r="A791" s="1" t="s">
        <v>690</v>
      </c>
      <c r="B791" s="1" t="s">
        <v>1395</v>
      </c>
      <c r="C791" s="1" t="s">
        <v>2861</v>
      </c>
      <c r="D791" s="7" t="s">
        <v>2029</v>
      </c>
      <c r="E791" s="1" t="s">
        <v>102</v>
      </c>
      <c r="K791" s="1" t="s">
        <v>4132</v>
      </c>
      <c r="M791" s="4">
        <f t="shared" si="61"/>
        <v>3.0189438286124997</v>
      </c>
      <c r="N791" s="3"/>
      <c r="O791" s="3">
        <f t="shared" si="62"/>
        <v>2.3858751654166666</v>
      </c>
      <c r="P791" s="3">
        <f t="shared" si="63"/>
        <v>3.7014526029999999</v>
      </c>
      <c r="Q791" s="3">
        <f t="shared" si="64"/>
        <v>2.5652952184999998</v>
      </c>
      <c r="R791" s="3">
        <f t="shared" si="65"/>
        <v>3.4231523275333329</v>
      </c>
      <c r="T791" s="3">
        <v>3.6842101413333332</v>
      </c>
      <c r="U791" s="3">
        <v>1.7591946523333333</v>
      </c>
      <c r="V791" s="3">
        <v>1.4232074023333332</v>
      </c>
      <c r="W791" s="3">
        <v>2.6768884656666665</v>
      </c>
      <c r="X791" s="3">
        <v>2.3014410733333333</v>
      </c>
      <c r="Y791" s="3">
        <v>2.8767413296666668</v>
      </c>
      <c r="Z791" s="3">
        <v>5.2461736999999999</v>
      </c>
      <c r="AA791" s="3">
        <v>4.3814543089999995</v>
      </c>
      <c r="AB791" s="3">
        <v>2.2309452689999998</v>
      </c>
      <c r="AC791" s="3">
        <v>3.2979972363333339</v>
      </c>
      <c r="AD791" s="3">
        <v>0.25825627133333334</v>
      </c>
      <c r="AE791" s="3">
        <v>2.7138560613333333</v>
      </c>
      <c r="AF791" s="3">
        <v>3.8259166873333328</v>
      </c>
      <c r="AG791" s="3">
        <v>3.0647997856666662</v>
      </c>
      <c r="AH791" s="3">
        <v>3.844251394</v>
      </c>
      <c r="AI791" s="3">
        <v>3.7760202089999999</v>
      </c>
      <c r="AJ791" s="3">
        <v>2.8964538970000002</v>
      </c>
      <c r="AK791" s="3">
        <v>2.2248292766666666</v>
      </c>
      <c r="AL791" s="3">
        <v>4.3742068610000002</v>
      </c>
    </row>
    <row r="792" spans="1:38" x14ac:dyDescent="0.25">
      <c r="A792" s="1" t="s">
        <v>1134</v>
      </c>
      <c r="B792" s="1" t="s">
        <v>1395</v>
      </c>
      <c r="C792" s="1" t="s">
        <v>3448</v>
      </c>
      <c r="D792" s="7" t="s">
        <v>3449</v>
      </c>
      <c r="E792" s="1" t="s">
        <v>76</v>
      </c>
      <c r="H792" s="1" t="s">
        <v>4132</v>
      </c>
      <c r="K792" s="1" t="s">
        <v>4132</v>
      </c>
      <c r="M792" s="4">
        <f t="shared" si="61"/>
        <v>1.6152197456847222</v>
      </c>
      <c r="N792" s="3"/>
      <c r="O792" s="3">
        <f t="shared" si="62"/>
        <v>1.5224186679166665</v>
      </c>
      <c r="P792" s="3">
        <f t="shared" si="63"/>
        <v>2.0202880303333335</v>
      </c>
      <c r="Q792" s="3">
        <f t="shared" si="64"/>
        <v>1.2899472878888887</v>
      </c>
      <c r="R792" s="3">
        <f t="shared" si="65"/>
        <v>1.6282249966000002</v>
      </c>
      <c r="T792" s="3">
        <v>2.9401458103333327</v>
      </c>
      <c r="U792" s="3">
        <v>0.87655584033333334</v>
      </c>
      <c r="V792" s="3">
        <v>0.9664704203333333</v>
      </c>
      <c r="W792" s="3">
        <v>1.3065026006666667</v>
      </c>
      <c r="X792" s="3">
        <v>1.6467906236666667</v>
      </c>
      <c r="Y792" s="3">
        <v>1.2550541559999999</v>
      </c>
      <c r="Z792" s="3">
        <v>2.8476378919999998</v>
      </c>
      <c r="AA792" s="3">
        <v>2.3316694496666668</v>
      </c>
      <c r="AB792" s="3">
        <v>0.90470262366666665</v>
      </c>
      <c r="AC792" s="3">
        <v>1.2973368766666666</v>
      </c>
      <c r="AD792" s="3">
        <v>0.95419001566666672</v>
      </c>
      <c r="AE792" s="3">
        <v>1.0146539209999998</v>
      </c>
      <c r="AF792" s="3">
        <v>1.4694604873333332</v>
      </c>
      <c r="AG792" s="3">
        <v>2.0993398029999999</v>
      </c>
      <c r="AH792" s="3">
        <v>1.3025642433333333</v>
      </c>
      <c r="AI792" s="3">
        <v>1.3113979099999999</v>
      </c>
      <c r="AJ792" s="3">
        <v>2.6433862843333333</v>
      </c>
      <c r="AK792" s="3">
        <v>1.0701658326666665</v>
      </c>
      <c r="AL792" s="3">
        <v>1.8136107126666667</v>
      </c>
    </row>
    <row r="793" spans="1:38" x14ac:dyDescent="0.25">
      <c r="A793" s="1" t="s">
        <v>1104</v>
      </c>
      <c r="B793" s="1" t="s">
        <v>1395</v>
      </c>
      <c r="C793" s="1" t="s">
        <v>3408</v>
      </c>
      <c r="D793" s="7" t="s">
        <v>3409</v>
      </c>
      <c r="E793" s="1" t="s">
        <v>110</v>
      </c>
      <c r="H793" s="1" t="s">
        <v>4132</v>
      </c>
      <c r="M793" s="4">
        <f t="shared" si="61"/>
        <v>0.44490138748611108</v>
      </c>
      <c r="N793" s="3"/>
      <c r="O793" s="3">
        <f t="shared" si="62"/>
        <v>0.42011680824999997</v>
      </c>
      <c r="P793" s="3">
        <f t="shared" si="63"/>
        <v>0.49358360091666664</v>
      </c>
      <c r="Q793" s="3">
        <f t="shared" si="64"/>
        <v>0.47458700344444454</v>
      </c>
      <c r="R793" s="3">
        <f t="shared" si="65"/>
        <v>0.39131813733333332</v>
      </c>
      <c r="S793" s="3"/>
      <c r="T793" s="3">
        <v>0.313909312</v>
      </c>
      <c r="U793" s="3">
        <v>0.14655429133333334</v>
      </c>
      <c r="V793" s="3">
        <v>0.48560935766666669</v>
      </c>
      <c r="W793" s="3">
        <v>0.73439427199999996</v>
      </c>
      <c r="X793" s="3">
        <v>0.49313989266666663</v>
      </c>
      <c r="Y793" s="3">
        <v>0.62606298900000001</v>
      </c>
      <c r="Z793" s="3">
        <v>0.35372653599999998</v>
      </c>
      <c r="AA793" s="3">
        <v>0.50140498599999994</v>
      </c>
      <c r="AB793" s="3">
        <v>0.45235131200000001</v>
      </c>
      <c r="AC793" s="3">
        <v>0.32276041799999999</v>
      </c>
      <c r="AD793" s="3">
        <v>0.31979700433333336</v>
      </c>
      <c r="AE793" s="3">
        <v>0.76611634100000003</v>
      </c>
      <c r="AF793" s="3">
        <v>0.46017893133333337</v>
      </c>
      <c r="AG793" s="3">
        <v>0.526318014</v>
      </c>
      <c r="AH793" s="3">
        <v>0.24578550933333335</v>
      </c>
      <c r="AI793" s="3">
        <v>0.49257744333333325</v>
      </c>
      <c r="AJ793" s="3">
        <v>0.47744494666666665</v>
      </c>
      <c r="AK793" s="3">
        <v>0.3627390066666667</v>
      </c>
      <c r="AL793" s="3">
        <v>0.37804378066666661</v>
      </c>
    </row>
    <row r="794" spans="1:38" x14ac:dyDescent="0.25">
      <c r="A794" s="1" t="s">
        <v>1004</v>
      </c>
      <c r="B794" s="1" t="s">
        <v>1407</v>
      </c>
      <c r="C794" s="1" t="s">
        <v>1739</v>
      </c>
      <c r="D794" s="7" t="s">
        <v>1740</v>
      </c>
      <c r="E794" s="1" t="s">
        <v>274</v>
      </c>
      <c r="H794" s="1" t="s">
        <v>4132</v>
      </c>
      <c r="M794" s="4">
        <f t="shared" si="61"/>
        <v>0.61175467501805558</v>
      </c>
      <c r="N794" s="3"/>
      <c r="O794" s="3">
        <f t="shared" si="62"/>
        <v>0.40243753908333335</v>
      </c>
      <c r="P794" s="3">
        <f t="shared" si="63"/>
        <v>0.57787985600000003</v>
      </c>
      <c r="Q794" s="3">
        <f t="shared" si="64"/>
        <v>0.50603822872222226</v>
      </c>
      <c r="R794" s="3">
        <f t="shared" si="65"/>
        <v>0.96066307626666669</v>
      </c>
      <c r="S794" s="3"/>
      <c r="T794" s="3">
        <v>0.21582971000000004</v>
      </c>
      <c r="U794" s="3">
        <v>0.76014337933333331</v>
      </c>
      <c r="V794" s="3">
        <v>0.32351693500000001</v>
      </c>
      <c r="W794" s="3">
        <v>0.31026013200000002</v>
      </c>
      <c r="X794" s="3">
        <v>0.67280127099999998</v>
      </c>
      <c r="Y794" s="3">
        <v>0.64350496733333329</v>
      </c>
      <c r="Z794" s="3">
        <v>0.74570642900000006</v>
      </c>
      <c r="AA794" s="3">
        <v>0.24950675666666666</v>
      </c>
      <c r="AB794" s="3">
        <v>0.6779744826666666</v>
      </c>
      <c r="AC794" s="3">
        <v>0.16152633233333333</v>
      </c>
      <c r="AD794" s="3">
        <v>0.47709500800000004</v>
      </c>
      <c r="AE794" s="3">
        <v>0.68242299566666664</v>
      </c>
      <c r="AF794" s="3">
        <v>0.51385866566666671</v>
      </c>
      <c r="AG794" s="3">
        <v>0.52335188799999999</v>
      </c>
      <c r="AH794" s="3">
        <v>1.1220177610000002</v>
      </c>
      <c r="AI794" s="3">
        <v>0.63631019966666669</v>
      </c>
      <c r="AJ794" s="3">
        <v>0.98451354133333335</v>
      </c>
      <c r="AK794" s="3">
        <v>1.1138281029999999</v>
      </c>
      <c r="AL794" s="3">
        <v>0.94664577633333336</v>
      </c>
    </row>
    <row r="795" spans="1:38" x14ac:dyDescent="0.25">
      <c r="A795" s="1" t="s">
        <v>493</v>
      </c>
      <c r="B795" s="1" t="s">
        <v>1395</v>
      </c>
      <c r="C795" s="1" t="s">
        <v>2628</v>
      </c>
      <c r="D795" s="7" t="s">
        <v>2629</v>
      </c>
      <c r="E795" s="1" t="s">
        <v>105</v>
      </c>
      <c r="I795" s="1" t="s">
        <v>4132</v>
      </c>
      <c r="K795" s="1" t="s">
        <v>4132</v>
      </c>
      <c r="L795" s="9"/>
      <c r="M795" s="4">
        <f t="shared" si="61"/>
        <v>6.8486398048763899</v>
      </c>
      <c r="N795" s="3"/>
      <c r="O795" s="3">
        <f t="shared" si="62"/>
        <v>7.6445735295833339</v>
      </c>
      <c r="P795" s="3">
        <f t="shared" si="63"/>
        <v>6.1314493021666667</v>
      </c>
      <c r="Q795" s="3">
        <f t="shared" si="64"/>
        <v>7.9223212668888898</v>
      </c>
      <c r="R795" s="3">
        <f t="shared" si="65"/>
        <v>5.6962151208666665</v>
      </c>
      <c r="T795" s="3">
        <v>7.018364747333333</v>
      </c>
      <c r="U795" s="3">
        <v>9.1664433469999995</v>
      </c>
      <c r="V795" s="3">
        <v>8.9489494969999992</v>
      </c>
      <c r="W795" s="3">
        <v>5.4445365270000003</v>
      </c>
      <c r="X795" s="3">
        <v>6.7181345623333328</v>
      </c>
      <c r="Y795" s="3">
        <v>4.8011167843333338</v>
      </c>
      <c r="Z795" s="3">
        <v>6.5161814693333326</v>
      </c>
      <c r="AA795" s="3">
        <v>6.4903643926666668</v>
      </c>
      <c r="AB795" s="3">
        <v>7.7442320186666675</v>
      </c>
      <c r="AC795" s="3">
        <v>7.4250543913333331</v>
      </c>
      <c r="AD795" s="3">
        <v>9.7818148946666668</v>
      </c>
      <c r="AE795" s="3">
        <v>7.5501268706666664</v>
      </c>
      <c r="AF795" s="3">
        <v>7.4738769530000004</v>
      </c>
      <c r="AG795" s="3">
        <v>7.5588224729999993</v>
      </c>
      <c r="AH795" s="3">
        <v>6.3438363076666668</v>
      </c>
      <c r="AI795" s="3">
        <v>4.6153686839999999</v>
      </c>
      <c r="AJ795" s="3">
        <v>5.7361965176666665</v>
      </c>
      <c r="AK795" s="3">
        <v>5.8158934909999997</v>
      </c>
      <c r="AL795" s="3">
        <v>5.9697806040000003</v>
      </c>
    </row>
    <row r="796" spans="1:38" x14ac:dyDescent="0.25">
      <c r="A796" s="1" t="s">
        <v>1162</v>
      </c>
      <c r="B796" s="1" t="s">
        <v>1395</v>
      </c>
      <c r="C796" s="1" t="s">
        <v>4032</v>
      </c>
      <c r="D796" s="7" t="s">
        <v>3485</v>
      </c>
      <c r="E796" s="1" t="s">
        <v>49</v>
      </c>
      <c r="M796" s="4">
        <f t="shared" si="61"/>
        <v>0.45734333386111115</v>
      </c>
      <c r="N796" s="3"/>
      <c r="O796" s="3">
        <f t="shared" si="62"/>
        <v>0.28403632600000001</v>
      </c>
      <c r="P796" s="3">
        <f t="shared" si="63"/>
        <v>0.64513403933333324</v>
      </c>
      <c r="Q796" s="3">
        <f t="shared" si="64"/>
        <v>0.50314876277777787</v>
      </c>
      <c r="R796" s="3">
        <f t="shared" si="65"/>
        <v>0.3970542073333333</v>
      </c>
      <c r="S796" s="3"/>
      <c r="T796" s="3">
        <v>0</v>
      </c>
      <c r="U796" s="3">
        <v>0.48759102833333334</v>
      </c>
      <c r="V796" s="3">
        <v>0.32215680666666668</v>
      </c>
      <c r="W796" s="3">
        <v>0.326397469</v>
      </c>
      <c r="X796" s="3">
        <v>0.43856367466666663</v>
      </c>
      <c r="Y796" s="3">
        <v>0.73132171266666657</v>
      </c>
      <c r="Z796" s="3">
        <v>1.1864093146666665</v>
      </c>
      <c r="AA796" s="3">
        <v>0.22424145533333331</v>
      </c>
      <c r="AB796" s="3">
        <v>0.50411402199999999</v>
      </c>
      <c r="AC796" s="3">
        <v>0.32371221</v>
      </c>
      <c r="AD796" s="3">
        <v>0.31806334866666669</v>
      </c>
      <c r="AE796" s="3">
        <v>0.569734454</v>
      </c>
      <c r="AF796" s="3">
        <v>0.48982017233333336</v>
      </c>
      <c r="AG796" s="3">
        <v>0.81344836966666667</v>
      </c>
      <c r="AH796" s="3">
        <v>0.32521952166666668</v>
      </c>
      <c r="AI796" s="3">
        <v>0.10646871733333334</v>
      </c>
      <c r="AJ796" s="3">
        <v>0.37753114133333332</v>
      </c>
      <c r="AK796" s="3">
        <v>0.47772822766666662</v>
      </c>
      <c r="AL796" s="3">
        <v>0.69832342866666675</v>
      </c>
    </row>
    <row r="797" spans="1:38" x14ac:dyDescent="0.25">
      <c r="A797" s="1" t="s">
        <v>1233</v>
      </c>
      <c r="B797" s="1" t="s">
        <v>1395</v>
      </c>
      <c r="C797" s="1" t="s">
        <v>3591</v>
      </c>
      <c r="D797" s="7" t="s">
        <v>3592</v>
      </c>
      <c r="E797" s="1" t="s">
        <v>73</v>
      </c>
      <c r="H797" s="1" t="s">
        <v>4132</v>
      </c>
      <c r="M797" s="4">
        <f t="shared" si="61"/>
        <v>0.94488950460138899</v>
      </c>
      <c r="N797" s="3"/>
      <c r="O797" s="3">
        <f t="shared" si="62"/>
        <v>1.4889095973333333</v>
      </c>
      <c r="P797" s="3">
        <f t="shared" si="63"/>
        <v>0.48985209574999999</v>
      </c>
      <c r="Q797" s="3">
        <f t="shared" si="64"/>
        <v>1.0164507660555555</v>
      </c>
      <c r="R797" s="3">
        <f t="shared" si="65"/>
        <v>0.7843455592666666</v>
      </c>
      <c r="S797" s="3"/>
      <c r="T797" s="3">
        <v>1.2545220056666666</v>
      </c>
      <c r="U797" s="3">
        <v>1.4551692806666667</v>
      </c>
      <c r="V797" s="3">
        <v>1.6182525753333332</v>
      </c>
      <c r="W797" s="3">
        <v>1.6276945276666666</v>
      </c>
      <c r="X797" s="3">
        <v>0.32868274066666664</v>
      </c>
      <c r="Y797" s="3">
        <v>0.9395213326666666</v>
      </c>
      <c r="Z797" s="3">
        <v>0.35484214633333333</v>
      </c>
      <c r="AA797" s="3">
        <v>0.33636216333333335</v>
      </c>
      <c r="AB797" s="3">
        <v>1.8094052473333333</v>
      </c>
      <c r="AC797" s="3">
        <v>0.97743181400000001</v>
      </c>
      <c r="AD797" s="3">
        <v>1.8962867059999999</v>
      </c>
      <c r="AE797" s="3">
        <v>0.34210777266666664</v>
      </c>
      <c r="AF797" s="3">
        <v>0.73246781033333319</v>
      </c>
      <c r="AG797" s="3">
        <v>0.34100524599999998</v>
      </c>
      <c r="AH797" s="3">
        <v>1.6318948666666666</v>
      </c>
      <c r="AI797" s="3">
        <v>0.64523812133333336</v>
      </c>
      <c r="AJ797" s="3">
        <v>0.36580065900000003</v>
      </c>
      <c r="AK797" s="3">
        <v>0.36245922233333333</v>
      </c>
      <c r="AL797" s="3">
        <v>0.91633492699999997</v>
      </c>
    </row>
    <row r="798" spans="1:38" x14ac:dyDescent="0.25">
      <c r="A798" s="1" t="s">
        <v>920</v>
      </c>
      <c r="B798" s="1" t="s">
        <v>1395</v>
      </c>
      <c r="C798" s="1" t="s">
        <v>3161</v>
      </c>
      <c r="D798" s="7" t="s">
        <v>3162</v>
      </c>
      <c r="E798" s="1" t="s">
        <v>51</v>
      </c>
      <c r="G798" s="1" t="s">
        <v>4132</v>
      </c>
      <c r="I798" s="1" t="s">
        <v>4132</v>
      </c>
      <c r="K798" s="1" t="s">
        <v>4132</v>
      </c>
      <c r="L798" s="9"/>
      <c r="M798" s="4">
        <f t="shared" si="61"/>
        <v>1.7474253658708334</v>
      </c>
      <c r="N798" s="3"/>
      <c r="O798" s="3">
        <f t="shared" si="62"/>
        <v>1.7607920069166667</v>
      </c>
      <c r="P798" s="3">
        <f t="shared" si="63"/>
        <v>1.6761244361666665</v>
      </c>
      <c r="Q798" s="3">
        <f t="shared" si="64"/>
        <v>2.2241010996666666</v>
      </c>
      <c r="R798" s="3">
        <f t="shared" si="65"/>
        <v>1.3286839207333334</v>
      </c>
      <c r="T798" s="3">
        <v>1.6662321089999999</v>
      </c>
      <c r="U798" s="3">
        <v>1.3186356223333335</v>
      </c>
      <c r="V798" s="3">
        <v>1.2811586856666668</v>
      </c>
      <c r="W798" s="3">
        <v>2.7771416106666664</v>
      </c>
      <c r="X798" s="3">
        <v>2.6325903733333331</v>
      </c>
      <c r="Y798" s="3">
        <v>0.78175492099999999</v>
      </c>
      <c r="Z798" s="3">
        <v>2.1287272769999999</v>
      </c>
      <c r="AA798" s="3">
        <v>1.1614251733333332</v>
      </c>
      <c r="AB798" s="3">
        <v>1.8105101983333334</v>
      </c>
      <c r="AC798" s="3">
        <v>1.9428577023333331</v>
      </c>
      <c r="AD798" s="3">
        <v>2.7121643226666663</v>
      </c>
      <c r="AE798" s="3">
        <v>4.9425551096666664</v>
      </c>
      <c r="AF798" s="3">
        <v>0.18336518599999999</v>
      </c>
      <c r="AG798" s="3">
        <v>1.7531540789999998</v>
      </c>
      <c r="AH798" s="3">
        <v>0.97565853600000008</v>
      </c>
      <c r="AI798" s="3">
        <v>0.8222389023333333</v>
      </c>
      <c r="AJ798" s="3">
        <v>1.8879898390000001</v>
      </c>
      <c r="AK798" s="3">
        <v>1.4423501093333335</v>
      </c>
      <c r="AL798" s="3">
        <v>1.5151822170000002</v>
      </c>
    </row>
    <row r="799" spans="1:38" x14ac:dyDescent="0.25">
      <c r="A799" s="1" t="s">
        <v>748</v>
      </c>
      <c r="B799" s="1" t="s">
        <v>1395</v>
      </c>
      <c r="C799" s="1" t="s">
        <v>2943</v>
      </c>
      <c r="D799" s="7" t="s">
        <v>2944</v>
      </c>
      <c r="E799" s="1" t="s">
        <v>149</v>
      </c>
      <c r="K799" s="1" t="s">
        <v>4132</v>
      </c>
      <c r="M799" s="4">
        <f t="shared" si="61"/>
        <v>3.5499684430666667</v>
      </c>
      <c r="N799" s="3"/>
      <c r="O799" s="3">
        <f t="shared" si="62"/>
        <v>3.616940577666667</v>
      </c>
      <c r="P799" s="3">
        <f t="shared" si="63"/>
        <v>2.8366880911666668</v>
      </c>
      <c r="Q799" s="3">
        <f t="shared" si="64"/>
        <v>4.3413681718333326</v>
      </c>
      <c r="R799" s="3">
        <f t="shared" si="65"/>
        <v>3.4048769315999996</v>
      </c>
      <c r="T799" s="3">
        <v>2.7146202723333333</v>
      </c>
      <c r="U799" s="3">
        <v>1.5756742156666668</v>
      </c>
      <c r="V799" s="3">
        <v>5.0020697910000003</v>
      </c>
      <c r="W799" s="3">
        <v>5.175398031666667</v>
      </c>
      <c r="X799" s="3">
        <v>2.3551503816666663</v>
      </c>
      <c r="Y799" s="3">
        <v>3.8368159133333335</v>
      </c>
      <c r="Z799" s="3">
        <v>1.4217505849999998</v>
      </c>
      <c r="AA799" s="3">
        <v>3.7330354846666665</v>
      </c>
      <c r="AB799" s="3">
        <v>3.8301945526666663</v>
      </c>
      <c r="AC799" s="3">
        <v>4.6741280556666664</v>
      </c>
      <c r="AD799" s="3">
        <v>3.7293667793333332</v>
      </c>
      <c r="AE799" s="3">
        <v>5.0790818529999999</v>
      </c>
      <c r="AF799" s="3">
        <v>5.7028137843333333</v>
      </c>
      <c r="AG799" s="3">
        <v>3.0326240060000003</v>
      </c>
      <c r="AH799" s="3">
        <v>4.0641638439999994</v>
      </c>
      <c r="AI799" s="3">
        <v>4.6360653240000005</v>
      </c>
      <c r="AJ799" s="3">
        <v>2.9390254816666666</v>
      </c>
      <c r="AK799" s="3">
        <v>2.4105229773333332</v>
      </c>
      <c r="AL799" s="3">
        <v>2.9746070310000001</v>
      </c>
    </row>
    <row r="800" spans="1:38" x14ac:dyDescent="0.25">
      <c r="A800" s="1" t="s">
        <v>1279</v>
      </c>
      <c r="B800" s="1" t="s">
        <v>1399</v>
      </c>
      <c r="C800" s="1" t="s">
        <v>2158</v>
      </c>
      <c r="D800" s="7" t="s">
        <v>2159</v>
      </c>
      <c r="E800" s="1" t="s">
        <v>25</v>
      </c>
      <c r="M800" s="4">
        <f t="shared" si="61"/>
        <v>0.73200680941805552</v>
      </c>
      <c r="N800" s="3"/>
      <c r="O800" s="3">
        <f t="shared" si="62"/>
        <v>0.64134027566666663</v>
      </c>
      <c r="P800" s="3">
        <f t="shared" si="63"/>
        <v>0.92383965358333331</v>
      </c>
      <c r="Q800" s="3">
        <f t="shared" si="64"/>
        <v>0.76978083455555557</v>
      </c>
      <c r="R800" s="3">
        <f t="shared" si="65"/>
        <v>0.59306647386666667</v>
      </c>
      <c r="S800" s="3"/>
      <c r="T800" s="3">
        <v>0.43221704166666663</v>
      </c>
      <c r="U800" s="3">
        <v>1.1668945153333332</v>
      </c>
      <c r="V800" s="3">
        <v>0.31468826533333333</v>
      </c>
      <c r="W800" s="3">
        <v>0.65156128033333338</v>
      </c>
      <c r="X800" s="3">
        <v>0</v>
      </c>
      <c r="Y800" s="3">
        <v>0.62459892033333331</v>
      </c>
      <c r="Z800" s="3">
        <v>1.0747056406666669</v>
      </c>
      <c r="AA800" s="3">
        <v>1.9960540533333333</v>
      </c>
      <c r="AB800" s="3">
        <v>1.2096272706666666</v>
      </c>
      <c r="AC800" s="3">
        <v>0.65006256100000004</v>
      </c>
      <c r="AD800" s="3">
        <v>0.96290067833333337</v>
      </c>
      <c r="AE800" s="3">
        <v>0</v>
      </c>
      <c r="AF800" s="3">
        <v>1.1037230493333332</v>
      </c>
      <c r="AG800" s="3">
        <v>0.69237144799999994</v>
      </c>
      <c r="AH800" s="3">
        <v>0.32933062299999999</v>
      </c>
      <c r="AI800" s="3">
        <v>0.97831801566666676</v>
      </c>
      <c r="AJ800" s="3">
        <v>0.75439385600000008</v>
      </c>
      <c r="AK800" s="3">
        <v>0</v>
      </c>
      <c r="AL800" s="3">
        <v>0.90328987466666666</v>
      </c>
    </row>
    <row r="801" spans="1:38" x14ac:dyDescent="0.25">
      <c r="A801" s="1" t="s">
        <v>1356</v>
      </c>
      <c r="B801" s="1" t="s">
        <v>1407</v>
      </c>
      <c r="C801" s="1" t="s">
        <v>1833</v>
      </c>
      <c r="D801" s="7" t="s">
        <v>1834</v>
      </c>
      <c r="E801" s="1" t="s">
        <v>100</v>
      </c>
      <c r="M801" s="4">
        <f t="shared" si="61"/>
        <v>0.17885766952361112</v>
      </c>
      <c r="N801" s="3"/>
      <c r="O801" s="3">
        <f t="shared" si="62"/>
        <v>0</v>
      </c>
      <c r="P801" s="3">
        <f t="shared" si="63"/>
        <v>0.25674279775000003</v>
      </c>
      <c r="Q801" s="3">
        <f t="shared" si="64"/>
        <v>9.1894176277777781E-2</v>
      </c>
      <c r="R801" s="3">
        <f t="shared" si="65"/>
        <v>0.36679370406666667</v>
      </c>
      <c r="S801" s="3"/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0.15776641166666666</v>
      </c>
      <c r="Z801" s="3">
        <v>0.5332160193333334</v>
      </c>
      <c r="AA801" s="3">
        <v>0.33598876</v>
      </c>
      <c r="AB801" s="3">
        <v>0</v>
      </c>
      <c r="AC801" s="3">
        <v>0</v>
      </c>
      <c r="AD801" s="3">
        <v>0</v>
      </c>
      <c r="AE801" s="3">
        <v>0</v>
      </c>
      <c r="AF801" s="3">
        <v>0.55136505766666666</v>
      </c>
      <c r="AG801" s="3">
        <v>0</v>
      </c>
      <c r="AH801" s="3">
        <v>0.32437641433333336</v>
      </c>
      <c r="AI801" s="3">
        <v>0.159703076</v>
      </c>
      <c r="AJ801" s="3">
        <v>0.56629669633333335</v>
      </c>
      <c r="AK801" s="3">
        <v>0.18122961133333335</v>
      </c>
      <c r="AL801" s="3">
        <v>0.60236272233333332</v>
      </c>
    </row>
    <row r="802" spans="1:38" x14ac:dyDescent="0.25">
      <c r="A802" s="1" t="s">
        <v>1147</v>
      </c>
      <c r="B802" s="1" t="s">
        <v>1399</v>
      </c>
      <c r="C802" s="1" t="s">
        <v>2125</v>
      </c>
      <c r="D802" s="7" t="s">
        <v>2126</v>
      </c>
      <c r="E802" s="1" t="s">
        <v>149</v>
      </c>
      <c r="M802" s="4">
        <f t="shared" si="61"/>
        <v>0.7188673770527777</v>
      </c>
      <c r="N802" s="3"/>
      <c r="O802" s="3">
        <f t="shared" si="62"/>
        <v>0.67259080216666667</v>
      </c>
      <c r="P802" s="3">
        <f t="shared" si="63"/>
        <v>0.57616636399999999</v>
      </c>
      <c r="Q802" s="3">
        <f t="shared" si="64"/>
        <v>0.91175114111111111</v>
      </c>
      <c r="R802" s="3">
        <f t="shared" si="65"/>
        <v>0.71496120093333337</v>
      </c>
      <c r="S802" s="3"/>
      <c r="T802" s="3">
        <v>0.62726100300000009</v>
      </c>
      <c r="U802" s="3">
        <v>0.44156380499999998</v>
      </c>
      <c r="V802" s="3">
        <v>1.2940677403333334</v>
      </c>
      <c r="W802" s="3">
        <v>0.32747066033333333</v>
      </c>
      <c r="X802" s="3">
        <v>0.32916274666666667</v>
      </c>
      <c r="Y802" s="3">
        <v>0.62459892033333331</v>
      </c>
      <c r="Z802" s="3">
        <v>0.35325014566666663</v>
      </c>
      <c r="AA802" s="3">
        <v>0.99765364333333328</v>
      </c>
      <c r="AB802" s="3">
        <v>0.60481363533333332</v>
      </c>
      <c r="AC802" s="3">
        <v>0.97172111300000008</v>
      </c>
      <c r="AD802" s="3">
        <v>1.273141364</v>
      </c>
      <c r="AE802" s="3">
        <v>1.5322326816666667</v>
      </c>
      <c r="AF802" s="3">
        <v>0.91809542966666668</v>
      </c>
      <c r="AG802" s="3">
        <v>0.17050262299999999</v>
      </c>
      <c r="AH802" s="3">
        <v>0.48782926800000004</v>
      </c>
      <c r="AI802" s="3">
        <v>1.3045610190000001</v>
      </c>
      <c r="AJ802" s="3">
        <v>0.76059329499999995</v>
      </c>
      <c r="AK802" s="3">
        <v>0.72089527033333345</v>
      </c>
      <c r="AL802" s="3">
        <v>0.30092715233333328</v>
      </c>
    </row>
    <row r="803" spans="1:38" x14ac:dyDescent="0.25">
      <c r="A803" s="1" t="s">
        <v>1318</v>
      </c>
      <c r="B803" s="1" t="s">
        <v>1395</v>
      </c>
      <c r="C803" s="1" t="s">
        <v>3708</v>
      </c>
      <c r="D803" s="7" t="s">
        <v>3709</v>
      </c>
      <c r="E803" s="1" t="s">
        <v>25</v>
      </c>
      <c r="H803" s="1" t="s">
        <v>4132</v>
      </c>
      <c r="M803" s="4">
        <f t="shared" si="61"/>
        <v>0.17807030679722222</v>
      </c>
      <c r="N803" s="3"/>
      <c r="O803" s="3">
        <f t="shared" si="62"/>
        <v>0.26288738849999999</v>
      </c>
      <c r="P803" s="3">
        <f t="shared" si="63"/>
        <v>0.13673214616666668</v>
      </c>
      <c r="Q803" s="3">
        <f t="shared" si="64"/>
        <v>0.25157269338888888</v>
      </c>
      <c r="R803" s="3">
        <f t="shared" si="65"/>
        <v>6.1088999133333335E-2</v>
      </c>
      <c r="S803" s="3"/>
      <c r="T803" s="3">
        <v>0.54857506366666664</v>
      </c>
      <c r="U803" s="3">
        <v>0.28999470666666666</v>
      </c>
      <c r="V803" s="3">
        <v>0.10489608833333335</v>
      </c>
      <c r="W803" s="3">
        <v>0.10808369533333334</v>
      </c>
      <c r="X803" s="3">
        <v>0.10907528799999999</v>
      </c>
      <c r="Y803" s="3">
        <v>0.105177611</v>
      </c>
      <c r="Z803" s="3">
        <v>0</v>
      </c>
      <c r="AA803" s="3">
        <v>0.33267568566666667</v>
      </c>
      <c r="AB803" s="3">
        <v>0.50411402199999999</v>
      </c>
      <c r="AC803" s="3">
        <v>0.10663502400000001</v>
      </c>
      <c r="AD803" s="3">
        <v>0.4263960223333334</v>
      </c>
      <c r="AE803" s="3">
        <v>0.22662686299999998</v>
      </c>
      <c r="AF803" s="3">
        <v>0.24566422900000004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0.30544499566666666</v>
      </c>
    </row>
    <row r="804" spans="1:38" x14ac:dyDescent="0.25">
      <c r="A804" s="1" t="s">
        <v>928</v>
      </c>
      <c r="B804" s="1" t="s">
        <v>1395</v>
      </c>
      <c r="C804" s="1" t="s">
        <v>3176</v>
      </c>
      <c r="D804" s="7" t="s">
        <v>3177</v>
      </c>
      <c r="E804" s="1" t="s">
        <v>258</v>
      </c>
      <c r="M804" s="4">
        <f t="shared" si="61"/>
        <v>0.5982884307930556</v>
      </c>
      <c r="N804" s="3"/>
      <c r="O804" s="3">
        <f t="shared" si="62"/>
        <v>0.64707796516666671</v>
      </c>
      <c r="P804" s="3">
        <f t="shared" si="63"/>
        <v>0.7953023164166666</v>
      </c>
      <c r="Q804" s="3">
        <f t="shared" si="64"/>
        <v>0.46853689438888896</v>
      </c>
      <c r="R804" s="3">
        <f t="shared" si="65"/>
        <v>0.48223654719999998</v>
      </c>
      <c r="S804" s="3"/>
      <c r="T804" s="3">
        <v>0.56871024766666667</v>
      </c>
      <c r="U804" s="3">
        <v>0.77868100000000007</v>
      </c>
      <c r="V804" s="3">
        <v>0.64273086166666671</v>
      </c>
      <c r="W804" s="3">
        <v>0.5981897513333333</v>
      </c>
      <c r="X804" s="3">
        <v>0.49390694466666663</v>
      </c>
      <c r="Y804" s="3">
        <v>0.5222477413333334</v>
      </c>
      <c r="Z804" s="3">
        <v>0.88869339233333333</v>
      </c>
      <c r="AA804" s="3">
        <v>1.2763611873333331</v>
      </c>
      <c r="AB804" s="3">
        <v>0.20029432066666666</v>
      </c>
      <c r="AC804" s="3">
        <v>0.53869099433333334</v>
      </c>
      <c r="AD804" s="3">
        <v>0.53126135466666669</v>
      </c>
      <c r="AE804" s="3">
        <v>0.39670829966666665</v>
      </c>
      <c r="AF804" s="3">
        <v>0.73581538600000007</v>
      </c>
      <c r="AG804" s="3">
        <v>0.40845101099999992</v>
      </c>
      <c r="AH804" s="3">
        <v>0.5955506066666667</v>
      </c>
      <c r="AI804" s="3">
        <v>0.92401270066666663</v>
      </c>
      <c r="AJ804" s="3">
        <v>0.18876557033333333</v>
      </c>
      <c r="AK804" s="3">
        <v>0.29927398733333332</v>
      </c>
      <c r="AL804" s="3">
        <v>0.40357987099999998</v>
      </c>
    </row>
    <row r="805" spans="1:38" x14ac:dyDescent="0.25">
      <c r="A805" s="1" t="s">
        <v>1259</v>
      </c>
      <c r="B805" s="1" t="s">
        <v>1395</v>
      </c>
      <c r="C805" s="1" t="s">
        <v>4033</v>
      </c>
      <c r="D805" s="7" t="s">
        <v>3626</v>
      </c>
      <c r="E805" s="1" t="s">
        <v>9</v>
      </c>
      <c r="M805" s="4">
        <f t="shared" si="61"/>
        <v>0.20772399720555557</v>
      </c>
      <c r="N805" s="3"/>
      <c r="O805" s="3">
        <f t="shared" si="62"/>
        <v>0.15584919225000002</v>
      </c>
      <c r="P805" s="3">
        <f t="shared" si="63"/>
        <v>0.29148205741666666</v>
      </c>
      <c r="Q805" s="3">
        <f t="shared" si="64"/>
        <v>0.20845929455555554</v>
      </c>
      <c r="R805" s="3">
        <f t="shared" si="65"/>
        <v>0.17510544459999999</v>
      </c>
      <c r="S805" s="3"/>
      <c r="T805" s="3">
        <v>0.31363050133333337</v>
      </c>
      <c r="U805" s="3">
        <v>0.14681227999999999</v>
      </c>
      <c r="V805" s="3">
        <v>8.1046208666666661E-2</v>
      </c>
      <c r="W805" s="3">
        <v>8.1907779E-2</v>
      </c>
      <c r="X805" s="3">
        <v>0.24675205833333333</v>
      </c>
      <c r="Y805" s="3">
        <v>0.23488033333333333</v>
      </c>
      <c r="Z805" s="3">
        <v>0.2666080096666667</v>
      </c>
      <c r="AA805" s="3">
        <v>0.41768782833333334</v>
      </c>
      <c r="AB805" s="3">
        <v>0.30240681799999997</v>
      </c>
      <c r="AC805" s="3">
        <v>0</v>
      </c>
      <c r="AD805" s="3">
        <v>0.23854750400000002</v>
      </c>
      <c r="AE805" s="3">
        <v>0.16997014499999999</v>
      </c>
      <c r="AF805" s="3">
        <v>0.2759307623333333</v>
      </c>
      <c r="AG805" s="3">
        <v>0.26390053800000002</v>
      </c>
      <c r="AH805" s="3">
        <v>0.32377018533333329</v>
      </c>
      <c r="AI805" s="3">
        <v>0.324431042</v>
      </c>
      <c r="AJ805" s="3">
        <v>0</v>
      </c>
      <c r="AK805" s="3">
        <v>0</v>
      </c>
      <c r="AL805" s="3">
        <v>0.22732599566666667</v>
      </c>
    </row>
    <row r="806" spans="1:38" x14ac:dyDescent="0.25">
      <c r="A806" s="9" t="s">
        <v>4300</v>
      </c>
      <c r="B806" s="1" t="s">
        <v>1395</v>
      </c>
      <c r="C806" s="1" t="s">
        <v>3065</v>
      </c>
      <c r="D806" s="12" t="s">
        <v>4595</v>
      </c>
      <c r="E806" s="1" t="s">
        <v>6</v>
      </c>
      <c r="K806" s="1" t="s">
        <v>4132</v>
      </c>
      <c r="M806" s="4">
        <f t="shared" si="61"/>
        <v>4.8869847535055557</v>
      </c>
      <c r="N806" s="3"/>
      <c r="O806" s="3">
        <f t="shared" si="62"/>
        <v>6.069236497416667</v>
      </c>
      <c r="P806" s="3">
        <f t="shared" si="63"/>
        <v>5.8608917744166664</v>
      </c>
      <c r="Q806" s="3">
        <f t="shared" si="64"/>
        <v>4.0811858773888892</v>
      </c>
      <c r="R806" s="3">
        <f t="shared" si="65"/>
        <v>3.5366248647999994</v>
      </c>
      <c r="T806" s="3">
        <v>7.699996155</v>
      </c>
      <c r="U806" s="3">
        <v>3.9346435863333333</v>
      </c>
      <c r="V806" s="3">
        <v>5.6143245696666666</v>
      </c>
      <c r="W806" s="3">
        <v>7.0279816786666665</v>
      </c>
      <c r="X806" s="3">
        <v>0.65978239000000005</v>
      </c>
      <c r="Y806" s="3">
        <v>8.2970101039999999</v>
      </c>
      <c r="Z806" s="3">
        <v>5.1630126636666667</v>
      </c>
      <c r="AA806" s="3">
        <v>9.3237619399999989</v>
      </c>
      <c r="AB806" s="3">
        <v>5.1294317246666665</v>
      </c>
      <c r="AC806" s="3">
        <v>4.2075991630000003</v>
      </c>
      <c r="AD806" s="3">
        <v>2.5375720263333332</v>
      </c>
      <c r="AE806" s="3">
        <v>2.0439767043333332</v>
      </c>
      <c r="AF806" s="3">
        <v>5.3201859793333339</v>
      </c>
      <c r="AG806" s="3">
        <v>5.2483496666666669</v>
      </c>
      <c r="AH806" s="3">
        <v>1.3025642433333333</v>
      </c>
      <c r="AI806" s="3">
        <v>7.1813058853333338</v>
      </c>
      <c r="AJ806" s="3">
        <v>2.6537799836666669</v>
      </c>
      <c r="AK806" s="3">
        <v>1.4331846236666665</v>
      </c>
      <c r="AL806" s="3">
        <v>5.1122895880000003</v>
      </c>
    </row>
    <row r="807" spans="1:38" x14ac:dyDescent="0.25">
      <c r="A807" s="1" t="s">
        <v>1122</v>
      </c>
      <c r="B807" s="1" t="s">
        <v>1399</v>
      </c>
      <c r="C807" s="1" t="s">
        <v>4034</v>
      </c>
      <c r="D807" s="7" t="s">
        <v>2123</v>
      </c>
      <c r="E807" s="1" t="s">
        <v>50</v>
      </c>
      <c r="M807" s="4">
        <f t="shared" si="61"/>
        <v>0.53015388450694445</v>
      </c>
      <c r="N807" s="3"/>
      <c r="O807" s="3">
        <f t="shared" si="62"/>
        <v>0.52223070225000001</v>
      </c>
      <c r="P807" s="3">
        <f t="shared" si="63"/>
        <v>0.72229744549999997</v>
      </c>
      <c r="Q807" s="3">
        <f t="shared" si="64"/>
        <v>0.35827018894444446</v>
      </c>
      <c r="R807" s="3">
        <f t="shared" si="65"/>
        <v>0.51781720133333331</v>
      </c>
      <c r="S807" s="3"/>
      <c r="T807" s="3">
        <v>0.48318865933333338</v>
      </c>
      <c r="U807" s="3">
        <v>0.71211570499999999</v>
      </c>
      <c r="V807" s="3">
        <v>0.2647297383333333</v>
      </c>
      <c r="W807" s="3">
        <v>0.62888870633333338</v>
      </c>
      <c r="X807" s="3">
        <v>0.69449818133333319</v>
      </c>
      <c r="Y807" s="3">
        <v>0.72868500133333336</v>
      </c>
      <c r="Z807" s="3">
        <v>0.49382396766666664</v>
      </c>
      <c r="AA807" s="3">
        <v>0.97218263166666663</v>
      </c>
      <c r="AB807" s="3">
        <v>0</v>
      </c>
      <c r="AC807" s="3">
        <v>0.80803647666666667</v>
      </c>
      <c r="AD807" s="3">
        <v>0</v>
      </c>
      <c r="AE807" s="3">
        <v>0.85385181466666671</v>
      </c>
      <c r="AF807" s="3">
        <v>7.3346073333333331E-2</v>
      </c>
      <c r="AG807" s="3">
        <v>0.41438676900000004</v>
      </c>
      <c r="AH807" s="3">
        <v>1.1471179926666668</v>
      </c>
      <c r="AI807" s="3">
        <v>0.56085213033333325</v>
      </c>
      <c r="AJ807" s="3">
        <v>0.41402226666666664</v>
      </c>
      <c r="AK807" s="3">
        <v>0.39877146499999999</v>
      </c>
      <c r="AL807" s="3">
        <v>6.8322151999999997E-2</v>
      </c>
    </row>
    <row r="808" spans="1:38" x14ac:dyDescent="0.25">
      <c r="A808" s="9" t="s">
        <v>4361</v>
      </c>
      <c r="B808" s="1" t="s">
        <v>1395</v>
      </c>
      <c r="C808" s="1" t="s">
        <v>3204</v>
      </c>
      <c r="D808" s="12" t="s">
        <v>4653</v>
      </c>
      <c r="E808" s="1" t="s">
        <v>104</v>
      </c>
      <c r="M808" s="4">
        <f t="shared" si="61"/>
        <v>1.0733148638972221</v>
      </c>
      <c r="N808" s="3"/>
      <c r="O808" s="3">
        <f t="shared" si="62"/>
        <v>1.2497603098333332</v>
      </c>
      <c r="P808" s="3">
        <f t="shared" si="63"/>
        <v>1.1255517478333332</v>
      </c>
      <c r="Q808" s="3">
        <f t="shared" si="64"/>
        <v>0.80148625205555557</v>
      </c>
      <c r="R808" s="3">
        <f t="shared" si="65"/>
        <v>1.1164611458666664</v>
      </c>
      <c r="S808" s="3"/>
      <c r="T808" s="3">
        <v>2.0912417966666665</v>
      </c>
      <c r="U808" s="3">
        <v>1.1687411863333335</v>
      </c>
      <c r="V808" s="3">
        <v>0.65178215499999992</v>
      </c>
      <c r="W808" s="3">
        <v>1.0872761013333332</v>
      </c>
      <c r="X808" s="3">
        <v>0.43807804566666664</v>
      </c>
      <c r="Y808" s="3">
        <v>0.73111825199999991</v>
      </c>
      <c r="Z808" s="3">
        <v>1.7746289176666667</v>
      </c>
      <c r="AA808" s="3">
        <v>1.5583817760000001</v>
      </c>
      <c r="AB808" s="3">
        <v>0.60125127433333325</v>
      </c>
      <c r="AC808" s="3">
        <v>0.86411194000000002</v>
      </c>
      <c r="AD808" s="3">
        <v>0.74155580966666668</v>
      </c>
      <c r="AE808" s="3">
        <v>0.56923455000000001</v>
      </c>
      <c r="AF808" s="3">
        <v>0.97964034499999997</v>
      </c>
      <c r="AG808" s="3">
        <v>1.0531235933333332</v>
      </c>
      <c r="AH808" s="3">
        <v>1.4073521696666667</v>
      </c>
      <c r="AI808" s="3">
        <v>0.86970736566666662</v>
      </c>
      <c r="AJ808" s="3">
        <v>1.1401909189999999</v>
      </c>
      <c r="AK808" s="3">
        <v>0.95832506800000006</v>
      </c>
      <c r="AL808" s="3">
        <v>1.2067302069999999</v>
      </c>
    </row>
    <row r="809" spans="1:38" x14ac:dyDescent="0.25">
      <c r="A809" s="1" t="s">
        <v>1166</v>
      </c>
      <c r="B809" s="1" t="s">
        <v>1395</v>
      </c>
      <c r="C809" s="1" t="s">
        <v>3486</v>
      </c>
      <c r="D809" s="7" t="s">
        <v>3487</v>
      </c>
      <c r="E809" s="1" t="s">
        <v>161</v>
      </c>
      <c r="H809" s="1" t="s">
        <v>4132</v>
      </c>
      <c r="M809" s="4">
        <f t="shared" si="61"/>
        <v>1.3565613330194446</v>
      </c>
      <c r="N809" s="3"/>
      <c r="O809" s="3">
        <f t="shared" si="62"/>
        <v>1.1000393877499999</v>
      </c>
      <c r="P809" s="3">
        <f t="shared" si="63"/>
        <v>1.3305896719166668</v>
      </c>
      <c r="Q809" s="3">
        <f t="shared" si="64"/>
        <v>1.2324939402777777</v>
      </c>
      <c r="R809" s="3">
        <f t="shared" si="65"/>
        <v>1.7631223321333334</v>
      </c>
      <c r="S809" s="3"/>
      <c r="T809" s="3">
        <v>0.8234202066666666</v>
      </c>
      <c r="U809" s="3">
        <v>0</v>
      </c>
      <c r="V809" s="3">
        <v>0.9664704203333333</v>
      </c>
      <c r="W809" s="3">
        <v>2.6102669239999998</v>
      </c>
      <c r="X809" s="3">
        <v>1.3181078833333333</v>
      </c>
      <c r="Y809" s="3">
        <v>1.2485874296666666</v>
      </c>
      <c r="Z809" s="3">
        <v>1.4212741849999999</v>
      </c>
      <c r="AA809" s="3">
        <v>1.3343891896666669</v>
      </c>
      <c r="AB809" s="3">
        <v>0.90470262366666665</v>
      </c>
      <c r="AC809" s="3">
        <v>0.97113660999999996</v>
      </c>
      <c r="AD809" s="3">
        <v>1.2704773543333332</v>
      </c>
      <c r="AE809" s="3">
        <v>1.3582614260000001</v>
      </c>
      <c r="AF809" s="3">
        <v>1.8407157259999998</v>
      </c>
      <c r="AG809" s="3">
        <v>1.0496699016666666</v>
      </c>
      <c r="AH809" s="3">
        <v>1.2950807413333332</v>
      </c>
      <c r="AI809" s="3">
        <v>2.2897159256666666</v>
      </c>
      <c r="AJ809" s="3">
        <v>1.4983940523333334</v>
      </c>
      <c r="AK809" s="3">
        <v>2.5216813883333331</v>
      </c>
      <c r="AL809" s="3">
        <v>1.210739553</v>
      </c>
    </row>
    <row r="810" spans="1:38" x14ac:dyDescent="0.25">
      <c r="A810" s="1" t="s">
        <v>743</v>
      </c>
      <c r="B810" s="1" t="s">
        <v>1413</v>
      </c>
      <c r="C810" s="1" t="s">
        <v>2378</v>
      </c>
      <c r="D810" s="7" t="s">
        <v>2379</v>
      </c>
      <c r="E810" s="1" t="s">
        <v>22</v>
      </c>
      <c r="M810" s="4">
        <f t="shared" si="61"/>
        <v>1.3612987698999999</v>
      </c>
      <c r="N810" s="3"/>
      <c r="O810" s="3">
        <f t="shared" si="62"/>
        <v>1.5260669539166667</v>
      </c>
      <c r="P810" s="3">
        <f t="shared" si="63"/>
        <v>1.2976842474166665</v>
      </c>
      <c r="Q810" s="3">
        <f t="shared" si="64"/>
        <v>1.2906424866666666</v>
      </c>
      <c r="R810" s="3">
        <f t="shared" si="65"/>
        <v>1.3308013915999999</v>
      </c>
      <c r="S810" s="3"/>
      <c r="T810" s="3">
        <v>1.7942357063333334</v>
      </c>
      <c r="U810" s="3">
        <v>1.5365933180000002</v>
      </c>
      <c r="V810" s="3">
        <v>1.6033154326666665</v>
      </c>
      <c r="W810" s="3">
        <v>1.1701233586666666</v>
      </c>
      <c r="X810" s="3">
        <v>1.2064501050000001</v>
      </c>
      <c r="Y810" s="3">
        <v>0.967228949</v>
      </c>
      <c r="Z810" s="3">
        <v>1.6017164389999998</v>
      </c>
      <c r="AA810" s="3">
        <v>1.4153414966666666</v>
      </c>
      <c r="AB810" s="3">
        <v>1.3831405239999999</v>
      </c>
      <c r="AC810" s="3">
        <v>1.4297164280000001</v>
      </c>
      <c r="AD810" s="3">
        <v>0.79689200733333332</v>
      </c>
      <c r="AE810" s="3">
        <v>1.2774854500000001</v>
      </c>
      <c r="AF810" s="3">
        <v>1.7176259756666667</v>
      </c>
      <c r="AG810" s="3">
        <v>1.1389945349999999</v>
      </c>
      <c r="AH810" s="3">
        <v>1.3019058306666667</v>
      </c>
      <c r="AI810" s="3">
        <v>1.464127143</v>
      </c>
      <c r="AJ810" s="3">
        <v>1.5741910536666666</v>
      </c>
      <c r="AK810" s="3">
        <v>1.1093963783333332</v>
      </c>
      <c r="AL810" s="3">
        <v>1.2043865523333332</v>
      </c>
    </row>
    <row r="811" spans="1:38" x14ac:dyDescent="0.25">
      <c r="A811" s="1" t="s">
        <v>622</v>
      </c>
      <c r="B811" s="1" t="s">
        <v>1407</v>
      </c>
      <c r="C811" s="1" t="s">
        <v>1640</v>
      </c>
      <c r="D811" s="7" t="s">
        <v>1641</v>
      </c>
      <c r="E811" s="1" t="s">
        <v>59</v>
      </c>
      <c r="H811" s="1" t="s">
        <v>4132</v>
      </c>
      <c r="I811" s="1" t="s">
        <v>4132</v>
      </c>
      <c r="K811" s="1" t="s">
        <v>4132</v>
      </c>
      <c r="M811" s="4">
        <f t="shared" si="61"/>
        <v>3.403414072605556</v>
      </c>
      <c r="N811" s="3"/>
      <c r="O811" s="3">
        <f t="shared" si="62"/>
        <v>3.2734154860833331</v>
      </c>
      <c r="P811" s="3">
        <f t="shared" si="63"/>
        <v>3.26416822275</v>
      </c>
      <c r="Q811" s="3">
        <f t="shared" si="64"/>
        <v>3.9228773117222224</v>
      </c>
      <c r="R811" s="3">
        <f t="shared" si="65"/>
        <v>3.153195269866667</v>
      </c>
      <c r="T811" s="3">
        <v>3.1233773233333331</v>
      </c>
      <c r="U811" s="3">
        <v>3.8990219433333331</v>
      </c>
      <c r="V811" s="3">
        <v>3.731311798333333</v>
      </c>
      <c r="W811" s="3">
        <v>2.3399508793333332</v>
      </c>
      <c r="X811" s="3">
        <v>3.1237493353333332</v>
      </c>
      <c r="Y811" s="3">
        <v>2.9998795989999998</v>
      </c>
      <c r="Z811" s="3">
        <v>3.4652146496666667</v>
      </c>
      <c r="AA811" s="3">
        <v>3.4678293070000001</v>
      </c>
      <c r="AB811" s="3">
        <v>3.9364328383333329</v>
      </c>
      <c r="AC811" s="3">
        <v>3.0745465756666666</v>
      </c>
      <c r="AD811" s="3">
        <v>3.3317650156666669</v>
      </c>
      <c r="AE811" s="3">
        <v>3.4621872109999998</v>
      </c>
      <c r="AF811" s="3">
        <v>5.3059398333333334</v>
      </c>
      <c r="AG811" s="3">
        <v>4.426392396333334</v>
      </c>
      <c r="AH811" s="3">
        <v>3.496109882666667</v>
      </c>
      <c r="AI811" s="3">
        <v>3.554247458666667</v>
      </c>
      <c r="AJ811" s="3">
        <v>2.6151673</v>
      </c>
      <c r="AK811" s="3">
        <v>2.8415575819999996</v>
      </c>
      <c r="AL811" s="3">
        <v>3.2588941259999999</v>
      </c>
    </row>
    <row r="812" spans="1:38" x14ac:dyDescent="0.25">
      <c r="A812" s="1" t="s">
        <v>623</v>
      </c>
      <c r="B812" s="1" t="s">
        <v>1401</v>
      </c>
      <c r="C812" s="1" t="s">
        <v>1909</v>
      </c>
      <c r="D812" s="7" t="s">
        <v>1641</v>
      </c>
      <c r="E812" s="1" t="s">
        <v>92</v>
      </c>
      <c r="H812" s="1" t="s">
        <v>4132</v>
      </c>
      <c r="I812" s="1" t="s">
        <v>4132</v>
      </c>
      <c r="M812" s="4">
        <f t="shared" si="61"/>
        <v>1.0736236670138888</v>
      </c>
      <c r="N812" s="3"/>
      <c r="O812" s="3">
        <f t="shared" si="62"/>
        <v>1.1399416005833332</v>
      </c>
      <c r="P812" s="3">
        <f t="shared" si="63"/>
        <v>0.94519683474999994</v>
      </c>
      <c r="Q812" s="3">
        <f t="shared" si="64"/>
        <v>1.3366949360555553</v>
      </c>
      <c r="R812" s="3">
        <f t="shared" si="65"/>
        <v>0.87266129666666659</v>
      </c>
      <c r="S812" s="3"/>
      <c r="T812" s="3">
        <v>0.62726100300000009</v>
      </c>
      <c r="U812" s="3">
        <v>1.7547546626666666</v>
      </c>
      <c r="V812" s="3">
        <v>1.360683878333333</v>
      </c>
      <c r="W812" s="3">
        <v>0.81706685833333337</v>
      </c>
      <c r="X812" s="3">
        <v>0.49350411700000002</v>
      </c>
      <c r="Y812" s="3">
        <v>0.70464098466666669</v>
      </c>
      <c r="Z812" s="3">
        <v>1.3351084390000001</v>
      </c>
      <c r="AA812" s="3">
        <v>1.2475337983333332</v>
      </c>
      <c r="AB812" s="3">
        <v>1.4327326219999998</v>
      </c>
      <c r="AC812" s="3">
        <v>1.1326629323333333</v>
      </c>
      <c r="AD812" s="3">
        <v>1.1145113309999999</v>
      </c>
      <c r="AE812" s="3">
        <v>1.1915835536666668</v>
      </c>
      <c r="AF812" s="3">
        <v>1.7472671669999997</v>
      </c>
      <c r="AG812" s="3">
        <v>1.4014120103333332</v>
      </c>
      <c r="AH812" s="3">
        <v>1.21957318</v>
      </c>
      <c r="AI812" s="3">
        <v>0.73032007633333329</v>
      </c>
      <c r="AJ812" s="3">
        <v>0.84944502533333333</v>
      </c>
      <c r="AK812" s="3">
        <v>0.80963838133333343</v>
      </c>
      <c r="AL812" s="3">
        <v>0.7543298203333334</v>
      </c>
    </row>
    <row r="813" spans="1:38" x14ac:dyDescent="0.25">
      <c r="A813" s="9" t="s">
        <v>4260</v>
      </c>
      <c r="B813" s="1" t="s">
        <v>1395</v>
      </c>
      <c r="C813" s="1" t="s">
        <v>2849</v>
      </c>
      <c r="D813" s="12" t="s">
        <v>4571</v>
      </c>
      <c r="E813" s="1" t="s">
        <v>281</v>
      </c>
      <c r="K813" s="1" t="s">
        <v>4132</v>
      </c>
      <c r="M813" s="4">
        <f t="shared" si="61"/>
        <v>2.1247734884736111</v>
      </c>
      <c r="N813" s="3"/>
      <c r="O813" s="3">
        <f t="shared" si="62"/>
        <v>1.7375505865</v>
      </c>
      <c r="P813" s="3">
        <f t="shared" si="63"/>
        <v>2.6190668644166664</v>
      </c>
      <c r="Q813" s="3">
        <f t="shared" si="64"/>
        <v>1.5813020467777779</v>
      </c>
      <c r="R813" s="3">
        <f t="shared" si="65"/>
        <v>2.5611744561999998</v>
      </c>
      <c r="T813" s="3">
        <v>1.8655663726666667</v>
      </c>
      <c r="U813" s="3">
        <v>1.9463847876666664</v>
      </c>
      <c r="V813" s="3">
        <v>1.1956497033333335</v>
      </c>
      <c r="W813" s="3">
        <v>1.9426014823333337</v>
      </c>
      <c r="X813" s="3">
        <v>2.9278650286666665</v>
      </c>
      <c r="Y813" s="3">
        <v>2.772728681666667</v>
      </c>
      <c r="Z813" s="3">
        <v>3.4026161033333331</v>
      </c>
      <c r="AA813" s="3">
        <v>1.373057644</v>
      </c>
      <c r="AB813" s="3">
        <v>1.109824876</v>
      </c>
      <c r="AC813" s="3">
        <v>1.1925863029999999</v>
      </c>
      <c r="AD813" s="3">
        <v>1.2100276153333331</v>
      </c>
      <c r="AE813" s="3">
        <v>1.0275319613333334</v>
      </c>
      <c r="AF813" s="3">
        <v>3.0387938816666669</v>
      </c>
      <c r="AG813" s="3">
        <v>1.9090476433333332</v>
      </c>
      <c r="AH813" s="3">
        <v>2.8306384086666667</v>
      </c>
      <c r="AI813" s="3">
        <v>2.9515806040000001</v>
      </c>
      <c r="AJ813" s="3">
        <v>2.6461615559999996</v>
      </c>
      <c r="AK813" s="3">
        <v>1.8640210626666665</v>
      </c>
      <c r="AL813" s="3">
        <v>2.5134706496666666</v>
      </c>
    </row>
    <row r="814" spans="1:38" x14ac:dyDescent="0.25">
      <c r="A814" s="1" t="s">
        <v>1090</v>
      </c>
      <c r="B814" s="1" t="s">
        <v>1399</v>
      </c>
      <c r="C814" s="1" t="s">
        <v>2116</v>
      </c>
      <c r="D814" s="7" t="s">
        <v>2117</v>
      </c>
      <c r="E814" s="1" t="s">
        <v>17</v>
      </c>
      <c r="M814" s="4">
        <f t="shared" si="61"/>
        <v>0.92227659766527781</v>
      </c>
      <c r="N814" s="3"/>
      <c r="O814" s="3">
        <f t="shared" si="62"/>
        <v>0.75979717083333331</v>
      </c>
      <c r="P814" s="3">
        <f t="shared" si="63"/>
        <v>0.90909826024999996</v>
      </c>
      <c r="Q814" s="3">
        <f t="shared" si="64"/>
        <v>0.95167560377777771</v>
      </c>
      <c r="R814" s="3">
        <f t="shared" si="65"/>
        <v>1.0685353558000001</v>
      </c>
      <c r="S814" s="3"/>
      <c r="T814" s="3">
        <v>0.21555089966666666</v>
      </c>
      <c r="U814" s="3">
        <v>0.87655584033333334</v>
      </c>
      <c r="V814" s="3">
        <v>0.64057934266666672</v>
      </c>
      <c r="W814" s="3">
        <v>1.3065026006666667</v>
      </c>
      <c r="X814" s="3">
        <v>0.65784548733333337</v>
      </c>
      <c r="Y814" s="3">
        <v>1.0940543613333331</v>
      </c>
      <c r="Z814" s="3">
        <v>0.88646616566666658</v>
      </c>
      <c r="AA814" s="3">
        <v>0.99802702666666665</v>
      </c>
      <c r="AB814" s="3">
        <v>0.75617099799999998</v>
      </c>
      <c r="AC814" s="3">
        <v>0.97113660999999996</v>
      </c>
      <c r="AD814" s="3">
        <v>0.79604634633333327</v>
      </c>
      <c r="AE814" s="3">
        <v>0.85093446533333339</v>
      </c>
      <c r="AF814" s="3">
        <v>1.2860953013333332</v>
      </c>
      <c r="AG814" s="3">
        <v>1.0496699016666666</v>
      </c>
      <c r="AH814" s="3">
        <v>1.1403238576666668</v>
      </c>
      <c r="AI814" s="3">
        <v>0.97831801566666676</v>
      </c>
      <c r="AJ814" s="3">
        <v>0.94349362466666664</v>
      </c>
      <c r="AK814" s="3">
        <v>1.0793313186666669</v>
      </c>
      <c r="AL814" s="3">
        <v>1.2012099623333332</v>
      </c>
    </row>
    <row r="815" spans="1:38" x14ac:dyDescent="0.25">
      <c r="A815" s="9" t="s">
        <v>4298</v>
      </c>
      <c r="B815" s="1" t="s">
        <v>1395</v>
      </c>
      <c r="C815" s="1" t="s">
        <v>3399</v>
      </c>
      <c r="D815" s="12" t="s">
        <v>4663</v>
      </c>
      <c r="E815" s="1" t="s">
        <v>226</v>
      </c>
      <c r="M815" s="4">
        <f t="shared" si="61"/>
        <v>0.61943568335555554</v>
      </c>
      <c r="N815" s="3"/>
      <c r="O815" s="3">
        <f t="shared" si="62"/>
        <v>0.67632752166666665</v>
      </c>
      <c r="P815" s="3">
        <f t="shared" si="63"/>
        <v>0.65620024249999998</v>
      </c>
      <c r="Q815" s="3">
        <f t="shared" si="64"/>
        <v>0.47095448605555551</v>
      </c>
      <c r="R815" s="3">
        <f t="shared" si="65"/>
        <v>0.67426048320000009</v>
      </c>
      <c r="S815" s="3"/>
      <c r="T815" s="3">
        <v>0.14370059966666668</v>
      </c>
      <c r="U815" s="3">
        <v>1.2633301020000001</v>
      </c>
      <c r="V815" s="3">
        <v>0.42819039033333334</v>
      </c>
      <c r="W815" s="3">
        <v>0.87008899466666667</v>
      </c>
      <c r="X815" s="3">
        <v>0.87615609166666664</v>
      </c>
      <c r="Y815" s="3">
        <v>0.83649931366666663</v>
      </c>
      <c r="Z815" s="3">
        <v>0.35547736266666669</v>
      </c>
      <c r="AA815" s="3">
        <v>0.556668202</v>
      </c>
      <c r="AB815" s="3">
        <v>0.80191390699999998</v>
      </c>
      <c r="AC815" s="3">
        <v>0.4324456353333333</v>
      </c>
      <c r="AD815" s="3">
        <v>0.42349246133333335</v>
      </c>
      <c r="AE815" s="3">
        <v>0.45519862566666663</v>
      </c>
      <c r="AF815" s="3">
        <v>0.24566422900000004</v>
      </c>
      <c r="AG815" s="3">
        <v>0.46701205800000006</v>
      </c>
      <c r="AH815" s="3">
        <v>0.21874544999999998</v>
      </c>
      <c r="AI815" s="3">
        <v>0.75412282333333325</v>
      </c>
      <c r="AJ815" s="3">
        <v>0.75506228200000003</v>
      </c>
      <c r="AK815" s="3">
        <v>0.84056049600000005</v>
      </c>
      <c r="AL815" s="3">
        <v>0.80281136466666669</v>
      </c>
    </row>
    <row r="816" spans="1:38" x14ac:dyDescent="0.25">
      <c r="A816" s="1" t="s">
        <v>707</v>
      </c>
      <c r="B816" s="1" t="s">
        <v>1395</v>
      </c>
      <c r="C816" s="1" t="s">
        <v>2892</v>
      </c>
      <c r="D816" s="7" t="s">
        <v>2893</v>
      </c>
      <c r="E816" s="1" t="s">
        <v>109</v>
      </c>
      <c r="I816" s="1" t="s">
        <v>4132</v>
      </c>
      <c r="K816" s="1" t="s">
        <v>4132</v>
      </c>
      <c r="L816" s="9"/>
      <c r="M816" s="4">
        <f t="shared" si="61"/>
        <v>8.4221379505999998</v>
      </c>
      <c r="N816" s="3"/>
      <c r="O816" s="3">
        <f t="shared" si="62"/>
        <v>8.5318920223333325</v>
      </c>
      <c r="P816" s="3">
        <f t="shared" si="63"/>
        <v>9.0643639166666681</v>
      </c>
      <c r="Q816" s="3">
        <f t="shared" si="64"/>
        <v>8.3582128946666661</v>
      </c>
      <c r="R816" s="3">
        <f t="shared" si="65"/>
        <v>7.7340829687333326</v>
      </c>
      <c r="T816" s="3">
        <v>7.5260167119999997</v>
      </c>
      <c r="U816" s="3">
        <v>8.7534465803333337</v>
      </c>
      <c r="V816" s="3">
        <v>6.7557964323333337</v>
      </c>
      <c r="W816" s="3">
        <v>11.092308364666666</v>
      </c>
      <c r="X816" s="3">
        <v>9.8700822193333337</v>
      </c>
      <c r="Y816" s="3">
        <v>10.025058110333333</v>
      </c>
      <c r="Z816" s="3">
        <v>6.3820449510000001</v>
      </c>
      <c r="AA816" s="3">
        <v>9.9802703860000008</v>
      </c>
      <c r="AB816" s="3">
        <v>7.8509119349999992</v>
      </c>
      <c r="AC816" s="3">
        <v>7.4377663929999995</v>
      </c>
      <c r="AD816" s="3">
        <v>9.2135194139999985</v>
      </c>
      <c r="AE816" s="3">
        <v>7.827964465</v>
      </c>
      <c r="AF816" s="3">
        <v>7.0036362016666667</v>
      </c>
      <c r="AG816" s="3">
        <v>10.815478959333333</v>
      </c>
      <c r="AH816" s="3">
        <v>5.8290757336666665</v>
      </c>
      <c r="AI816" s="3">
        <v>8.1451282503333342</v>
      </c>
      <c r="AJ816" s="3">
        <v>9.0151621486666667</v>
      </c>
      <c r="AK816" s="3">
        <v>7.5644847549999996</v>
      </c>
      <c r="AL816" s="3">
        <v>8.1165639560000002</v>
      </c>
    </row>
    <row r="817" spans="1:38" x14ac:dyDescent="0.25">
      <c r="A817" s="1" t="s">
        <v>821</v>
      </c>
      <c r="B817" s="1" t="s">
        <v>1395</v>
      </c>
      <c r="C817" s="1" t="s">
        <v>3040</v>
      </c>
      <c r="D817" s="7" t="s">
        <v>3041</v>
      </c>
      <c r="E817" s="1" t="s">
        <v>123</v>
      </c>
      <c r="H817" s="1" t="s">
        <v>4132</v>
      </c>
      <c r="K817" s="1" t="s">
        <v>4132</v>
      </c>
      <c r="M817" s="4">
        <f t="shared" si="61"/>
        <v>5.5991555804097217</v>
      </c>
      <c r="N817" s="3"/>
      <c r="O817" s="3">
        <f t="shared" si="62"/>
        <v>6.7156277103333331</v>
      </c>
      <c r="P817" s="3">
        <f t="shared" si="63"/>
        <v>5.3337700365833332</v>
      </c>
      <c r="Q817" s="3">
        <f t="shared" si="64"/>
        <v>5.8030694060555552</v>
      </c>
      <c r="R817" s="3">
        <f t="shared" si="65"/>
        <v>4.5441551686666672</v>
      </c>
      <c r="T817" s="3">
        <v>8.7805387193333342</v>
      </c>
      <c r="U817" s="3">
        <v>6.7155362763333342</v>
      </c>
      <c r="V817" s="3">
        <v>5.1599494616666668</v>
      </c>
      <c r="W817" s="3">
        <v>6.2064863839999989</v>
      </c>
      <c r="X817" s="3">
        <v>4.9311673639999993</v>
      </c>
      <c r="Y817" s="3">
        <v>3.7574748196666667</v>
      </c>
      <c r="Z817" s="3">
        <v>5.3238865533333337</v>
      </c>
      <c r="AA817" s="3">
        <v>7.3225514093333333</v>
      </c>
      <c r="AB817" s="3">
        <v>6.9371161460000001</v>
      </c>
      <c r="AC817" s="3">
        <v>5.5006194116666665</v>
      </c>
      <c r="AD817" s="3">
        <v>5.7251400946666671</v>
      </c>
      <c r="AE817" s="3">
        <v>4.4300611813333335</v>
      </c>
      <c r="AF817" s="3">
        <v>6.2566008566666662</v>
      </c>
      <c r="AG817" s="3">
        <v>5.9688787459999988</v>
      </c>
      <c r="AH817" s="3">
        <v>4.8659592470000002</v>
      </c>
      <c r="AI817" s="3">
        <v>4.2326782546666664</v>
      </c>
      <c r="AJ817" s="3">
        <v>3.3977801006666666</v>
      </c>
      <c r="AK817" s="3">
        <v>3.5998935700000003</v>
      </c>
      <c r="AL817" s="3">
        <v>6.624464671000001</v>
      </c>
    </row>
    <row r="818" spans="1:38" x14ac:dyDescent="0.25">
      <c r="A818" s="1" t="s">
        <v>606</v>
      </c>
      <c r="B818" s="1" t="s">
        <v>1407</v>
      </c>
      <c r="C818" s="1" t="s">
        <v>1634</v>
      </c>
      <c r="D818" s="7" t="s">
        <v>1635</v>
      </c>
      <c r="E818" s="1" t="s">
        <v>26</v>
      </c>
      <c r="H818" s="1" t="s">
        <v>4132</v>
      </c>
      <c r="K818" s="1" t="s">
        <v>4132</v>
      </c>
      <c r="M818" s="4">
        <f t="shared" si="61"/>
        <v>5.9549217886236114</v>
      </c>
      <c r="N818" s="3"/>
      <c r="O818" s="3">
        <f t="shared" si="62"/>
        <v>6.8529584010000004</v>
      </c>
      <c r="P818" s="3">
        <f t="shared" si="63"/>
        <v>5.6577789385833333</v>
      </c>
      <c r="Q818" s="3">
        <f t="shared" si="64"/>
        <v>6.3324430254444444</v>
      </c>
      <c r="R818" s="3">
        <f t="shared" si="65"/>
        <v>4.9765067894666668</v>
      </c>
      <c r="T818" s="3">
        <v>8.1748998959999994</v>
      </c>
      <c r="U818" s="3">
        <v>6.5802246726666667</v>
      </c>
      <c r="V818" s="3">
        <v>5.9643273353333335</v>
      </c>
      <c r="W818" s="3">
        <v>6.6923817000000012</v>
      </c>
      <c r="X818" s="3">
        <v>3.7863569259999998</v>
      </c>
      <c r="Y818" s="3">
        <v>5.3215950330000004</v>
      </c>
      <c r="Z818" s="3">
        <v>6.2160814603333323</v>
      </c>
      <c r="AA818" s="3">
        <v>7.3070823350000005</v>
      </c>
      <c r="AB818" s="3">
        <v>5.5885394416666658</v>
      </c>
      <c r="AC818" s="3">
        <v>6.1498723026666662</v>
      </c>
      <c r="AD818" s="3">
        <v>6.837473710666667</v>
      </c>
      <c r="AE818" s="3">
        <v>5.7890725136666674</v>
      </c>
      <c r="AF818" s="3">
        <v>6.995855967333334</v>
      </c>
      <c r="AG818" s="3">
        <v>6.6338442166666667</v>
      </c>
      <c r="AH818" s="3">
        <v>4.3966300486666663</v>
      </c>
      <c r="AI818" s="3">
        <v>5.3771252629999999</v>
      </c>
      <c r="AJ818" s="3">
        <v>4.7132738429999996</v>
      </c>
      <c r="AK818" s="3">
        <v>4.6803441046666663</v>
      </c>
      <c r="AL818" s="3">
        <v>5.7151606880000001</v>
      </c>
    </row>
    <row r="819" spans="1:38" x14ac:dyDescent="0.25">
      <c r="A819" s="1" t="s">
        <v>3923</v>
      </c>
      <c r="B819" s="1" t="s">
        <v>1395</v>
      </c>
      <c r="C819" s="1" t="s">
        <v>2459</v>
      </c>
      <c r="D819" s="7" t="s">
        <v>2460</v>
      </c>
      <c r="E819" s="1" t="s">
        <v>88</v>
      </c>
      <c r="I819" s="1" t="s">
        <v>4132</v>
      </c>
      <c r="K819" s="1" t="s">
        <v>4132</v>
      </c>
      <c r="L819" s="9"/>
      <c r="M819" s="4">
        <f t="shared" si="61"/>
        <v>57.392789231402773</v>
      </c>
      <c r="N819" s="3"/>
      <c r="O819" s="3">
        <f t="shared" si="62"/>
        <v>48.038937250833335</v>
      </c>
      <c r="P819" s="3">
        <f t="shared" si="63"/>
        <v>51.595210074999997</v>
      </c>
      <c r="Q819" s="3">
        <f t="shared" si="64"/>
        <v>57.570118374444441</v>
      </c>
      <c r="R819" s="3">
        <f t="shared" si="65"/>
        <v>72.366891225333333</v>
      </c>
      <c r="T819" s="3">
        <v>58.159364063333335</v>
      </c>
      <c r="U819" s="3">
        <v>52.209239959999998</v>
      </c>
      <c r="V819" s="3">
        <v>44.107495626666669</v>
      </c>
      <c r="W819" s="3">
        <v>37.679649353333332</v>
      </c>
      <c r="X819" s="3">
        <v>60.809296923333335</v>
      </c>
      <c r="Y819" s="3">
        <v>41.168359119999998</v>
      </c>
      <c r="Z819" s="3">
        <v>56.282000223333334</v>
      </c>
      <c r="AA819" s="3">
        <v>48.121184033333329</v>
      </c>
      <c r="AB819" s="3">
        <v>51.805600486666663</v>
      </c>
      <c r="AC819" s="3">
        <v>53.490670520000002</v>
      </c>
      <c r="AD819" s="3">
        <v>59.293196359999996</v>
      </c>
      <c r="AE819" s="3">
        <v>63.387407940000003</v>
      </c>
      <c r="AF819" s="3">
        <v>54.176736196666667</v>
      </c>
      <c r="AG819" s="3">
        <v>63.267098743333328</v>
      </c>
      <c r="AH819" s="3">
        <v>82.821726483333336</v>
      </c>
      <c r="AI819" s="3">
        <v>70.542928060000008</v>
      </c>
      <c r="AJ819" s="3">
        <v>83.4511617</v>
      </c>
      <c r="AK819" s="3">
        <v>63.603694916666676</v>
      </c>
      <c r="AL819" s="3">
        <v>61.414944966666667</v>
      </c>
    </row>
    <row r="820" spans="1:38" x14ac:dyDescent="0.25">
      <c r="A820" s="1" t="s">
        <v>4415</v>
      </c>
      <c r="B820" s="1" t="s">
        <v>1395</v>
      </c>
      <c r="C820" s="1" t="s">
        <v>2848</v>
      </c>
      <c r="D820" s="7" t="s">
        <v>1496</v>
      </c>
      <c r="E820" s="1" t="s">
        <v>68</v>
      </c>
      <c r="G820" s="1" t="s">
        <v>4132</v>
      </c>
      <c r="I820" s="1" t="s">
        <v>4132</v>
      </c>
      <c r="K820" s="1" t="s">
        <v>4132</v>
      </c>
      <c r="M820" s="4">
        <f t="shared" si="61"/>
        <v>3.6402647938277779</v>
      </c>
      <c r="N820" s="3"/>
      <c r="O820" s="3">
        <f t="shared" si="62"/>
        <v>3.5621060727499998</v>
      </c>
      <c r="P820" s="3">
        <f t="shared" si="63"/>
        <v>3.5824023484166667</v>
      </c>
      <c r="Q820" s="3">
        <f t="shared" si="64"/>
        <v>3.1059004532777776</v>
      </c>
      <c r="R820" s="3">
        <f t="shared" si="65"/>
        <v>4.3106503008666666</v>
      </c>
      <c r="T820" s="3">
        <v>2.7425036429999996</v>
      </c>
      <c r="U820" s="3">
        <v>4.4776035939999996</v>
      </c>
      <c r="V820" s="3">
        <v>3.2714195250000002</v>
      </c>
      <c r="W820" s="3">
        <v>3.7568975290000002</v>
      </c>
      <c r="X820" s="3">
        <v>3.5657838979999998</v>
      </c>
      <c r="Y820" s="3">
        <v>1.9842203456666665</v>
      </c>
      <c r="Z820" s="3">
        <v>3.9083411693333332</v>
      </c>
      <c r="AA820" s="3">
        <v>4.8712639806666669</v>
      </c>
      <c r="AB820" s="3">
        <v>3.4616386893333329</v>
      </c>
      <c r="AC820" s="3">
        <v>2.7459180753333334</v>
      </c>
      <c r="AD820" s="3">
        <v>3.0605316163333334</v>
      </c>
      <c r="AE820" s="3">
        <v>3.6403392156666663</v>
      </c>
      <c r="AF820" s="3">
        <v>3.002709547666667</v>
      </c>
      <c r="AG820" s="3">
        <v>2.7242655753333334</v>
      </c>
      <c r="AH820" s="3">
        <v>3.8398930230000001</v>
      </c>
      <c r="AI820" s="3">
        <v>3.6334265073333332</v>
      </c>
      <c r="AJ820" s="3">
        <v>3.6058738229999996</v>
      </c>
      <c r="AK820" s="3">
        <v>2.401549975</v>
      </c>
      <c r="AL820" s="3">
        <v>8.0725081759999995</v>
      </c>
    </row>
    <row r="821" spans="1:38" x14ac:dyDescent="0.25">
      <c r="A821" s="1" t="s">
        <v>885</v>
      </c>
      <c r="B821" s="1" t="s">
        <v>1409</v>
      </c>
      <c r="C821" s="1" t="s">
        <v>2227</v>
      </c>
      <c r="D821" s="7" t="s">
        <v>2228</v>
      </c>
      <c r="E821" s="1" t="s">
        <v>43</v>
      </c>
      <c r="M821" s="4">
        <f t="shared" si="61"/>
        <v>0.50491893041805558</v>
      </c>
      <c r="N821" s="3"/>
      <c r="O821" s="3">
        <f t="shared" si="62"/>
        <v>0.23691031333333332</v>
      </c>
      <c r="P821" s="3">
        <f t="shared" si="63"/>
        <v>0.36581306141666664</v>
      </c>
      <c r="Q821" s="3">
        <f t="shared" si="64"/>
        <v>0.71453535872222229</v>
      </c>
      <c r="R821" s="3">
        <f t="shared" si="65"/>
        <v>0.70241698820000009</v>
      </c>
      <c r="S821" s="3"/>
      <c r="T821" s="3">
        <v>0.39434557166666667</v>
      </c>
      <c r="U821" s="3">
        <v>0.39006013666666667</v>
      </c>
      <c r="V821" s="3">
        <v>0.108630359</v>
      </c>
      <c r="W821" s="3">
        <v>5.4605186E-2</v>
      </c>
      <c r="X821" s="3">
        <v>0.3832975873333333</v>
      </c>
      <c r="Y821" s="3">
        <v>0.38548442700000002</v>
      </c>
      <c r="Z821" s="3">
        <v>0.26172275833333331</v>
      </c>
      <c r="AA821" s="3">
        <v>0.43274747299999999</v>
      </c>
      <c r="AB821" s="3">
        <v>0.30979110799999998</v>
      </c>
      <c r="AC821" s="3">
        <v>0.67103569666666674</v>
      </c>
      <c r="AD821" s="3">
        <v>0.69870761999999997</v>
      </c>
      <c r="AE821" s="3">
        <v>1.0560546320000002</v>
      </c>
      <c r="AF821" s="3">
        <v>0.65036269999999996</v>
      </c>
      <c r="AG821" s="3">
        <v>0.9012603956666666</v>
      </c>
      <c r="AH821" s="3">
        <v>1.0524215299999999</v>
      </c>
      <c r="AI821" s="3">
        <v>0.52032004799999998</v>
      </c>
      <c r="AJ821" s="3">
        <v>0.51413782433333333</v>
      </c>
      <c r="AK821" s="3">
        <v>0.52733414366666664</v>
      </c>
      <c r="AL821" s="3">
        <v>0.89787139500000002</v>
      </c>
    </row>
    <row r="822" spans="1:38" x14ac:dyDescent="0.25">
      <c r="A822" s="1" t="s">
        <v>3853</v>
      </c>
      <c r="B822" s="1" t="s">
        <v>1407</v>
      </c>
      <c r="C822" s="1" t="s">
        <v>1800</v>
      </c>
      <c r="D822" s="7" t="s">
        <v>3847</v>
      </c>
      <c r="E822" s="1" t="s">
        <v>132</v>
      </c>
      <c r="G822" s="1" t="s">
        <v>4132</v>
      </c>
      <c r="M822" s="4">
        <f t="shared" si="61"/>
        <v>0.13378611559027778</v>
      </c>
      <c r="N822" s="3"/>
      <c r="O822" s="3">
        <f t="shared" si="62"/>
        <v>1.8009044249999998E-2</v>
      </c>
      <c r="P822" s="3">
        <f t="shared" si="63"/>
        <v>0</v>
      </c>
      <c r="Q822" s="3">
        <f t="shared" si="64"/>
        <v>0.51713541811111108</v>
      </c>
      <c r="R822" s="3">
        <f t="shared" si="65"/>
        <v>0</v>
      </c>
      <c r="S822" s="3"/>
      <c r="T822" s="3">
        <v>7.2036176999999993E-2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0.75596302766666668</v>
      </c>
      <c r="AD822" s="3">
        <v>0</v>
      </c>
      <c r="AE822" s="3">
        <v>0.96472044766666676</v>
      </c>
      <c r="AF822" s="3">
        <v>0.79601748766666669</v>
      </c>
      <c r="AG822" s="3">
        <v>0.58611154566666668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</row>
    <row r="823" spans="1:38" x14ac:dyDescent="0.25">
      <c r="A823" s="1" t="s">
        <v>3906</v>
      </c>
      <c r="B823" s="1" t="s">
        <v>1403</v>
      </c>
      <c r="C823" s="1" t="s">
        <v>2287</v>
      </c>
      <c r="D823" s="7" t="s">
        <v>3905</v>
      </c>
      <c r="E823" s="1" t="s">
        <v>130</v>
      </c>
      <c r="H823" s="1" t="s">
        <v>4132</v>
      </c>
      <c r="M823" s="4">
        <f t="shared" si="61"/>
        <v>0.23626821940000001</v>
      </c>
      <c r="N823" s="3"/>
      <c r="O823" s="3">
        <f t="shared" si="62"/>
        <v>0.55012702441666672</v>
      </c>
      <c r="P823" s="3">
        <f t="shared" si="63"/>
        <v>0.12767783791666665</v>
      </c>
      <c r="Q823" s="3">
        <f t="shared" si="64"/>
        <v>0.23468481833333335</v>
      </c>
      <c r="R823" s="3">
        <f t="shared" si="65"/>
        <v>3.2583196933333329E-2</v>
      </c>
      <c r="S823" s="3"/>
      <c r="T823" s="3">
        <v>0.19560158266666669</v>
      </c>
      <c r="U823" s="3">
        <v>1.0255270400000001</v>
      </c>
      <c r="V823" s="3">
        <v>0.979379475</v>
      </c>
      <c r="W823" s="3">
        <v>0</v>
      </c>
      <c r="X823" s="3">
        <v>0</v>
      </c>
      <c r="Y823" s="3">
        <v>0.15746120599999999</v>
      </c>
      <c r="Z823" s="3">
        <v>0.35325014566666663</v>
      </c>
      <c r="AA823" s="3">
        <v>0</v>
      </c>
      <c r="AB823" s="3">
        <v>0.60481363533333332</v>
      </c>
      <c r="AC823" s="3">
        <v>0.32620026666666668</v>
      </c>
      <c r="AD823" s="3">
        <v>0.47709500800000004</v>
      </c>
      <c r="AE823" s="3">
        <v>0</v>
      </c>
      <c r="AF823" s="3">
        <v>0</v>
      </c>
      <c r="AG823" s="3">
        <v>0</v>
      </c>
      <c r="AH823" s="3">
        <v>0</v>
      </c>
      <c r="AI823" s="3">
        <v>0.16291598466666665</v>
      </c>
      <c r="AJ823" s="3">
        <v>0</v>
      </c>
      <c r="AK823" s="3">
        <v>0</v>
      </c>
      <c r="AL823" s="3">
        <v>0</v>
      </c>
    </row>
    <row r="824" spans="1:38" x14ac:dyDescent="0.25">
      <c r="A824" s="1" t="s">
        <v>557</v>
      </c>
      <c r="B824" s="1" t="s">
        <v>1399</v>
      </c>
      <c r="C824" s="1" t="s">
        <v>4035</v>
      </c>
      <c r="D824" s="7" t="s">
        <v>1998</v>
      </c>
      <c r="E824" s="1" t="s">
        <v>93</v>
      </c>
      <c r="H824" s="1" t="s">
        <v>4132</v>
      </c>
      <c r="K824" s="1" t="s">
        <v>4132</v>
      </c>
      <c r="M824" s="4">
        <f t="shared" si="61"/>
        <v>9.7201165096847237</v>
      </c>
      <c r="N824" s="3"/>
      <c r="O824" s="3">
        <f t="shared" si="62"/>
        <v>8.8957685228333343</v>
      </c>
      <c r="P824" s="3">
        <f t="shared" si="63"/>
        <v>10.102361122416667</v>
      </c>
      <c r="Q824" s="3">
        <f t="shared" si="64"/>
        <v>10.425643920555556</v>
      </c>
      <c r="R824" s="3">
        <f t="shared" si="65"/>
        <v>9.4566924729333337</v>
      </c>
      <c r="T824" s="3">
        <v>7.6144005456666664</v>
      </c>
      <c r="U824" s="3">
        <v>7.5072655676666669</v>
      </c>
      <c r="V824" s="3">
        <v>9.3281415296666665</v>
      </c>
      <c r="W824" s="3">
        <v>11.133266448333336</v>
      </c>
      <c r="X824" s="3">
        <v>12.531312623333333</v>
      </c>
      <c r="Y824" s="3">
        <v>10.651751834333334</v>
      </c>
      <c r="Z824" s="3">
        <v>7.100316365666667</v>
      </c>
      <c r="AA824" s="3">
        <v>10.126063666333332</v>
      </c>
      <c r="AB824" s="3">
        <v>10.138220785333333</v>
      </c>
      <c r="AC824" s="3">
        <v>9.6610164650000012</v>
      </c>
      <c r="AD824" s="3">
        <v>10.407623926666666</v>
      </c>
      <c r="AE824" s="3">
        <v>10.206352869333335</v>
      </c>
      <c r="AF824" s="3">
        <v>12.970125516666664</v>
      </c>
      <c r="AG824" s="3">
        <v>9.1705239603333322</v>
      </c>
      <c r="AH824" s="3">
        <v>10.221098897333334</v>
      </c>
      <c r="AI824" s="3">
        <v>10.118331592999999</v>
      </c>
      <c r="AJ824" s="3">
        <v>9.2964223223333331</v>
      </c>
      <c r="AK824" s="3">
        <v>8.9848135313333337</v>
      </c>
      <c r="AL824" s="3">
        <v>8.6627960206666668</v>
      </c>
    </row>
    <row r="825" spans="1:38" x14ac:dyDescent="0.25">
      <c r="A825" s="1" t="s">
        <v>664</v>
      </c>
      <c r="B825" s="1" t="s">
        <v>1395</v>
      </c>
      <c r="C825" s="1" t="s">
        <v>2827</v>
      </c>
      <c r="D825" s="7" t="s">
        <v>2828</v>
      </c>
      <c r="E825" s="1" t="s">
        <v>84</v>
      </c>
      <c r="K825" s="1" t="s">
        <v>4132</v>
      </c>
      <c r="M825" s="4">
        <f t="shared" si="61"/>
        <v>6.2410433298583339</v>
      </c>
      <c r="N825" s="3"/>
      <c r="O825" s="3">
        <f t="shared" si="62"/>
        <v>5.7085437376666661</v>
      </c>
      <c r="P825" s="3">
        <f t="shared" si="63"/>
        <v>7.8574626046666669</v>
      </c>
      <c r="Q825" s="3">
        <f t="shared" si="64"/>
        <v>5.3996237781666672</v>
      </c>
      <c r="R825" s="3">
        <f t="shared" si="65"/>
        <v>5.9985431989333327</v>
      </c>
      <c r="T825" s="3">
        <v>4.3913846016666662</v>
      </c>
      <c r="U825" s="3">
        <v>6.7112185159999997</v>
      </c>
      <c r="V825" s="3">
        <v>6.5634147323333325</v>
      </c>
      <c r="W825" s="3">
        <v>5.1681571006666669</v>
      </c>
      <c r="X825" s="3">
        <v>6.9646437960000007</v>
      </c>
      <c r="Y825" s="3">
        <v>7.1967749593333332</v>
      </c>
      <c r="Z825" s="3">
        <v>9.8308436090000004</v>
      </c>
      <c r="AA825" s="3">
        <v>7.4375880543333333</v>
      </c>
      <c r="AB825" s="3">
        <v>4.9837258656666661</v>
      </c>
      <c r="AC825" s="3">
        <v>5.6775540513333338</v>
      </c>
      <c r="AD825" s="3">
        <v>4.6282823879999997</v>
      </c>
      <c r="AE825" s="3">
        <v>5.799324353666667</v>
      </c>
      <c r="AF825" s="3">
        <v>4.5386439956666669</v>
      </c>
      <c r="AG825" s="3">
        <v>6.770212014666666</v>
      </c>
      <c r="AH825" s="3">
        <v>5.7940738996666665</v>
      </c>
      <c r="AI825" s="3">
        <v>5.6469208399999999</v>
      </c>
      <c r="AJ825" s="3">
        <v>5.6567675273333338</v>
      </c>
      <c r="AK825" s="3">
        <v>6.1132488249999994</v>
      </c>
      <c r="AL825" s="3">
        <v>6.7817049026666654</v>
      </c>
    </row>
    <row r="826" spans="1:38" x14ac:dyDescent="0.25">
      <c r="A826" s="1" t="s">
        <v>1306</v>
      </c>
      <c r="B826" s="1" t="s">
        <v>1395</v>
      </c>
      <c r="C826" s="1" t="s">
        <v>3688</v>
      </c>
      <c r="D826" s="7" t="s">
        <v>3689</v>
      </c>
      <c r="E826" s="1" t="s">
        <v>79</v>
      </c>
      <c r="M826" s="4">
        <f t="shared" si="61"/>
        <v>0.57880788444305553</v>
      </c>
      <c r="N826" s="3"/>
      <c r="O826" s="3">
        <f t="shared" si="62"/>
        <v>0.16057984533333333</v>
      </c>
      <c r="P826" s="3">
        <f t="shared" si="63"/>
        <v>0.93703926108333335</v>
      </c>
      <c r="Q826" s="3">
        <f t="shared" si="64"/>
        <v>0.59856133655555555</v>
      </c>
      <c r="R826" s="3">
        <f t="shared" si="65"/>
        <v>0.61905109479999998</v>
      </c>
      <c r="S826" s="3"/>
      <c r="T826" s="3">
        <v>0</v>
      </c>
      <c r="U826" s="3">
        <v>0</v>
      </c>
      <c r="V826" s="3">
        <v>0.31468826533333333</v>
      </c>
      <c r="W826" s="3">
        <v>0.327631116</v>
      </c>
      <c r="X826" s="3">
        <v>0</v>
      </c>
      <c r="Y826" s="3">
        <v>0.31553282333333332</v>
      </c>
      <c r="Z826" s="3">
        <v>1.7729323306666664</v>
      </c>
      <c r="AA826" s="3">
        <v>1.6596918903333335</v>
      </c>
      <c r="AB826" s="3">
        <v>0.90470262366666665</v>
      </c>
      <c r="AC826" s="3">
        <v>0.97230559599999999</v>
      </c>
      <c r="AD826" s="3">
        <v>0</v>
      </c>
      <c r="AE826" s="3">
        <v>1.0219883516666668</v>
      </c>
      <c r="AF826" s="3">
        <v>0</v>
      </c>
      <c r="AG826" s="3">
        <v>0.69237144799999994</v>
      </c>
      <c r="AH826" s="3">
        <v>1.3025642433333333</v>
      </c>
      <c r="AI826" s="3">
        <v>0.65248604600000004</v>
      </c>
      <c r="AJ826" s="3">
        <v>0.77718639366666664</v>
      </c>
      <c r="AK826" s="3">
        <v>0.36301879100000001</v>
      </c>
      <c r="AL826" s="3">
        <v>0</v>
      </c>
    </row>
    <row r="827" spans="1:38" x14ac:dyDescent="0.25">
      <c r="A827" s="1" t="s">
        <v>1164</v>
      </c>
      <c r="B827" s="1" t="s">
        <v>1399</v>
      </c>
      <c r="C827" s="1" t="s">
        <v>2130</v>
      </c>
      <c r="D827" s="7" t="s">
        <v>2131</v>
      </c>
      <c r="E827" s="1" t="s">
        <v>49</v>
      </c>
      <c r="M827" s="4">
        <f t="shared" si="61"/>
        <v>0.6800760640736111</v>
      </c>
      <c r="N827" s="3"/>
      <c r="O827" s="3">
        <f t="shared" si="62"/>
        <v>0.51727722341666671</v>
      </c>
      <c r="P827" s="3">
        <f t="shared" si="63"/>
        <v>1.0006749356666667</v>
      </c>
      <c r="Q827" s="3">
        <f t="shared" si="64"/>
        <v>0.93869970894444432</v>
      </c>
      <c r="R827" s="3">
        <f t="shared" si="65"/>
        <v>0.2636523882666667</v>
      </c>
      <c r="S827" s="3"/>
      <c r="T827" s="3">
        <v>0</v>
      </c>
      <c r="U827" s="3">
        <v>0.43827791999999999</v>
      </c>
      <c r="V827" s="3">
        <v>0.48798349499999999</v>
      </c>
      <c r="W827" s="3">
        <v>1.1428474786666667</v>
      </c>
      <c r="X827" s="3">
        <v>0.98507133133333324</v>
      </c>
      <c r="Y827" s="3">
        <v>0.78498828399999987</v>
      </c>
      <c r="Z827" s="3">
        <v>1.0664320390000002</v>
      </c>
      <c r="AA827" s="3">
        <v>1.1662080883333334</v>
      </c>
      <c r="AB827" s="3">
        <v>0.90470262366666665</v>
      </c>
      <c r="AC827" s="3">
        <v>0.97113660999999996</v>
      </c>
      <c r="AD827" s="3">
        <v>0.95419001566666672</v>
      </c>
      <c r="AE827" s="3">
        <v>1.0219883516666668</v>
      </c>
      <c r="AF827" s="3">
        <v>0.55186152433333335</v>
      </c>
      <c r="AG827" s="3">
        <v>1.2283191283333332</v>
      </c>
      <c r="AH827" s="3">
        <v>0.97565853600000008</v>
      </c>
      <c r="AI827" s="3">
        <v>0.159703076</v>
      </c>
      <c r="AJ827" s="3">
        <v>0.18290032933333333</v>
      </c>
      <c r="AK827" s="3">
        <v>0</v>
      </c>
      <c r="AL827" s="3">
        <v>0</v>
      </c>
    </row>
    <row r="828" spans="1:38" x14ac:dyDescent="0.25">
      <c r="A828" s="1" t="s">
        <v>409</v>
      </c>
      <c r="B828" s="1" t="s">
        <v>1395</v>
      </c>
      <c r="C828" s="1" t="s">
        <v>2535</v>
      </c>
      <c r="D828" s="7" t="s">
        <v>2536</v>
      </c>
      <c r="E828" s="1" t="s">
        <v>132</v>
      </c>
      <c r="H828" s="1" t="s">
        <v>4132</v>
      </c>
      <c r="I828" s="1" t="s">
        <v>4132</v>
      </c>
      <c r="K828" s="1" t="s">
        <v>4132</v>
      </c>
      <c r="L828" s="9"/>
      <c r="M828" s="4">
        <f t="shared" si="61"/>
        <v>28.884830220777779</v>
      </c>
      <c r="N828" s="3"/>
      <c r="O828" s="3">
        <f t="shared" si="62"/>
        <v>30.110589505</v>
      </c>
      <c r="P828" s="3">
        <f t="shared" si="63"/>
        <v>27.938736756666668</v>
      </c>
      <c r="Q828" s="3">
        <f t="shared" si="64"/>
        <v>31.223476092777776</v>
      </c>
      <c r="R828" s="3">
        <f t="shared" si="65"/>
        <v>26.266518528666673</v>
      </c>
      <c r="T828" s="3">
        <v>29.369593940000001</v>
      </c>
      <c r="U828" s="3">
        <v>24.678454083333332</v>
      </c>
      <c r="V828" s="3">
        <v>34.107959746666666</v>
      </c>
      <c r="W828" s="3">
        <v>32.286350249999998</v>
      </c>
      <c r="X828" s="3">
        <v>30.698421479999997</v>
      </c>
      <c r="Y828" s="3">
        <v>25.443946836666669</v>
      </c>
      <c r="Z828" s="3">
        <v>24.128791173333337</v>
      </c>
      <c r="AA828" s="3">
        <v>31.483787536666664</v>
      </c>
      <c r="AB828" s="3">
        <v>30.062877020000002</v>
      </c>
      <c r="AC828" s="3">
        <v>31.06015142</v>
      </c>
      <c r="AD828" s="3">
        <v>29.373754503333334</v>
      </c>
      <c r="AE828" s="3">
        <v>30.570569993333333</v>
      </c>
      <c r="AF828" s="3">
        <v>35.956914266666665</v>
      </c>
      <c r="AG828" s="3">
        <v>30.316589353333331</v>
      </c>
      <c r="AH828" s="3">
        <v>23.643859226666667</v>
      </c>
      <c r="AI828" s="3">
        <v>26.669626873333339</v>
      </c>
      <c r="AJ828" s="3">
        <v>28.125734966666666</v>
      </c>
      <c r="AK828" s="3">
        <v>24.738168713333334</v>
      </c>
      <c r="AL828" s="3">
        <v>28.155202863333333</v>
      </c>
    </row>
    <row r="829" spans="1:38" x14ac:dyDescent="0.25">
      <c r="A829" s="1" t="s">
        <v>934</v>
      </c>
      <c r="B829" s="1" t="s">
        <v>1395</v>
      </c>
      <c r="C829" s="1" t="s">
        <v>3181</v>
      </c>
      <c r="D829" s="7" t="s">
        <v>3182</v>
      </c>
      <c r="E829" s="1" t="s">
        <v>149</v>
      </c>
      <c r="K829" s="1" t="s">
        <v>4132</v>
      </c>
      <c r="M829" s="4">
        <f t="shared" si="61"/>
        <v>1.6769552750624999</v>
      </c>
      <c r="N829" s="3"/>
      <c r="O829" s="3">
        <f t="shared" si="62"/>
        <v>1.7532341380833334</v>
      </c>
      <c r="P829" s="3">
        <f t="shared" si="63"/>
        <v>1.4517443478333334</v>
      </c>
      <c r="Q829" s="3">
        <f t="shared" si="64"/>
        <v>2.3013772103333334</v>
      </c>
      <c r="R829" s="3">
        <f t="shared" si="65"/>
        <v>1.2014654039999999</v>
      </c>
      <c r="T829" s="3">
        <v>1.4495659670000001</v>
      </c>
      <c r="U829" s="3">
        <v>1.0250110626666666</v>
      </c>
      <c r="V829" s="3">
        <v>2.5799747306666667</v>
      </c>
      <c r="W829" s="3">
        <v>1.9583847920000002</v>
      </c>
      <c r="X829" s="3">
        <v>1.4805123406666667</v>
      </c>
      <c r="Y829" s="3">
        <v>1.2518207633333331</v>
      </c>
      <c r="Z829" s="3">
        <v>1.2463978926666668</v>
      </c>
      <c r="AA829" s="3">
        <v>1.8282463946666667</v>
      </c>
      <c r="AB829" s="3">
        <v>1.5084112883333332</v>
      </c>
      <c r="AC829" s="3">
        <v>2.4304046233333332</v>
      </c>
      <c r="AD829" s="3">
        <v>2.5436186793333335</v>
      </c>
      <c r="AE829" s="3">
        <v>1.0219883516666668</v>
      </c>
      <c r="AF829" s="3">
        <v>3.6796654859999998</v>
      </c>
      <c r="AG829" s="3">
        <v>2.6241748333333335</v>
      </c>
      <c r="AH829" s="3">
        <v>1.2988224623333335</v>
      </c>
      <c r="AI829" s="3">
        <v>1.1416450339999999</v>
      </c>
      <c r="AJ829" s="3">
        <v>1.1325933936666666</v>
      </c>
      <c r="AK829" s="3">
        <v>1.0793313186666669</v>
      </c>
      <c r="AL829" s="3">
        <v>1.3549348113333333</v>
      </c>
    </row>
    <row r="830" spans="1:38" x14ac:dyDescent="0.25">
      <c r="A830" s="1" t="s">
        <v>890</v>
      </c>
      <c r="B830" s="1" t="s">
        <v>1395</v>
      </c>
      <c r="C830" s="1" t="s">
        <v>3117</v>
      </c>
      <c r="D830" s="7" t="s">
        <v>1567</v>
      </c>
      <c r="E830" s="1" t="s">
        <v>70</v>
      </c>
      <c r="H830" s="1" t="s">
        <v>4132</v>
      </c>
      <c r="M830" s="4">
        <f t="shared" si="61"/>
        <v>0.80275460156944445</v>
      </c>
      <c r="N830" s="3"/>
      <c r="O830" s="3">
        <f t="shared" si="62"/>
        <v>1.0120797059166664</v>
      </c>
      <c r="P830" s="3">
        <f t="shared" si="63"/>
        <v>0.62317256624999995</v>
      </c>
      <c r="Q830" s="3">
        <f t="shared" si="64"/>
        <v>0.82200911811111121</v>
      </c>
      <c r="R830" s="3">
        <f t="shared" si="65"/>
        <v>0.753757016</v>
      </c>
      <c r="S830" s="3"/>
      <c r="T830" s="3">
        <v>0.43110179899999995</v>
      </c>
      <c r="U830" s="3">
        <v>1.0214671693333333</v>
      </c>
      <c r="V830" s="3">
        <v>1.2097942829999999</v>
      </c>
      <c r="W830" s="3">
        <v>1.385955572333333</v>
      </c>
      <c r="X830" s="3">
        <v>0.65808548533333333</v>
      </c>
      <c r="Y830" s="3">
        <v>0.46976066599999999</v>
      </c>
      <c r="Z830" s="3">
        <v>0.53242000966666669</v>
      </c>
      <c r="AA830" s="3">
        <v>0.83242410399999989</v>
      </c>
      <c r="AB830" s="3">
        <v>0.52692503733333329</v>
      </c>
      <c r="AC830" s="3">
        <v>0.97113660999999996</v>
      </c>
      <c r="AD830" s="3">
        <v>0.95419001566666672</v>
      </c>
      <c r="AE830" s="3">
        <v>0.67913071300000005</v>
      </c>
      <c r="AF830" s="3">
        <v>1.0134199063333333</v>
      </c>
      <c r="AG830" s="3">
        <v>0.78725242633333326</v>
      </c>
      <c r="AH830" s="3">
        <v>0.56955569000000006</v>
      </c>
      <c r="AI830" s="3">
        <v>0.97671157133333331</v>
      </c>
      <c r="AJ830" s="3">
        <v>0.65514842699999998</v>
      </c>
      <c r="AK830" s="3">
        <v>0.80977828333333335</v>
      </c>
      <c r="AL830" s="3">
        <v>0.75759110833333343</v>
      </c>
    </row>
    <row r="831" spans="1:38" x14ac:dyDescent="0.25">
      <c r="A831" s="1" t="s">
        <v>422</v>
      </c>
      <c r="B831" s="1" t="s">
        <v>1411</v>
      </c>
      <c r="C831" s="1" t="s">
        <v>4036</v>
      </c>
      <c r="D831" s="7" t="s">
        <v>3803</v>
      </c>
      <c r="E831" s="1" t="s">
        <v>67</v>
      </c>
      <c r="I831" s="1" t="s">
        <v>4132</v>
      </c>
      <c r="K831" s="1" t="s">
        <v>4132</v>
      </c>
      <c r="L831" s="9"/>
      <c r="M831" s="4">
        <f t="shared" si="61"/>
        <v>10.28375465182361</v>
      </c>
      <c r="N831" s="3"/>
      <c r="O831" s="3">
        <f t="shared" si="62"/>
        <v>11.293477854083333</v>
      </c>
      <c r="P831" s="3">
        <f t="shared" si="63"/>
        <v>8.7333928346666667</v>
      </c>
      <c r="Q831" s="3">
        <f t="shared" si="64"/>
        <v>11.481862651611111</v>
      </c>
      <c r="R831" s="3">
        <f t="shared" si="65"/>
        <v>9.6262852669333334</v>
      </c>
      <c r="T831" s="3">
        <v>12.491556806666665</v>
      </c>
      <c r="U831" s="3">
        <v>11.179888723333335</v>
      </c>
      <c r="V831" s="3">
        <v>12.629816693333332</v>
      </c>
      <c r="W831" s="3">
        <v>8.8726491929999991</v>
      </c>
      <c r="X831" s="3">
        <v>9.3781957616666674</v>
      </c>
      <c r="Y831" s="3">
        <v>7.206900914666666</v>
      </c>
      <c r="Z831" s="3">
        <v>8.2498930296666675</v>
      </c>
      <c r="AA831" s="3">
        <v>10.098581632666667</v>
      </c>
      <c r="AB831" s="3">
        <v>10.762488363666668</v>
      </c>
      <c r="AC831" s="3">
        <v>9.5563074760000006</v>
      </c>
      <c r="AD831" s="3">
        <v>13.356968563333334</v>
      </c>
      <c r="AE831" s="3">
        <v>11.439364753333335</v>
      </c>
      <c r="AF831" s="3">
        <v>10.54657364</v>
      </c>
      <c r="AG831" s="3">
        <v>13.229473113333333</v>
      </c>
      <c r="AH831" s="3">
        <v>11.101415633333334</v>
      </c>
      <c r="AI831" s="3">
        <v>9.4389921836666666</v>
      </c>
      <c r="AJ831" s="3">
        <v>10.151628176666666</v>
      </c>
      <c r="AK831" s="3">
        <v>7.8804195723333335</v>
      </c>
      <c r="AL831" s="3">
        <v>9.5589707686666667</v>
      </c>
    </row>
    <row r="832" spans="1:38" x14ac:dyDescent="0.25">
      <c r="A832" s="1" t="s">
        <v>894</v>
      </c>
      <c r="B832" s="1" t="s">
        <v>1395</v>
      </c>
      <c r="C832" s="1" t="s">
        <v>3123</v>
      </c>
      <c r="D832" s="7" t="s">
        <v>3124</v>
      </c>
      <c r="E832" s="1" t="s">
        <v>15</v>
      </c>
      <c r="K832" s="1" t="s">
        <v>4132</v>
      </c>
      <c r="M832" s="4">
        <f t="shared" si="61"/>
        <v>1.2984947096847224</v>
      </c>
      <c r="N832" s="3"/>
      <c r="O832" s="3">
        <f t="shared" si="62"/>
        <v>2.0931423120833337</v>
      </c>
      <c r="P832" s="3">
        <f t="shared" si="63"/>
        <v>1.2970204256666666</v>
      </c>
      <c r="Q832" s="3">
        <f t="shared" si="64"/>
        <v>0.59637180472222218</v>
      </c>
      <c r="R832" s="3">
        <f t="shared" si="65"/>
        <v>1.2074442962666667</v>
      </c>
      <c r="T832" s="3">
        <v>3.8800566196666666</v>
      </c>
      <c r="U832" s="3">
        <v>1.5964088836666666</v>
      </c>
      <c r="V832" s="3">
        <v>2.4150466920000002</v>
      </c>
      <c r="W832" s="3">
        <v>0.48105705299999996</v>
      </c>
      <c r="X832" s="3">
        <v>6.5813347666666674E-2</v>
      </c>
      <c r="Y832" s="3">
        <v>1.481149738</v>
      </c>
      <c r="Z832" s="3">
        <v>0.45124261666666671</v>
      </c>
      <c r="AA832" s="3">
        <v>3.1898760003333333</v>
      </c>
      <c r="AB832" s="3">
        <v>2.1867060659999997</v>
      </c>
      <c r="AC832" s="3">
        <v>9.0487129666666666E-2</v>
      </c>
      <c r="AD832" s="3">
        <v>0.39262253766666672</v>
      </c>
      <c r="AE832" s="3">
        <v>4.0879532666666669E-2</v>
      </c>
      <c r="AF832" s="3">
        <v>0.47418259566666671</v>
      </c>
      <c r="AG832" s="3">
        <v>0.39335296666666664</v>
      </c>
      <c r="AH832" s="3">
        <v>6.5275794333333331E-2</v>
      </c>
      <c r="AI832" s="3">
        <v>3.4628935656666666</v>
      </c>
      <c r="AJ832" s="3">
        <v>6.0431717333333329E-2</v>
      </c>
      <c r="AK832" s="3">
        <v>0.84639184200000006</v>
      </c>
      <c r="AL832" s="3">
        <v>1.6022285619999999</v>
      </c>
    </row>
    <row r="833" spans="1:38" x14ac:dyDescent="0.25">
      <c r="A833" s="1" t="s">
        <v>740</v>
      </c>
      <c r="B833" s="1" t="s">
        <v>1407</v>
      </c>
      <c r="C833" s="1" t="s">
        <v>1667</v>
      </c>
      <c r="D833" s="7" t="s">
        <v>1668</v>
      </c>
      <c r="E833" s="1" t="s">
        <v>62</v>
      </c>
      <c r="H833" s="1" t="s">
        <v>4132</v>
      </c>
      <c r="M833" s="4">
        <f t="shared" si="61"/>
        <v>0.3196033971458333</v>
      </c>
      <c r="N833" s="3"/>
      <c r="O833" s="3">
        <f t="shared" si="62"/>
        <v>0.27343555658333335</v>
      </c>
      <c r="P833" s="3">
        <f t="shared" si="63"/>
        <v>0.29254481449999997</v>
      </c>
      <c r="Q833" s="3">
        <f t="shared" si="64"/>
        <v>0.38701451983333329</v>
      </c>
      <c r="R833" s="3">
        <f t="shared" si="65"/>
        <v>0.32541869766666665</v>
      </c>
      <c r="S833" s="3"/>
      <c r="T833" s="3">
        <v>0.28693222000000002</v>
      </c>
      <c r="U833" s="3">
        <v>0.19585004933333336</v>
      </c>
      <c r="V833" s="3">
        <v>0.28959733233333335</v>
      </c>
      <c r="W833" s="3">
        <v>0.32136262466666671</v>
      </c>
      <c r="X833" s="3">
        <v>0.25424394</v>
      </c>
      <c r="Y833" s="3">
        <v>0.24191843466666665</v>
      </c>
      <c r="Z833" s="3">
        <v>0.30293477600000002</v>
      </c>
      <c r="AA833" s="3">
        <v>0.3710821073333333</v>
      </c>
      <c r="AB833" s="3">
        <v>0.33563185733333328</v>
      </c>
      <c r="AC833" s="3">
        <v>0.39015909033333335</v>
      </c>
      <c r="AD833" s="3">
        <v>0.37355746833333336</v>
      </c>
      <c r="AE833" s="3">
        <v>0.39796168599999998</v>
      </c>
      <c r="AF833" s="3">
        <v>0.39862446999999995</v>
      </c>
      <c r="AG833" s="3">
        <v>0.42615254699999999</v>
      </c>
      <c r="AH833" s="3">
        <v>0.393742174</v>
      </c>
      <c r="AI833" s="3">
        <v>0.34092286199999999</v>
      </c>
      <c r="AJ833" s="3">
        <v>0.30832552899999999</v>
      </c>
      <c r="AK833" s="3">
        <v>0.25905541066666665</v>
      </c>
      <c r="AL833" s="3">
        <v>0.32504751266666665</v>
      </c>
    </row>
    <row r="834" spans="1:38" x14ac:dyDescent="0.25">
      <c r="A834" s="1" t="s">
        <v>3866</v>
      </c>
      <c r="B834" s="1" t="s">
        <v>1400</v>
      </c>
      <c r="C834" s="1" t="s">
        <v>2205</v>
      </c>
      <c r="D834" s="7" t="s">
        <v>1244</v>
      </c>
      <c r="E834" s="1" t="s">
        <v>161</v>
      </c>
      <c r="H834" s="1" t="s">
        <v>4132</v>
      </c>
      <c r="M834" s="4">
        <f t="shared" si="61"/>
        <v>0.86253293701944433</v>
      </c>
      <c r="N834" s="3"/>
      <c r="O834" s="3">
        <f t="shared" si="62"/>
        <v>0.48647891983333336</v>
      </c>
      <c r="P834" s="3">
        <f t="shared" si="63"/>
        <v>0.91380639883333337</v>
      </c>
      <c r="Q834" s="3">
        <f t="shared" si="64"/>
        <v>1.0982075599444443</v>
      </c>
      <c r="R834" s="3">
        <f t="shared" si="65"/>
        <v>0.95163886946666665</v>
      </c>
      <c r="S834" s="3"/>
      <c r="T834" s="3">
        <v>1.2944206396666667</v>
      </c>
      <c r="U834" s="3">
        <v>0</v>
      </c>
      <c r="V834" s="3">
        <v>0.324184835</v>
      </c>
      <c r="W834" s="3">
        <v>0.32731020466666666</v>
      </c>
      <c r="X834" s="3">
        <v>0.32868274066666664</v>
      </c>
      <c r="Y834" s="3">
        <v>0.62398850933333339</v>
      </c>
      <c r="Z834" s="3">
        <v>0.70650029199999997</v>
      </c>
      <c r="AA834" s="3">
        <v>1.9960540533333333</v>
      </c>
      <c r="AB834" s="3">
        <v>0.90470262366666665</v>
      </c>
      <c r="AC834" s="3">
        <v>1.2973368766666666</v>
      </c>
      <c r="AD834" s="3">
        <v>1.2791880170000001</v>
      </c>
      <c r="AE834" s="3">
        <v>2.0439767043333332</v>
      </c>
      <c r="AF834" s="3">
        <v>0.36573743833333333</v>
      </c>
      <c r="AG834" s="3">
        <v>0.69830369966666661</v>
      </c>
      <c r="AH834" s="3">
        <v>0.32933062299999999</v>
      </c>
      <c r="AI834" s="3">
        <v>0.97831801566666676</v>
      </c>
      <c r="AJ834" s="3">
        <v>0.388593197</v>
      </c>
      <c r="AK834" s="3">
        <v>2.1586626370000004</v>
      </c>
      <c r="AL834" s="3">
        <v>0.90328987466666666</v>
      </c>
    </row>
    <row r="835" spans="1:38" x14ac:dyDescent="0.25">
      <c r="A835" s="1" t="s">
        <v>1267</v>
      </c>
      <c r="B835" s="1" t="s">
        <v>1395</v>
      </c>
      <c r="C835" s="1" t="s">
        <v>3637</v>
      </c>
      <c r="D835" s="7" t="s">
        <v>3638</v>
      </c>
      <c r="E835" s="1" t="s">
        <v>107</v>
      </c>
      <c r="M835" s="4">
        <f t="shared" si="61"/>
        <v>2.4926907638888884E-2</v>
      </c>
      <c r="N835" s="3"/>
      <c r="O835" s="3">
        <f t="shared" si="62"/>
        <v>1.7532418166666668E-2</v>
      </c>
      <c r="P835" s="3">
        <f t="shared" si="63"/>
        <v>2.5449337999999998E-2</v>
      </c>
      <c r="Q835" s="3">
        <f t="shared" si="64"/>
        <v>1.9670396722222223E-2</v>
      </c>
      <c r="R835" s="3">
        <f t="shared" si="65"/>
        <v>3.7055477666666663E-2</v>
      </c>
      <c r="S835" s="3"/>
      <c r="T835" s="3">
        <v>1.0866755000000001E-2</v>
      </c>
      <c r="U835" s="3">
        <v>3.2413737666666664E-2</v>
      </c>
      <c r="V835" s="3">
        <v>8.7413409999999997E-3</v>
      </c>
      <c r="W835" s="3">
        <v>1.8107839000000001E-2</v>
      </c>
      <c r="X835" s="3">
        <v>0</v>
      </c>
      <c r="Y835" s="3">
        <v>3.4682984333333333E-2</v>
      </c>
      <c r="Z835" s="3">
        <v>3.9391394333333336E-2</v>
      </c>
      <c r="AA835" s="3">
        <v>2.7722973333333335E-2</v>
      </c>
      <c r="AB835" s="3">
        <v>1.6660499666666665E-2</v>
      </c>
      <c r="AC835" s="3">
        <v>0.10136188066666667</v>
      </c>
      <c r="AD835" s="3">
        <v>0</v>
      </c>
      <c r="AE835" s="3">
        <v>0</v>
      </c>
      <c r="AF835" s="3">
        <v>0</v>
      </c>
      <c r="AG835" s="3">
        <v>0</v>
      </c>
      <c r="AH835" s="3">
        <v>4.5122538999999996E-2</v>
      </c>
      <c r="AI835" s="3">
        <v>2.7353995666666669E-2</v>
      </c>
      <c r="AJ835" s="3">
        <v>6.2921857999999997E-2</v>
      </c>
      <c r="AK835" s="3">
        <v>4.9878995666666669E-2</v>
      </c>
      <c r="AL835" s="3">
        <v>0</v>
      </c>
    </row>
    <row r="836" spans="1:38" x14ac:dyDescent="0.25">
      <c r="A836" s="1" t="s">
        <v>4142</v>
      </c>
      <c r="B836" s="1" t="s">
        <v>1396</v>
      </c>
      <c r="C836" s="1" t="s">
        <v>2317</v>
      </c>
      <c r="D836" s="12" t="s">
        <v>4512</v>
      </c>
      <c r="E836" s="1" t="s">
        <v>81</v>
      </c>
      <c r="K836" s="1" t="s">
        <v>4132</v>
      </c>
      <c r="M836" s="4">
        <f t="shared" ref="M836:M899" si="66">AVERAGE(O836:R836)</f>
        <v>4.060441990397222</v>
      </c>
      <c r="N836" s="3"/>
      <c r="O836" s="3">
        <f t="shared" ref="O836:O899" si="67">AVERAGE(T836:W836)</f>
        <v>4.2207883198333329</v>
      </c>
      <c r="P836" s="3">
        <f t="shared" ref="P836:P899" si="68">AVERAGE(X836:AA836)</f>
        <v>3.8204035561666667</v>
      </c>
      <c r="Q836" s="3">
        <f t="shared" ref="Q836:Q899" si="69">AVERAGE(AB836:AG836)</f>
        <v>4.4471666680555559</v>
      </c>
      <c r="R836" s="3">
        <f t="shared" ref="R836:R899" si="70">AVERAGE(AH836:AL836)</f>
        <v>3.7534094175333337</v>
      </c>
      <c r="T836" s="3">
        <v>4.7572859923333333</v>
      </c>
      <c r="U836" s="3">
        <v>3.7984087466666665</v>
      </c>
      <c r="V836" s="3">
        <v>3.975080808</v>
      </c>
      <c r="W836" s="3">
        <v>4.3523777323333332</v>
      </c>
      <c r="X836" s="3">
        <v>3.9480329353333334</v>
      </c>
      <c r="Y836" s="3">
        <v>3.8673707646666666</v>
      </c>
      <c r="Z836" s="3">
        <v>4.0268350443333327</v>
      </c>
      <c r="AA836" s="3">
        <v>3.4393754803333336</v>
      </c>
      <c r="AB836" s="3">
        <v>3.514874776333333</v>
      </c>
      <c r="AC836" s="3">
        <v>4.315283457333333</v>
      </c>
      <c r="AD836" s="3">
        <v>4.2483147776666668</v>
      </c>
      <c r="AE836" s="3">
        <v>3.9812520346666669</v>
      </c>
      <c r="AF836" s="3">
        <v>5.2726202009999996</v>
      </c>
      <c r="AG836" s="3">
        <v>5.3506547613333337</v>
      </c>
      <c r="AH836" s="3">
        <v>4.3219247660000004</v>
      </c>
      <c r="AI836" s="3">
        <v>3.8001036646666666</v>
      </c>
      <c r="AJ836" s="3">
        <v>4.0157138506666668</v>
      </c>
      <c r="AK836" s="3">
        <v>2.5184399286666665</v>
      </c>
      <c r="AL836" s="3">
        <v>4.1108648776666668</v>
      </c>
    </row>
    <row r="837" spans="1:38" x14ac:dyDescent="0.25">
      <c r="A837" s="1" t="s">
        <v>795</v>
      </c>
      <c r="B837" s="1" t="s">
        <v>1407</v>
      </c>
      <c r="C837" s="1" t="s">
        <v>1674</v>
      </c>
      <c r="D837" s="7" t="s">
        <v>1675</v>
      </c>
      <c r="E837" s="1" t="s">
        <v>70</v>
      </c>
      <c r="K837" s="1" t="s">
        <v>4132</v>
      </c>
      <c r="M837" s="4">
        <f t="shared" si="66"/>
        <v>3.916970846216667</v>
      </c>
      <c r="N837" s="3"/>
      <c r="O837" s="3">
        <f t="shared" si="67"/>
        <v>3.565756410333333</v>
      </c>
      <c r="P837" s="3">
        <f t="shared" si="68"/>
        <v>3.727094252833334</v>
      </c>
      <c r="Q837" s="3">
        <f t="shared" si="69"/>
        <v>3.9671743181666668</v>
      </c>
      <c r="R837" s="3">
        <f t="shared" si="70"/>
        <v>4.4078584035333339</v>
      </c>
      <c r="T837" s="3">
        <v>4.1547691823333333</v>
      </c>
      <c r="U837" s="3">
        <v>2.6291515826666667</v>
      </c>
      <c r="V837" s="3">
        <v>3.0761190653333337</v>
      </c>
      <c r="W837" s="3">
        <v>4.4029858109999997</v>
      </c>
      <c r="X837" s="3">
        <v>2.3039076326666668</v>
      </c>
      <c r="Y837" s="3">
        <v>3.133791605666667</v>
      </c>
      <c r="Z837" s="3">
        <v>4.9747732480000009</v>
      </c>
      <c r="AA837" s="3">
        <v>4.4959045250000003</v>
      </c>
      <c r="AB837" s="3">
        <v>3.6238462126666668</v>
      </c>
      <c r="AC837" s="3">
        <v>3.3989780743333333</v>
      </c>
      <c r="AD837" s="3">
        <v>3.496117353666667</v>
      </c>
      <c r="AE837" s="3">
        <v>3.9234841666666669</v>
      </c>
      <c r="AF837" s="3">
        <v>5.3302288056666667</v>
      </c>
      <c r="AG837" s="3">
        <v>4.0303912960000003</v>
      </c>
      <c r="AH837" s="3">
        <v>4.0710411866666663</v>
      </c>
      <c r="AI837" s="3">
        <v>5.7037792206666671</v>
      </c>
      <c r="AJ837" s="3">
        <v>4.5427724520000003</v>
      </c>
      <c r="AK837" s="3">
        <v>3.9543064436666668</v>
      </c>
      <c r="AL837" s="3">
        <v>3.7673927146666668</v>
      </c>
    </row>
    <row r="838" spans="1:38" x14ac:dyDescent="0.25">
      <c r="A838" s="1" t="s">
        <v>889</v>
      </c>
      <c r="B838" s="1" t="s">
        <v>1395</v>
      </c>
      <c r="C838" s="1" t="s">
        <v>4037</v>
      </c>
      <c r="D838" s="7" t="s">
        <v>3116</v>
      </c>
      <c r="E838" s="1" t="s">
        <v>108</v>
      </c>
      <c r="K838" s="1" t="s">
        <v>4132</v>
      </c>
      <c r="M838" s="4">
        <f t="shared" si="66"/>
        <v>3.9856011746680551</v>
      </c>
      <c r="N838" s="3"/>
      <c r="O838" s="3">
        <f t="shared" si="67"/>
        <v>3.300466299</v>
      </c>
      <c r="P838" s="3">
        <f t="shared" si="68"/>
        <v>4.19979696475</v>
      </c>
      <c r="Q838" s="3">
        <f t="shared" si="69"/>
        <v>4.163020783055555</v>
      </c>
      <c r="R838" s="3">
        <f t="shared" si="70"/>
        <v>4.2791206518666671</v>
      </c>
      <c r="T838" s="3">
        <v>0.78240633000000004</v>
      </c>
      <c r="U838" s="3">
        <v>1.7379042306666665</v>
      </c>
      <c r="V838" s="3">
        <v>5.7859136263333326</v>
      </c>
      <c r="W838" s="3">
        <v>4.8956410090000002</v>
      </c>
      <c r="X838" s="3">
        <v>2.6313819486666667</v>
      </c>
      <c r="Y838" s="3">
        <v>5.6306611696666664</v>
      </c>
      <c r="Z838" s="3">
        <v>3.5573222639999997</v>
      </c>
      <c r="AA838" s="3">
        <v>4.9798224766666666</v>
      </c>
      <c r="AB838" s="3">
        <v>4.2185885113333335</v>
      </c>
      <c r="AC838" s="3">
        <v>6.1392605303333339</v>
      </c>
      <c r="AD838" s="3">
        <v>3.8046667576666668</v>
      </c>
      <c r="AE838" s="3">
        <v>5.4507141113333333</v>
      </c>
      <c r="AF838" s="3">
        <v>2.5731835366666664</v>
      </c>
      <c r="AG838" s="3">
        <v>2.7917112510000002</v>
      </c>
      <c r="AH838" s="3">
        <v>4.2295397916666664</v>
      </c>
      <c r="AI838" s="3">
        <v>4.5512622990000002</v>
      </c>
      <c r="AJ838" s="3">
        <v>4.5179746943333328</v>
      </c>
      <c r="AK838" s="3">
        <v>3.6004531386666669</v>
      </c>
      <c r="AL838" s="3">
        <v>4.4963733356666671</v>
      </c>
    </row>
    <row r="839" spans="1:38" x14ac:dyDescent="0.25">
      <c r="A839" s="1" t="s">
        <v>443</v>
      </c>
      <c r="B839" s="1" t="s">
        <v>1399</v>
      </c>
      <c r="C839" s="1" t="s">
        <v>1954</v>
      </c>
      <c r="D839" s="7" t="s">
        <v>1955</v>
      </c>
      <c r="E839" s="1" t="s">
        <v>158</v>
      </c>
      <c r="I839" s="1" t="s">
        <v>4132</v>
      </c>
      <c r="K839" s="1" t="s">
        <v>4132</v>
      </c>
      <c r="L839" s="9"/>
      <c r="M839" s="4">
        <f t="shared" si="66"/>
        <v>17.619748865222221</v>
      </c>
      <c r="N839" s="3"/>
      <c r="O839" s="3">
        <f t="shared" si="67"/>
        <v>16.395217656666667</v>
      </c>
      <c r="P839" s="3">
        <f t="shared" si="68"/>
        <v>17.535051266666667</v>
      </c>
      <c r="Q839" s="3">
        <f t="shared" si="69"/>
        <v>18.059346782222221</v>
      </c>
      <c r="R839" s="3">
        <f t="shared" si="70"/>
        <v>18.489379755333335</v>
      </c>
      <c r="T839" s="3">
        <v>13.564799626666668</v>
      </c>
      <c r="U839" s="3">
        <v>17.391939800000003</v>
      </c>
      <c r="V839" s="3">
        <v>16.020923293333333</v>
      </c>
      <c r="W839" s="3">
        <v>18.603207906666665</v>
      </c>
      <c r="X839" s="3">
        <v>20.02075958</v>
      </c>
      <c r="Y839" s="3">
        <v>16.436090466666666</v>
      </c>
      <c r="Z839" s="3">
        <v>20.701008483333336</v>
      </c>
      <c r="AA839" s="3">
        <v>12.982346536666666</v>
      </c>
      <c r="AB839" s="3">
        <v>16.823533059999999</v>
      </c>
      <c r="AC839" s="3">
        <v>18.173856099999998</v>
      </c>
      <c r="AD839" s="3">
        <v>19.944259639999999</v>
      </c>
      <c r="AE839" s="3">
        <v>17.210972466666664</v>
      </c>
      <c r="AF839" s="3">
        <v>16.681271873333333</v>
      </c>
      <c r="AG839" s="3">
        <v>19.522187553333335</v>
      </c>
      <c r="AH839" s="3">
        <v>18.695166906666667</v>
      </c>
      <c r="AI839" s="3">
        <v>19.472606656666667</v>
      </c>
      <c r="AJ839" s="3">
        <v>14.077331223333333</v>
      </c>
      <c r="AK839" s="3">
        <v>19.522073430000003</v>
      </c>
      <c r="AL839" s="3">
        <v>20.679720560000003</v>
      </c>
    </row>
    <row r="840" spans="1:38" x14ac:dyDescent="0.25">
      <c r="A840" s="1" t="s">
        <v>1019</v>
      </c>
      <c r="B840" s="1" t="s">
        <v>1395</v>
      </c>
      <c r="C840" s="1" t="s">
        <v>4111</v>
      </c>
      <c r="D840" s="7" t="s">
        <v>2102</v>
      </c>
      <c r="E840" s="1" t="s">
        <v>244</v>
      </c>
      <c r="M840" s="4">
        <f t="shared" si="66"/>
        <v>0.6183384303916668</v>
      </c>
      <c r="N840" s="3"/>
      <c r="O840" s="3">
        <f t="shared" si="67"/>
        <v>0.53213956958333342</v>
      </c>
      <c r="P840" s="3">
        <f t="shared" si="68"/>
        <v>0.79957147191666667</v>
      </c>
      <c r="Q840" s="3">
        <f t="shared" si="69"/>
        <v>0.31646333966666668</v>
      </c>
      <c r="R840" s="3">
        <f t="shared" si="70"/>
        <v>0.82517934040000007</v>
      </c>
      <c r="S840" s="3"/>
      <c r="T840" s="3">
        <v>0.70557520799999995</v>
      </c>
      <c r="U840" s="3">
        <v>0.29218529666666671</v>
      </c>
      <c r="V840" s="3">
        <v>0.64114809033333342</v>
      </c>
      <c r="W840" s="3">
        <v>0.48964968333333331</v>
      </c>
      <c r="X840" s="3">
        <v>0</v>
      </c>
      <c r="Y840" s="3">
        <v>0.99113416666666654</v>
      </c>
      <c r="Z840" s="3">
        <v>1.5993305446666668</v>
      </c>
      <c r="AA840" s="3">
        <v>0.60782117633333332</v>
      </c>
      <c r="AB840" s="3">
        <v>0.19992599866666669</v>
      </c>
      <c r="AC840" s="3">
        <v>0.32371221</v>
      </c>
      <c r="AD840" s="3">
        <v>0.84496936200000006</v>
      </c>
      <c r="AE840" s="3">
        <v>0.11453583833333332</v>
      </c>
      <c r="AF840" s="3">
        <v>0.18286871900000001</v>
      </c>
      <c r="AG840" s="3">
        <v>0.23276790999999997</v>
      </c>
      <c r="AH840" s="3">
        <v>0.21625094600000003</v>
      </c>
      <c r="AI840" s="3">
        <v>1.3564503986666667</v>
      </c>
      <c r="AJ840" s="3">
        <v>0.50359765700000003</v>
      </c>
      <c r="AK840" s="3">
        <v>0.89962933466666672</v>
      </c>
      <c r="AL840" s="3">
        <v>1.1499683656666666</v>
      </c>
    </row>
    <row r="841" spans="1:38" x14ac:dyDescent="0.25">
      <c r="A841" s="1" t="s">
        <v>1228</v>
      </c>
      <c r="B841" s="1" t="s">
        <v>1399</v>
      </c>
      <c r="C841" s="1" t="s">
        <v>4038</v>
      </c>
      <c r="D841" s="7" t="s">
        <v>2145</v>
      </c>
      <c r="E841" s="1" t="s">
        <v>37</v>
      </c>
      <c r="M841" s="4">
        <f t="shared" si="66"/>
        <v>0.12370907813194446</v>
      </c>
      <c r="N841" s="3"/>
      <c r="O841" s="3">
        <f t="shared" si="67"/>
        <v>0.15884785983333335</v>
      </c>
      <c r="P841" s="3">
        <f t="shared" si="68"/>
        <v>0.14754736241666669</v>
      </c>
      <c r="Q841" s="3">
        <f t="shared" si="69"/>
        <v>5.1955617944444442E-2</v>
      </c>
      <c r="R841" s="3">
        <f t="shared" si="70"/>
        <v>0.13648547233333336</v>
      </c>
      <c r="S841" s="3"/>
      <c r="T841" s="3">
        <v>0.20556176733333334</v>
      </c>
      <c r="U841" s="3">
        <v>0.21353503066666665</v>
      </c>
      <c r="V841" s="3">
        <v>0.16953603933333336</v>
      </c>
      <c r="W841" s="3">
        <v>4.6758602000000003E-2</v>
      </c>
      <c r="X841" s="3">
        <v>0.28651099900000004</v>
      </c>
      <c r="Y841" s="3">
        <v>0.26768527433333333</v>
      </c>
      <c r="Z841" s="3">
        <v>3.5993176333333335E-2</v>
      </c>
      <c r="AA841" s="3">
        <v>0</v>
      </c>
      <c r="AB841" s="3">
        <v>0</v>
      </c>
      <c r="AC841" s="3">
        <v>3.2503127999999999E-2</v>
      </c>
      <c r="AD841" s="3">
        <v>3.2499800000000002E-2</v>
      </c>
      <c r="AE841" s="3">
        <v>0</v>
      </c>
      <c r="AF841" s="3">
        <v>0.141763789</v>
      </c>
      <c r="AG841" s="3">
        <v>0.10496699066666666</v>
      </c>
      <c r="AH841" s="3">
        <v>7.9980298999999991E-2</v>
      </c>
      <c r="AI841" s="3">
        <v>0.25687872399999995</v>
      </c>
      <c r="AJ841" s="3">
        <v>0.10954182333333333</v>
      </c>
      <c r="AK841" s="3">
        <v>0.10363972166666668</v>
      </c>
      <c r="AL841" s="3">
        <v>0.13238679366666667</v>
      </c>
    </row>
    <row r="842" spans="1:38" x14ac:dyDescent="0.25">
      <c r="A842" s="1" t="s">
        <v>939</v>
      </c>
      <c r="B842" s="1" t="s">
        <v>1395</v>
      </c>
      <c r="C842" s="1" t="s">
        <v>3185</v>
      </c>
      <c r="D842" s="7" t="s">
        <v>3186</v>
      </c>
      <c r="E842" s="1" t="s">
        <v>165</v>
      </c>
      <c r="M842" s="4">
        <f t="shared" si="66"/>
        <v>1.1609394388513887</v>
      </c>
      <c r="N842" s="3"/>
      <c r="O842" s="3">
        <f t="shared" si="67"/>
        <v>1.0448653300833333</v>
      </c>
      <c r="P842" s="3">
        <f t="shared" si="68"/>
        <v>1.5263742308333332</v>
      </c>
      <c r="Q842" s="3">
        <f t="shared" si="69"/>
        <v>0.72596817888888887</v>
      </c>
      <c r="R842" s="3">
        <f t="shared" si="70"/>
        <v>1.3465500155999999</v>
      </c>
      <c r="S842" s="3"/>
      <c r="T842" s="3">
        <v>0.98042035099999991</v>
      </c>
      <c r="U842" s="3">
        <v>1.2607955536666666</v>
      </c>
      <c r="V842" s="3">
        <v>1.3946608503333333</v>
      </c>
      <c r="W842" s="3">
        <v>0.54358456533333321</v>
      </c>
      <c r="X842" s="3">
        <v>2.1926527423333333</v>
      </c>
      <c r="Y842" s="3">
        <v>1.2526951630000001</v>
      </c>
      <c r="Z842" s="3">
        <v>1.7739937703333333</v>
      </c>
      <c r="AA842" s="3">
        <v>0.88615524766666665</v>
      </c>
      <c r="AB842" s="3">
        <v>0.5014935536666667</v>
      </c>
      <c r="AC842" s="3">
        <v>0.86240319433333334</v>
      </c>
      <c r="AD842" s="3">
        <v>0.53472867633333332</v>
      </c>
      <c r="AE842" s="3">
        <v>0.90989732700000003</v>
      </c>
      <c r="AF842" s="3">
        <v>0.73581538600000007</v>
      </c>
      <c r="AG842" s="3">
        <v>0.81147093599999998</v>
      </c>
      <c r="AH842" s="3">
        <v>0.9748502573333333</v>
      </c>
      <c r="AI842" s="3">
        <v>1.1933974026666665</v>
      </c>
      <c r="AJ842" s="3">
        <v>1.888324181</v>
      </c>
      <c r="AK842" s="3">
        <v>0.96138022333333328</v>
      </c>
      <c r="AL842" s="3">
        <v>1.7147980136666667</v>
      </c>
    </row>
    <row r="843" spans="1:38" x14ac:dyDescent="0.25">
      <c r="A843" s="1" t="s">
        <v>953</v>
      </c>
      <c r="B843" s="1" t="s">
        <v>1395</v>
      </c>
      <c r="C843" s="1" t="s">
        <v>3197</v>
      </c>
      <c r="D843" s="7" t="s">
        <v>3198</v>
      </c>
      <c r="E843" s="1" t="s">
        <v>48</v>
      </c>
      <c r="G843" s="1" t="s">
        <v>4132</v>
      </c>
      <c r="K843" s="1" t="s">
        <v>4132</v>
      </c>
      <c r="M843" s="4">
        <f t="shared" si="66"/>
        <v>1.6338587748416666</v>
      </c>
      <c r="N843" s="3"/>
      <c r="O843" s="3">
        <f t="shared" si="67"/>
        <v>1.3228442793333333</v>
      </c>
      <c r="P843" s="3">
        <f t="shared" si="68"/>
        <v>1.7422496700000001</v>
      </c>
      <c r="Q843" s="3">
        <f t="shared" si="69"/>
        <v>0.57485906283333332</v>
      </c>
      <c r="R843" s="3">
        <f t="shared" si="70"/>
        <v>2.8954820872</v>
      </c>
      <c r="T843" s="3">
        <v>0.84281190233333325</v>
      </c>
      <c r="U843" s="3">
        <v>2.1881036760000003</v>
      </c>
      <c r="V843" s="3">
        <v>1.6070497830000001</v>
      </c>
      <c r="W843" s="3">
        <v>0.65341175600000001</v>
      </c>
      <c r="X843" s="3">
        <v>3.2935812470000001</v>
      </c>
      <c r="Y843" s="3">
        <v>0.77882674333333324</v>
      </c>
      <c r="Z843" s="3">
        <v>1.2413083116666666</v>
      </c>
      <c r="AA843" s="3">
        <v>1.6552823779999999</v>
      </c>
      <c r="AB843" s="3">
        <v>1.202870836</v>
      </c>
      <c r="AC843" s="3">
        <v>0.32246817166666669</v>
      </c>
      <c r="AD843" s="3">
        <v>0.32064267000000002</v>
      </c>
      <c r="AE843" s="3">
        <v>0.34360750500000004</v>
      </c>
      <c r="AF843" s="3">
        <v>0.73473024366666662</v>
      </c>
      <c r="AG843" s="3">
        <v>0.52483495066666663</v>
      </c>
      <c r="AH843" s="3">
        <v>3.2600479920000001</v>
      </c>
      <c r="AI843" s="3">
        <v>3.5874400933333335</v>
      </c>
      <c r="AJ843" s="3">
        <v>3.3977801006666666</v>
      </c>
      <c r="AK843" s="3">
        <v>1.9774330456666667</v>
      </c>
      <c r="AL843" s="3">
        <v>2.254709204333333</v>
      </c>
    </row>
    <row r="844" spans="1:38" x14ac:dyDescent="0.25">
      <c r="A844" s="1" t="s">
        <v>467</v>
      </c>
      <c r="B844" s="1" t="s">
        <v>1407</v>
      </c>
      <c r="C844" s="1" t="s">
        <v>1618</v>
      </c>
      <c r="D844" s="7" t="s">
        <v>3821</v>
      </c>
      <c r="E844" s="1" t="s">
        <v>104</v>
      </c>
      <c r="G844" s="1" t="s">
        <v>4132</v>
      </c>
      <c r="I844" s="1" t="s">
        <v>4132</v>
      </c>
      <c r="K844" s="1" t="s">
        <v>4132</v>
      </c>
      <c r="L844" s="9"/>
      <c r="M844" s="4">
        <f t="shared" si="66"/>
        <v>8.3510639946416667</v>
      </c>
      <c r="N844" s="3"/>
      <c r="O844" s="3">
        <f t="shared" si="67"/>
        <v>8.059765299333332</v>
      </c>
      <c r="P844" s="3">
        <f t="shared" si="68"/>
        <v>8.1194103161666664</v>
      </c>
      <c r="Q844" s="3">
        <f t="shared" si="69"/>
        <v>8.858004252333334</v>
      </c>
      <c r="R844" s="3">
        <f t="shared" si="70"/>
        <v>8.3670761107333327</v>
      </c>
      <c r="T844" s="3">
        <v>6.2328693073333339</v>
      </c>
      <c r="U844" s="3">
        <v>10.076917013000001</v>
      </c>
      <c r="V844" s="3">
        <v>8.392149448333333</v>
      </c>
      <c r="W844" s="3">
        <v>7.5371254286666662</v>
      </c>
      <c r="X844" s="3">
        <v>7.8919854163333332</v>
      </c>
      <c r="Y844" s="3">
        <v>6.4282217026666659</v>
      </c>
      <c r="Z844" s="3">
        <v>9.0917444229999997</v>
      </c>
      <c r="AA844" s="3">
        <v>9.0656897226666668</v>
      </c>
      <c r="AB844" s="3">
        <v>8.8286129636666661</v>
      </c>
      <c r="AC844" s="3">
        <v>8.5522127149999996</v>
      </c>
      <c r="AD844" s="3">
        <v>7.2384433746666668</v>
      </c>
      <c r="AE844" s="3">
        <v>9.4259411493333332</v>
      </c>
      <c r="AF844" s="3">
        <v>8.7973696390000011</v>
      </c>
      <c r="AG844" s="3">
        <v>10.305445672333333</v>
      </c>
      <c r="AH844" s="3">
        <v>9.1822497049999985</v>
      </c>
      <c r="AI844" s="3">
        <v>8.396893978333333</v>
      </c>
      <c r="AJ844" s="3">
        <v>9.5567051563333347</v>
      </c>
      <c r="AK844" s="3">
        <v>7.0551368393333336</v>
      </c>
      <c r="AL844" s="3">
        <v>7.6443948746666663</v>
      </c>
    </row>
    <row r="845" spans="1:38" x14ac:dyDescent="0.25">
      <c r="A845" s="1" t="s">
        <v>1013</v>
      </c>
      <c r="B845" s="1" t="s">
        <v>1395</v>
      </c>
      <c r="C845" s="1" t="s">
        <v>3287</v>
      </c>
      <c r="D845" s="7" t="s">
        <v>3288</v>
      </c>
      <c r="E845" s="1" t="s">
        <v>123</v>
      </c>
      <c r="H845" s="1" t="s">
        <v>4132</v>
      </c>
      <c r="I845" s="1" t="s">
        <v>4132</v>
      </c>
      <c r="L845" s="9"/>
      <c r="M845" s="4">
        <f t="shared" si="66"/>
        <v>0.49944440691666669</v>
      </c>
      <c r="N845" s="3"/>
      <c r="O845" s="3">
        <f t="shared" si="67"/>
        <v>0.45802674325000003</v>
      </c>
      <c r="P845" s="3">
        <f t="shared" si="68"/>
        <v>0.35207393758333333</v>
      </c>
      <c r="Q845" s="3">
        <f t="shared" si="69"/>
        <v>0.53267027283333335</v>
      </c>
      <c r="R845" s="3">
        <f t="shared" si="70"/>
        <v>0.6550066739999999</v>
      </c>
      <c r="S845" s="3"/>
      <c r="T845" s="3">
        <v>0.74473349266666666</v>
      </c>
      <c r="U845" s="3">
        <v>0.11592907699999999</v>
      </c>
      <c r="V845" s="3">
        <v>0.448843355</v>
      </c>
      <c r="W845" s="3">
        <v>0.52260104833333332</v>
      </c>
      <c r="X845" s="3">
        <v>0.13195647799999999</v>
      </c>
      <c r="Y845" s="3">
        <v>0.18790426833333332</v>
      </c>
      <c r="Z845" s="3">
        <v>0.35522326800000004</v>
      </c>
      <c r="AA845" s="3">
        <v>0.733211736</v>
      </c>
      <c r="AB845" s="3">
        <v>0.66434945666666667</v>
      </c>
      <c r="AC845" s="3">
        <v>0.3897137</v>
      </c>
      <c r="AD845" s="3">
        <v>0.44667561833333336</v>
      </c>
      <c r="AE845" s="3">
        <v>0.478383854</v>
      </c>
      <c r="AF845" s="3">
        <v>0.58798280400000003</v>
      </c>
      <c r="AG845" s="3">
        <v>0.62891620399999992</v>
      </c>
      <c r="AH845" s="3">
        <v>0.78202354899999993</v>
      </c>
      <c r="AI845" s="3">
        <v>0.71732360133333339</v>
      </c>
      <c r="AJ845" s="3">
        <v>0.68203582366666671</v>
      </c>
      <c r="AK845" s="3">
        <v>0.42989942933333336</v>
      </c>
      <c r="AL845" s="3">
        <v>0.66375096666666666</v>
      </c>
    </row>
    <row r="846" spans="1:38" x14ac:dyDescent="0.25">
      <c r="A846" s="1" t="s">
        <v>1352</v>
      </c>
      <c r="B846" s="1" t="s">
        <v>1395</v>
      </c>
      <c r="C846" s="1" t="s">
        <v>4039</v>
      </c>
      <c r="D846" s="7" t="s">
        <v>3751</v>
      </c>
      <c r="E846" s="1" t="s">
        <v>71</v>
      </c>
      <c r="M846" s="4">
        <f t="shared" si="66"/>
        <v>0.34699022720555561</v>
      </c>
      <c r="N846" s="3"/>
      <c r="O846" s="3">
        <f t="shared" si="67"/>
        <v>0</v>
      </c>
      <c r="P846" s="3">
        <f t="shared" si="68"/>
        <v>0.32916274666666667</v>
      </c>
      <c r="Q846" s="3">
        <f t="shared" si="69"/>
        <v>0.6911965012222222</v>
      </c>
      <c r="R846" s="3">
        <f t="shared" si="70"/>
        <v>0.36760166093333335</v>
      </c>
      <c r="S846" s="3"/>
      <c r="T846" s="3">
        <v>0</v>
      </c>
      <c r="U846" s="3">
        <v>0</v>
      </c>
      <c r="V846" s="3">
        <v>0</v>
      </c>
      <c r="W846" s="3">
        <v>0</v>
      </c>
      <c r="X846" s="3">
        <v>1.3166509866666667</v>
      </c>
      <c r="Y846" s="3">
        <v>0</v>
      </c>
      <c r="Z846" s="3">
        <v>0</v>
      </c>
      <c r="AA846" s="3">
        <v>0</v>
      </c>
      <c r="AB846" s="3">
        <v>0</v>
      </c>
      <c r="AC846" s="3">
        <v>0.31990506266666668</v>
      </c>
      <c r="AD846" s="3">
        <v>0.62919201433333327</v>
      </c>
      <c r="AE846" s="3">
        <v>0.6798805790000001</v>
      </c>
      <c r="AF846" s="3">
        <v>1.8361908596666667</v>
      </c>
      <c r="AG846" s="3">
        <v>0.68201049166666661</v>
      </c>
      <c r="AH846" s="3">
        <v>0.64632791300000003</v>
      </c>
      <c r="AI846" s="3">
        <v>0</v>
      </c>
      <c r="AJ846" s="3">
        <v>0</v>
      </c>
      <c r="AK846" s="3">
        <v>0</v>
      </c>
      <c r="AL846" s="3">
        <v>1.1916803916666667</v>
      </c>
    </row>
    <row r="847" spans="1:38" x14ac:dyDescent="0.25">
      <c r="A847" s="1" t="s">
        <v>769</v>
      </c>
      <c r="B847" s="1" t="s">
        <v>1395</v>
      </c>
      <c r="C847" s="1" t="s">
        <v>2978</v>
      </c>
      <c r="D847" s="7" t="s">
        <v>2979</v>
      </c>
      <c r="E847" s="1" t="s">
        <v>67</v>
      </c>
      <c r="K847" s="1" t="s">
        <v>4132</v>
      </c>
      <c r="M847" s="4">
        <f t="shared" si="66"/>
        <v>6.4830972330180554</v>
      </c>
      <c r="N847" s="3"/>
      <c r="O847" s="3">
        <f t="shared" si="67"/>
        <v>6.1368740201666672</v>
      </c>
      <c r="P847" s="3">
        <f t="shared" si="68"/>
        <v>5.599449396083334</v>
      </c>
      <c r="Q847" s="3">
        <f t="shared" si="69"/>
        <v>6.8755755688888875</v>
      </c>
      <c r="R847" s="3">
        <f t="shared" si="70"/>
        <v>7.3204899469333329</v>
      </c>
      <c r="T847" s="3">
        <v>5.3705077169999997</v>
      </c>
      <c r="U847" s="3">
        <v>8.1738014229999987</v>
      </c>
      <c r="V847" s="3">
        <v>7.4204877216666674</v>
      </c>
      <c r="W847" s="3">
        <v>3.5826992190000002</v>
      </c>
      <c r="X847" s="3">
        <v>4.6102321943333333</v>
      </c>
      <c r="Y847" s="3">
        <v>4.3885404266666663</v>
      </c>
      <c r="Z847" s="3">
        <v>6.4017761550000003</v>
      </c>
      <c r="AA847" s="3">
        <v>6.9972488083333344</v>
      </c>
      <c r="AB847" s="3">
        <v>5.4282156626666662</v>
      </c>
      <c r="AC847" s="3">
        <v>5.1818833349999993</v>
      </c>
      <c r="AD847" s="3">
        <v>6.6706194879999998</v>
      </c>
      <c r="AE847" s="3">
        <v>7.496026198</v>
      </c>
      <c r="AF847" s="3">
        <v>7.3603239060000005</v>
      </c>
      <c r="AG847" s="3">
        <v>9.1163848236666656</v>
      </c>
      <c r="AH847" s="3">
        <v>8.4564460116666655</v>
      </c>
      <c r="AI847" s="3">
        <v>6.840978145666667</v>
      </c>
      <c r="AJ847" s="3">
        <v>7.5395604769999993</v>
      </c>
      <c r="AK847" s="3">
        <v>6.8476125396666667</v>
      </c>
      <c r="AL847" s="3">
        <v>6.9178525606666668</v>
      </c>
    </row>
    <row r="848" spans="1:38" x14ac:dyDescent="0.25">
      <c r="A848" s="1" t="s">
        <v>629</v>
      </c>
      <c r="B848" s="1" t="s">
        <v>1395</v>
      </c>
      <c r="C848" s="1" t="s">
        <v>2795</v>
      </c>
      <c r="D848" s="7" t="s">
        <v>2796</v>
      </c>
      <c r="E848" s="1" t="s">
        <v>79</v>
      </c>
      <c r="I848" s="1" t="s">
        <v>4132</v>
      </c>
      <c r="K848" s="1" t="s">
        <v>4132</v>
      </c>
      <c r="L848" s="9"/>
      <c r="M848" s="4">
        <f t="shared" si="66"/>
        <v>11.093624802881944</v>
      </c>
      <c r="N848" s="3"/>
      <c r="O848" s="3">
        <f t="shared" si="67"/>
        <v>9.2438521779999991</v>
      </c>
      <c r="P848" s="3">
        <f t="shared" si="68"/>
        <v>10.637051104583334</v>
      </c>
      <c r="Q848" s="3">
        <f t="shared" si="69"/>
        <v>12.10706371761111</v>
      </c>
      <c r="R848" s="3">
        <f t="shared" si="70"/>
        <v>12.386532211333334</v>
      </c>
      <c r="T848" s="3">
        <v>12.195030847</v>
      </c>
      <c r="U848" s="3">
        <v>7.5779164630000002</v>
      </c>
      <c r="V848" s="3">
        <v>7.7378474873333332</v>
      </c>
      <c r="W848" s="3">
        <v>9.4646139146666659</v>
      </c>
      <c r="X848" s="3">
        <v>9.5360689176666664</v>
      </c>
      <c r="Y848" s="3">
        <v>10.025668779</v>
      </c>
      <c r="Z848" s="3">
        <v>11.010889051666666</v>
      </c>
      <c r="AA848" s="3">
        <v>11.97557767</v>
      </c>
      <c r="AB848" s="3">
        <v>12.657975513333332</v>
      </c>
      <c r="AC848" s="3">
        <v>11.018955548999999</v>
      </c>
      <c r="AD848" s="3">
        <v>9.854804674333332</v>
      </c>
      <c r="AE848" s="3">
        <v>11.921752613333334</v>
      </c>
      <c r="AF848" s="3">
        <v>12.515740715666666</v>
      </c>
      <c r="AG848" s="3">
        <v>14.67315324</v>
      </c>
      <c r="AH848" s="3">
        <v>11.70790227</v>
      </c>
      <c r="AI848" s="3">
        <v>12.405975660000001</v>
      </c>
      <c r="AJ848" s="3">
        <v>12.437739690000001</v>
      </c>
      <c r="AK848" s="3">
        <v>11.51823171</v>
      </c>
      <c r="AL848" s="3">
        <v>13.862811726666665</v>
      </c>
    </row>
    <row r="849" spans="1:38" x14ac:dyDescent="0.25">
      <c r="A849" s="1" t="s">
        <v>654</v>
      </c>
      <c r="B849" s="1" t="s">
        <v>1395</v>
      </c>
      <c r="C849" s="1" t="s">
        <v>4112</v>
      </c>
      <c r="D849" s="7" t="s">
        <v>2816</v>
      </c>
      <c r="E849" s="1" t="s">
        <v>53</v>
      </c>
      <c r="K849" s="1" t="s">
        <v>4132</v>
      </c>
      <c r="M849" s="4">
        <f t="shared" si="66"/>
        <v>10.651568288368054</v>
      </c>
      <c r="N849" s="3"/>
      <c r="O849" s="3">
        <f t="shared" si="67"/>
        <v>12.396053790833333</v>
      </c>
      <c r="P849" s="3">
        <f t="shared" si="68"/>
        <v>13.127174774749999</v>
      </c>
      <c r="Q849" s="3">
        <f t="shared" si="69"/>
        <v>8.1985866492222232</v>
      </c>
      <c r="R849" s="3">
        <f t="shared" si="70"/>
        <v>8.8844579386666656</v>
      </c>
      <c r="T849" s="3">
        <v>11.289582886666665</v>
      </c>
      <c r="U849" s="3">
        <v>13.424500783333334</v>
      </c>
      <c r="V849" s="3">
        <v>15.08770593</v>
      </c>
      <c r="W849" s="3">
        <v>9.7824255633333337</v>
      </c>
      <c r="X849" s="3">
        <v>15.4532849</v>
      </c>
      <c r="Y849" s="3">
        <v>15.043443359999999</v>
      </c>
      <c r="Z849" s="3">
        <v>11.735842069999999</v>
      </c>
      <c r="AA849" s="3">
        <v>10.276128769000001</v>
      </c>
      <c r="AB849" s="3">
        <v>10.565998078666667</v>
      </c>
      <c r="AC849" s="3">
        <v>7.1218185423333331</v>
      </c>
      <c r="AD849" s="3">
        <v>7.9410966236666667</v>
      </c>
      <c r="AE849" s="3">
        <v>6.8133104639999997</v>
      </c>
      <c r="AF849" s="3">
        <v>6.6158275606666663</v>
      </c>
      <c r="AG849" s="3">
        <v>10.133468626000001</v>
      </c>
      <c r="AH849" s="3">
        <v>9.0928654683333345</v>
      </c>
      <c r="AI849" s="3">
        <v>9.4364267996666662</v>
      </c>
      <c r="AJ849" s="3">
        <v>7.9281538326666663</v>
      </c>
      <c r="AK849" s="3">
        <v>6.8309604326666671</v>
      </c>
      <c r="AL849" s="3">
        <v>11.133883159999998</v>
      </c>
    </row>
    <row r="850" spans="1:38" x14ac:dyDescent="0.25">
      <c r="A850" s="1" t="s">
        <v>377</v>
      </c>
      <c r="B850" s="1" t="s">
        <v>1395</v>
      </c>
      <c r="C850" s="1" t="s">
        <v>2497</v>
      </c>
      <c r="D850" s="7" t="s">
        <v>1594</v>
      </c>
      <c r="E850" s="1" t="s">
        <v>67</v>
      </c>
      <c r="H850" s="1" t="s">
        <v>4132</v>
      </c>
      <c r="I850" s="1" t="s">
        <v>4132</v>
      </c>
      <c r="K850" s="1" t="s">
        <v>4132</v>
      </c>
      <c r="L850" s="9"/>
      <c r="M850" s="4">
        <f t="shared" si="66"/>
        <v>30.763941587069443</v>
      </c>
      <c r="N850" s="3"/>
      <c r="O850" s="3">
        <f t="shared" si="67"/>
        <v>32.142307759166663</v>
      </c>
      <c r="P850" s="3">
        <f t="shared" si="68"/>
        <v>30.854109763333334</v>
      </c>
      <c r="Q850" s="3">
        <f t="shared" si="69"/>
        <v>31.745433701111111</v>
      </c>
      <c r="R850" s="3">
        <f t="shared" si="70"/>
        <v>28.313915124666664</v>
      </c>
      <c r="T850" s="3">
        <v>25.194090526666667</v>
      </c>
      <c r="U850" s="3">
        <v>34.543024699999997</v>
      </c>
      <c r="V850" s="3">
        <v>37.123182933333332</v>
      </c>
      <c r="W850" s="3">
        <v>31.708932876666665</v>
      </c>
      <c r="X850" s="3">
        <v>30.715700783333332</v>
      </c>
      <c r="Y850" s="3">
        <v>26.863091786666669</v>
      </c>
      <c r="Z850" s="3">
        <v>31.51421483333333</v>
      </c>
      <c r="AA850" s="3">
        <v>34.323431650000003</v>
      </c>
      <c r="AB850" s="3">
        <v>33.738759356666669</v>
      </c>
      <c r="AC850" s="3">
        <v>31.196376166666667</v>
      </c>
      <c r="AD850" s="3">
        <v>33.092526120000002</v>
      </c>
      <c r="AE850" s="3">
        <v>31.686361313333332</v>
      </c>
      <c r="AF850" s="3">
        <v>28.698896406666666</v>
      </c>
      <c r="AG850" s="3">
        <v>32.059682843333327</v>
      </c>
      <c r="AH850" s="3">
        <v>27.897301993333333</v>
      </c>
      <c r="AI850" s="3">
        <v>27.178621289999999</v>
      </c>
      <c r="AJ850" s="3">
        <v>28.112272260000001</v>
      </c>
      <c r="AK850" s="3">
        <v>30.093192419999998</v>
      </c>
      <c r="AL850" s="3">
        <v>28.288187660000002</v>
      </c>
    </row>
    <row r="851" spans="1:38" x14ac:dyDescent="0.25">
      <c r="A851" s="1" t="s">
        <v>875</v>
      </c>
      <c r="B851" s="1" t="s">
        <v>1395</v>
      </c>
      <c r="C851" s="1" t="s">
        <v>3105</v>
      </c>
      <c r="D851" s="7" t="s">
        <v>3106</v>
      </c>
      <c r="E851" s="1" t="s">
        <v>128</v>
      </c>
      <c r="K851" s="1" t="s">
        <v>4132</v>
      </c>
      <c r="M851" s="4">
        <f t="shared" si="66"/>
        <v>4.3455416699263889</v>
      </c>
      <c r="N851" s="3"/>
      <c r="O851" s="3">
        <f t="shared" si="67"/>
        <v>4.2402381698333338</v>
      </c>
      <c r="P851" s="3">
        <f t="shared" si="68"/>
        <v>4.6148133874166666</v>
      </c>
      <c r="Q851" s="3">
        <f t="shared" si="69"/>
        <v>4.2122018337222222</v>
      </c>
      <c r="R851" s="3">
        <f t="shared" si="70"/>
        <v>4.3149132887333339</v>
      </c>
      <c r="T851" s="3">
        <v>4.5858709813333336</v>
      </c>
      <c r="U851" s="3">
        <v>2.6306994756666668</v>
      </c>
      <c r="V851" s="3">
        <v>4.1934790610000006</v>
      </c>
      <c r="W851" s="3">
        <v>5.5509031613333333</v>
      </c>
      <c r="X851" s="3">
        <v>4.6053984166666666</v>
      </c>
      <c r="Y851" s="3">
        <v>5.328061898333333</v>
      </c>
      <c r="Z851" s="3">
        <v>3.1992959976666668</v>
      </c>
      <c r="AA851" s="3">
        <v>5.326497236999999</v>
      </c>
      <c r="AB851" s="3">
        <v>4.5235131583333335</v>
      </c>
      <c r="AC851" s="3">
        <v>4.2044514813333338</v>
      </c>
      <c r="AD851" s="3">
        <v>3.8167600633333336</v>
      </c>
      <c r="AE851" s="3">
        <v>3.3964033920000003</v>
      </c>
      <c r="AF851" s="3">
        <v>4.7761047683333331</v>
      </c>
      <c r="AG851" s="3">
        <v>4.5559781389999996</v>
      </c>
      <c r="AH851" s="3">
        <v>4.5637203056666671</v>
      </c>
      <c r="AI851" s="3">
        <v>4.8980159756666666</v>
      </c>
      <c r="AJ851" s="3">
        <v>4.5427724520000003</v>
      </c>
      <c r="AK851" s="3">
        <v>3.962912321333333</v>
      </c>
      <c r="AL851" s="3">
        <v>3.6071453889999998</v>
      </c>
    </row>
    <row r="852" spans="1:38" x14ac:dyDescent="0.25">
      <c r="A852" s="9" t="s">
        <v>4185</v>
      </c>
      <c r="B852" s="1" t="s">
        <v>1395</v>
      </c>
      <c r="C852" s="1" t="s">
        <v>2507</v>
      </c>
      <c r="D852" s="12" t="s">
        <v>4537</v>
      </c>
      <c r="E852" s="1" t="s">
        <v>187</v>
      </c>
      <c r="K852" s="1" t="s">
        <v>4132</v>
      </c>
      <c r="M852" s="4">
        <f t="shared" si="66"/>
        <v>9.419989941409721</v>
      </c>
      <c r="N852" s="3"/>
      <c r="O852" s="3">
        <f t="shared" si="67"/>
        <v>13.414049346499999</v>
      </c>
      <c r="P852" s="3">
        <f t="shared" si="68"/>
        <v>11.067258040583333</v>
      </c>
      <c r="Q852" s="3">
        <f t="shared" si="69"/>
        <v>7.4039390085555548</v>
      </c>
      <c r="R852" s="3">
        <f t="shared" si="70"/>
        <v>5.7947133699999993</v>
      </c>
      <c r="T852" s="3">
        <v>16.956075986666665</v>
      </c>
      <c r="U852" s="3">
        <v>8.3196431793333332</v>
      </c>
      <c r="V852" s="3">
        <v>13.456389426666668</v>
      </c>
      <c r="W852" s="3">
        <v>14.924088793333333</v>
      </c>
      <c r="X852" s="3">
        <v>8.3056233723333328</v>
      </c>
      <c r="Y852" s="3">
        <v>17.099796296666668</v>
      </c>
      <c r="Z852" s="3">
        <v>5.9231796266666663</v>
      </c>
      <c r="AA852" s="3">
        <v>12.940432866666669</v>
      </c>
      <c r="AB852" s="3">
        <v>9.6395661026666666</v>
      </c>
      <c r="AC852" s="3">
        <v>13.099511146666666</v>
      </c>
      <c r="AD852" s="3">
        <v>4.9830656050000002</v>
      </c>
      <c r="AE852" s="3">
        <v>5.5474274953333333</v>
      </c>
      <c r="AF852" s="3">
        <v>6.8641122183333332</v>
      </c>
      <c r="AG852" s="3">
        <v>4.2899514833333336</v>
      </c>
      <c r="AH852" s="3">
        <v>6.8935799600000003</v>
      </c>
      <c r="AI852" s="3">
        <v>9.0675055186666658</v>
      </c>
      <c r="AJ852" s="3">
        <v>5.9592831926666667</v>
      </c>
      <c r="AK852" s="3">
        <v>4.5896861553333332</v>
      </c>
      <c r="AL852" s="3">
        <v>2.4635120233333332</v>
      </c>
    </row>
    <row r="853" spans="1:38" x14ac:dyDescent="0.25">
      <c r="A853" s="1" t="s">
        <v>3913</v>
      </c>
      <c r="B853" s="1" t="s">
        <v>1403</v>
      </c>
      <c r="C853" s="1" t="s">
        <v>2297</v>
      </c>
      <c r="D853" s="7" t="s">
        <v>3912</v>
      </c>
      <c r="E853" s="1" t="s">
        <v>27</v>
      </c>
      <c r="H853" s="1" t="s">
        <v>4132</v>
      </c>
      <c r="M853" s="4">
        <f t="shared" si="66"/>
        <v>2.2592060494444444E-2</v>
      </c>
      <c r="N853" s="3"/>
      <c r="O853" s="3">
        <f t="shared" si="67"/>
        <v>2.3303175166666665E-2</v>
      </c>
      <c r="P853" s="3">
        <f t="shared" si="68"/>
        <v>3.1484048333333334E-3</v>
      </c>
      <c r="Q853" s="3">
        <f t="shared" si="69"/>
        <v>4.3852260111111117E-2</v>
      </c>
      <c r="R853" s="3">
        <f t="shared" si="70"/>
        <v>2.0064401866666665E-2</v>
      </c>
      <c r="S853" s="3"/>
      <c r="T853" s="3">
        <v>3.184630833333333E-2</v>
      </c>
      <c r="U853" s="3">
        <v>0</v>
      </c>
      <c r="V853" s="3">
        <v>3.0597454333333333E-2</v>
      </c>
      <c r="W853" s="3">
        <v>3.0768937999999996E-2</v>
      </c>
      <c r="X853" s="3">
        <v>6.2471633333333332E-3</v>
      </c>
      <c r="Y853" s="3">
        <v>0</v>
      </c>
      <c r="Z853" s="3">
        <v>0</v>
      </c>
      <c r="AA853" s="3">
        <v>6.3464560000000003E-3</v>
      </c>
      <c r="AB853" s="3">
        <v>4.5604615333333341E-2</v>
      </c>
      <c r="AC853" s="3">
        <v>5.4969997333333333E-2</v>
      </c>
      <c r="AD853" s="3">
        <v>4.2139208666666671E-2</v>
      </c>
      <c r="AE853" s="3">
        <v>4.5020463333333337E-2</v>
      </c>
      <c r="AF853" s="3">
        <v>5.5574183666666666E-2</v>
      </c>
      <c r="AG853" s="3">
        <v>1.9805092333333333E-2</v>
      </c>
      <c r="AH853" s="3">
        <v>2.4576683666666668E-2</v>
      </c>
      <c r="AI853" s="3">
        <v>1.8458830999999998E-2</v>
      </c>
      <c r="AJ853" s="3">
        <v>7.1358400000000001E-3</v>
      </c>
      <c r="AK853" s="3">
        <v>2.7193037E-2</v>
      </c>
      <c r="AL853" s="3">
        <v>2.2957617666666666E-2</v>
      </c>
    </row>
    <row r="854" spans="1:38" x14ac:dyDescent="0.25">
      <c r="A854" s="1" t="s">
        <v>407</v>
      </c>
      <c r="B854" s="1" t="s">
        <v>1395</v>
      </c>
      <c r="C854" s="1" t="s">
        <v>2533</v>
      </c>
      <c r="D854" s="7" t="s">
        <v>2534</v>
      </c>
      <c r="E854" s="1" t="s">
        <v>149</v>
      </c>
      <c r="H854" s="1" t="s">
        <v>4132</v>
      </c>
      <c r="I854" s="1" t="s">
        <v>4132</v>
      </c>
      <c r="K854" s="1" t="s">
        <v>4132</v>
      </c>
      <c r="L854" s="9"/>
      <c r="M854" s="4">
        <f t="shared" si="66"/>
        <v>18.567386745930555</v>
      </c>
      <c r="N854" s="3"/>
      <c r="O854" s="3">
        <f t="shared" si="67"/>
        <v>18.907281876666669</v>
      </c>
      <c r="P854" s="3">
        <f t="shared" si="68"/>
        <v>18.721657592500001</v>
      </c>
      <c r="Q854" s="3">
        <f t="shared" si="69"/>
        <v>19.513706207222221</v>
      </c>
      <c r="R854" s="3">
        <f t="shared" si="70"/>
        <v>17.126901307333334</v>
      </c>
      <c r="T854" s="3">
        <v>17.408833823333335</v>
      </c>
      <c r="U854" s="3">
        <v>16.926425300000002</v>
      </c>
      <c r="V854" s="3">
        <v>20.670810696666667</v>
      </c>
      <c r="W854" s="3">
        <v>20.623057686666666</v>
      </c>
      <c r="X854" s="3">
        <v>16.724885936666666</v>
      </c>
      <c r="Y854" s="3">
        <v>18.406595863333333</v>
      </c>
      <c r="Z854" s="3">
        <v>19.179692586666665</v>
      </c>
      <c r="AA854" s="3">
        <v>20.575455983333338</v>
      </c>
      <c r="AB854" s="3">
        <v>17.859484353333333</v>
      </c>
      <c r="AC854" s="3">
        <v>20.379611336666667</v>
      </c>
      <c r="AD854" s="3">
        <v>19.688192363333332</v>
      </c>
      <c r="AE854" s="3">
        <v>18.468708039999999</v>
      </c>
      <c r="AF854" s="3">
        <v>20.42632103</v>
      </c>
      <c r="AG854" s="3">
        <v>20.25992012</v>
      </c>
      <c r="AH854" s="3">
        <v>18.353834786666667</v>
      </c>
      <c r="AI854" s="3">
        <v>18.785153703333332</v>
      </c>
      <c r="AJ854" s="3">
        <v>15.957191786666668</v>
      </c>
      <c r="AK854" s="3">
        <v>15.108599980000001</v>
      </c>
      <c r="AL854" s="3">
        <v>17.429726280000001</v>
      </c>
    </row>
    <row r="855" spans="1:38" x14ac:dyDescent="0.25">
      <c r="A855" s="1" t="s">
        <v>888</v>
      </c>
      <c r="B855" s="1" t="s">
        <v>1395</v>
      </c>
      <c r="C855" s="1" t="s">
        <v>3114</v>
      </c>
      <c r="D855" s="7" t="s">
        <v>3115</v>
      </c>
      <c r="E855" s="1" t="s">
        <v>87</v>
      </c>
      <c r="K855" s="1" t="s">
        <v>4132</v>
      </c>
      <c r="M855" s="4">
        <f t="shared" si="66"/>
        <v>2.1846057501249998</v>
      </c>
      <c r="N855" s="3"/>
      <c r="O855" s="3">
        <f t="shared" si="67"/>
        <v>1.7827190605833332</v>
      </c>
      <c r="P855" s="3">
        <f t="shared" si="68"/>
        <v>1.8900800047499997</v>
      </c>
      <c r="Q855" s="3">
        <f t="shared" si="69"/>
        <v>2.685893754166667</v>
      </c>
      <c r="R855" s="3">
        <f t="shared" si="70"/>
        <v>2.3797301810000002</v>
      </c>
      <c r="T855" s="3">
        <v>2.3250730829999999</v>
      </c>
      <c r="U855" s="3">
        <v>1.4594238596666667</v>
      </c>
      <c r="V855" s="3">
        <v>1.8203292686666668</v>
      </c>
      <c r="W855" s="3">
        <v>1.5260500309999998</v>
      </c>
      <c r="X855" s="3">
        <v>0.65800551566666654</v>
      </c>
      <c r="Y855" s="3">
        <v>1.9816578623333332</v>
      </c>
      <c r="Z855" s="3">
        <v>2.6017416316666666</v>
      </c>
      <c r="AA855" s="3">
        <v>2.3189150093333333</v>
      </c>
      <c r="AB855" s="3">
        <v>1.610952596</v>
      </c>
      <c r="AC855" s="3">
        <v>3.1312663553333331</v>
      </c>
      <c r="AD855" s="3">
        <v>2.5445067883333334</v>
      </c>
      <c r="AE855" s="3">
        <v>1.9221064846666664</v>
      </c>
      <c r="AF855" s="3">
        <v>2.8210179806666669</v>
      </c>
      <c r="AG855" s="3">
        <v>4.0855123199999994</v>
      </c>
      <c r="AH855" s="3">
        <v>1.2958890600000001</v>
      </c>
      <c r="AI855" s="3">
        <v>3.1612912816666667</v>
      </c>
      <c r="AJ855" s="3">
        <v>3.4068371256666663</v>
      </c>
      <c r="AK855" s="3">
        <v>1.9202649193333334</v>
      </c>
      <c r="AL855" s="3">
        <v>2.1143685183333329</v>
      </c>
    </row>
    <row r="856" spans="1:38" x14ac:dyDescent="0.25">
      <c r="A856" s="9" t="s">
        <v>4360</v>
      </c>
      <c r="B856" s="1" t="s">
        <v>1395</v>
      </c>
      <c r="C856" s="1" t="s">
        <v>2903</v>
      </c>
      <c r="D856" s="12" t="s">
        <v>4567</v>
      </c>
      <c r="E856" s="1" t="s">
        <v>103</v>
      </c>
      <c r="K856" s="1" t="s">
        <v>4132</v>
      </c>
      <c r="M856" s="4">
        <f t="shared" si="66"/>
        <v>6.852378016655555</v>
      </c>
      <c r="N856" s="3"/>
      <c r="O856" s="3">
        <f t="shared" si="67"/>
        <v>6.6391372382499991</v>
      </c>
      <c r="P856" s="3">
        <f t="shared" si="68"/>
        <v>7.9727119604166656</v>
      </c>
      <c r="Q856" s="3">
        <f t="shared" si="69"/>
        <v>5.2382403745555548</v>
      </c>
      <c r="R856" s="3">
        <f t="shared" si="70"/>
        <v>7.5594224933999996</v>
      </c>
      <c r="T856" s="3">
        <v>7.5088555020000003</v>
      </c>
      <c r="U856" s="3">
        <v>6.8612216313333336</v>
      </c>
      <c r="V856" s="3">
        <v>4.0300507943333335</v>
      </c>
      <c r="W856" s="3">
        <v>8.1564210253333318</v>
      </c>
      <c r="X856" s="3">
        <v>9.2177995056666671</v>
      </c>
      <c r="Y856" s="3">
        <v>8.6072969439999998</v>
      </c>
      <c r="Z856" s="3">
        <v>9.0910852736666659</v>
      </c>
      <c r="AA856" s="3">
        <v>4.9746661183333325</v>
      </c>
      <c r="AB856" s="3">
        <v>3.6126699449999999</v>
      </c>
      <c r="AC856" s="3">
        <v>4.2087680499999998</v>
      </c>
      <c r="AD856" s="3">
        <v>5.1123967170000002</v>
      </c>
      <c r="AE856" s="3">
        <v>5.1128592493333338</v>
      </c>
      <c r="AF856" s="3">
        <v>8.8275219600000003</v>
      </c>
      <c r="AG856" s="3">
        <v>4.5552263259999997</v>
      </c>
      <c r="AH856" s="3">
        <v>9.7590103166666662</v>
      </c>
      <c r="AI856" s="3">
        <v>7.3446329433333331</v>
      </c>
      <c r="AJ856" s="3">
        <v>6.2396572433333333</v>
      </c>
      <c r="AK856" s="3">
        <v>6.4714051883333328</v>
      </c>
      <c r="AL856" s="3">
        <v>7.9824067753333336</v>
      </c>
    </row>
    <row r="857" spans="1:38" x14ac:dyDescent="0.25">
      <c r="A857" s="1" t="s">
        <v>822</v>
      </c>
      <c r="B857" s="1" t="s">
        <v>1407</v>
      </c>
      <c r="C857" s="1" t="s">
        <v>1684</v>
      </c>
      <c r="D857" s="7" t="s">
        <v>1685</v>
      </c>
      <c r="E857" s="1" t="s">
        <v>70</v>
      </c>
      <c r="H857" s="1" t="s">
        <v>4132</v>
      </c>
      <c r="M857" s="4">
        <f t="shared" si="66"/>
        <v>1.1050669184194444</v>
      </c>
      <c r="N857" s="3"/>
      <c r="O857" s="3">
        <f t="shared" si="67"/>
        <v>1.1043681055833332</v>
      </c>
      <c r="P857" s="3">
        <f t="shared" si="68"/>
        <v>1.1111578792500001</v>
      </c>
      <c r="Q857" s="3">
        <f t="shared" si="69"/>
        <v>1.2199225824444444</v>
      </c>
      <c r="R857" s="3">
        <f t="shared" si="70"/>
        <v>0.98481910640000014</v>
      </c>
      <c r="S857" s="3"/>
      <c r="T857" s="3">
        <v>1.003617644</v>
      </c>
      <c r="U857" s="3">
        <v>0.81717375933333336</v>
      </c>
      <c r="V857" s="3">
        <v>1.3556404513333333</v>
      </c>
      <c r="W857" s="3">
        <v>1.2410405676666667</v>
      </c>
      <c r="X857" s="3">
        <v>1.0519700643333334</v>
      </c>
      <c r="Y857" s="3">
        <v>1.128596902</v>
      </c>
      <c r="Z857" s="3">
        <v>1.0664320390000002</v>
      </c>
      <c r="AA857" s="3">
        <v>1.1976325116666668</v>
      </c>
      <c r="AB857" s="3">
        <v>1.327126622</v>
      </c>
      <c r="AC857" s="3">
        <v>1.2308378223333334</v>
      </c>
      <c r="AD857" s="3">
        <v>1.0817705593333333</v>
      </c>
      <c r="AE857" s="3">
        <v>1.1582644186666666</v>
      </c>
      <c r="AF857" s="3">
        <v>1.4718661706666667</v>
      </c>
      <c r="AG857" s="3">
        <v>1.0496699016666666</v>
      </c>
      <c r="AH857" s="3">
        <v>0.97565853600000008</v>
      </c>
      <c r="AI857" s="3">
        <v>0.97831801566666676</v>
      </c>
      <c r="AJ857" s="3">
        <v>1.1325933936666666</v>
      </c>
      <c r="AK857" s="3">
        <v>0.934235712</v>
      </c>
      <c r="AL857" s="3">
        <v>0.90328987466666666</v>
      </c>
    </row>
    <row r="858" spans="1:38" x14ac:dyDescent="0.25">
      <c r="A858" s="1" t="s">
        <v>766</v>
      </c>
      <c r="B858" s="1" t="s">
        <v>1407</v>
      </c>
      <c r="C858" s="1" t="s">
        <v>1669</v>
      </c>
      <c r="D858" s="7" t="s">
        <v>1670</v>
      </c>
      <c r="E858" s="1" t="s">
        <v>161</v>
      </c>
      <c r="H858" s="1" t="s">
        <v>4132</v>
      </c>
      <c r="M858" s="4">
        <f t="shared" si="66"/>
        <v>1.5896769870638889</v>
      </c>
      <c r="N858" s="3"/>
      <c r="O858" s="3">
        <f t="shared" si="67"/>
        <v>1.3335623543333333</v>
      </c>
      <c r="P858" s="3">
        <f t="shared" si="68"/>
        <v>1.421987777</v>
      </c>
      <c r="Q858" s="3">
        <f t="shared" si="69"/>
        <v>1.7308395570555557</v>
      </c>
      <c r="R858" s="3">
        <f t="shared" si="70"/>
        <v>1.8723182598666668</v>
      </c>
      <c r="S858" s="3"/>
      <c r="T858" s="3">
        <v>1.7839822373333334</v>
      </c>
      <c r="U858" s="3">
        <v>1.1682794490000001</v>
      </c>
      <c r="V858" s="3">
        <v>1.1899794936666666</v>
      </c>
      <c r="W858" s="3">
        <v>1.1920082373333332</v>
      </c>
      <c r="X858" s="3">
        <v>0.93765781333333331</v>
      </c>
      <c r="Y858" s="3">
        <v>1.3305513463333334</v>
      </c>
      <c r="Z858" s="3">
        <v>1.6706164676666668</v>
      </c>
      <c r="AA858" s="3">
        <v>1.7491254806666667</v>
      </c>
      <c r="AB858" s="3">
        <v>1.666845004</v>
      </c>
      <c r="AC858" s="3">
        <v>1.6198050576666667</v>
      </c>
      <c r="AD858" s="3">
        <v>1.9529689946666666</v>
      </c>
      <c r="AE858" s="3">
        <v>1.618509491</v>
      </c>
      <c r="AF858" s="3">
        <v>1.7778280576666665</v>
      </c>
      <c r="AG858" s="3">
        <v>1.7490807373333332</v>
      </c>
      <c r="AH858" s="3">
        <v>1.8689844209999997</v>
      </c>
      <c r="AI858" s="3">
        <v>1.79351449</v>
      </c>
      <c r="AJ858" s="3">
        <v>1.6074399156666666</v>
      </c>
      <c r="AK858" s="3">
        <v>2.0864332516666666</v>
      </c>
      <c r="AL858" s="3">
        <v>2.0052192209999999</v>
      </c>
    </row>
    <row r="859" spans="1:38" x14ac:dyDescent="0.25">
      <c r="A859" s="1" t="s">
        <v>1014</v>
      </c>
      <c r="B859" s="1" t="s">
        <v>1395</v>
      </c>
      <c r="C859" s="1" t="s">
        <v>4040</v>
      </c>
      <c r="D859" s="7" t="s">
        <v>3289</v>
      </c>
      <c r="E859" s="1" t="s">
        <v>27</v>
      </c>
      <c r="H859" s="1" t="s">
        <v>4132</v>
      </c>
      <c r="K859" s="1" t="s">
        <v>4132</v>
      </c>
      <c r="M859" s="4">
        <f t="shared" si="66"/>
        <v>2.5784890225416666</v>
      </c>
      <c r="N859" s="3"/>
      <c r="O859" s="3">
        <f t="shared" si="67"/>
        <v>3.2627260088333334</v>
      </c>
      <c r="P859" s="3">
        <f t="shared" si="68"/>
        <v>2.3252962579999998</v>
      </c>
      <c r="Q859" s="3">
        <f t="shared" si="69"/>
        <v>2.5705860786666666</v>
      </c>
      <c r="R859" s="3">
        <f t="shared" si="70"/>
        <v>2.1553477446666669</v>
      </c>
      <c r="T859" s="3">
        <v>2.9013624190000002</v>
      </c>
      <c r="U859" s="3">
        <v>2.0424184003333332</v>
      </c>
      <c r="V859" s="3">
        <v>4.5176638763333328</v>
      </c>
      <c r="W859" s="3">
        <v>3.5894593396666665</v>
      </c>
      <c r="X859" s="3">
        <v>0.3310996493333333</v>
      </c>
      <c r="Y859" s="3">
        <v>2.5094978809999997</v>
      </c>
      <c r="Z859" s="3">
        <v>2.1328640780000003</v>
      </c>
      <c r="AA859" s="3">
        <v>4.3277234236666668</v>
      </c>
      <c r="AB859" s="3">
        <v>3.016822576333333</v>
      </c>
      <c r="AC859" s="3">
        <v>2.9185360669999998</v>
      </c>
      <c r="AD859" s="3">
        <v>3.1875680286666666</v>
      </c>
      <c r="AE859" s="3">
        <v>2.7223575909999997</v>
      </c>
      <c r="AF859" s="3">
        <v>1.8361908596666667</v>
      </c>
      <c r="AG859" s="3">
        <v>1.7420413493333333</v>
      </c>
      <c r="AH859" s="3">
        <v>1.3001393080000001</v>
      </c>
      <c r="AI859" s="3">
        <v>3.2680339020000004</v>
      </c>
      <c r="AJ859" s="3">
        <v>1.1553859313333332</v>
      </c>
      <c r="AK859" s="3">
        <v>3.2465998333333332</v>
      </c>
      <c r="AL859" s="3">
        <v>1.8065797486666666</v>
      </c>
    </row>
    <row r="860" spans="1:38" x14ac:dyDescent="0.25">
      <c r="A860" s="1" t="s">
        <v>770</v>
      </c>
      <c r="B860" s="1" t="s">
        <v>1407</v>
      </c>
      <c r="C860" s="1" t="s">
        <v>1671</v>
      </c>
      <c r="D860" s="7" t="s">
        <v>1672</v>
      </c>
      <c r="E860" s="1" t="s">
        <v>161</v>
      </c>
      <c r="H860" s="1" t="s">
        <v>4132</v>
      </c>
      <c r="K860" s="1" t="s">
        <v>4132</v>
      </c>
      <c r="M860" s="4">
        <f t="shared" si="66"/>
        <v>6.4647457321361115</v>
      </c>
      <c r="N860" s="3"/>
      <c r="O860" s="3">
        <f t="shared" si="67"/>
        <v>5.4279208579166669</v>
      </c>
      <c r="P860" s="3">
        <f t="shared" si="68"/>
        <v>6.179927388916667</v>
      </c>
      <c r="Q860" s="3">
        <f t="shared" si="69"/>
        <v>6.9857521057777774</v>
      </c>
      <c r="R860" s="3">
        <f t="shared" si="70"/>
        <v>7.2653825759333328</v>
      </c>
      <c r="T860" s="3">
        <v>6.2726100283333333</v>
      </c>
      <c r="U860" s="3">
        <v>4.0924404460000003</v>
      </c>
      <c r="V860" s="3">
        <v>6.1264198619999997</v>
      </c>
      <c r="W860" s="3">
        <v>5.2202130953333343</v>
      </c>
      <c r="X860" s="3">
        <v>5.2622669536666669</v>
      </c>
      <c r="Y860" s="3">
        <v>5.946804364666666</v>
      </c>
      <c r="Z860" s="3">
        <v>8.184887568333334</v>
      </c>
      <c r="AA860" s="3">
        <v>5.3257506690000005</v>
      </c>
      <c r="AB860" s="3">
        <v>4.2185885113333335</v>
      </c>
      <c r="AC860" s="3">
        <v>5.1818833349999993</v>
      </c>
      <c r="AD860" s="3">
        <v>6.6914234159999992</v>
      </c>
      <c r="AE860" s="3">
        <v>6.8088113466666664</v>
      </c>
      <c r="AF860" s="3">
        <v>9.5667769119999999</v>
      </c>
      <c r="AG860" s="3">
        <v>9.447029113666666</v>
      </c>
      <c r="AH860" s="3">
        <v>8.1420823733333325</v>
      </c>
      <c r="AI860" s="3">
        <v>6.5215719539999997</v>
      </c>
      <c r="AJ860" s="3">
        <v>7.5499542553333328</v>
      </c>
      <c r="AK860" s="3">
        <v>7.2014659243333332</v>
      </c>
      <c r="AL860" s="3">
        <v>6.9118383726666659</v>
      </c>
    </row>
    <row r="861" spans="1:38" x14ac:dyDescent="0.25">
      <c r="A861" s="1" t="s">
        <v>876</v>
      </c>
      <c r="B861" s="1" t="s">
        <v>1407</v>
      </c>
      <c r="C861" s="1" t="s">
        <v>1697</v>
      </c>
      <c r="D861" s="7" t="s">
        <v>1698</v>
      </c>
      <c r="E861" s="1" t="s">
        <v>27</v>
      </c>
      <c r="H861" s="1" t="s">
        <v>4132</v>
      </c>
      <c r="M861" s="4">
        <f t="shared" si="66"/>
        <v>0.83719022359027773</v>
      </c>
      <c r="N861" s="3"/>
      <c r="O861" s="3">
        <f t="shared" si="67"/>
        <v>0.81720937775000002</v>
      </c>
      <c r="P861" s="3">
        <f t="shared" si="68"/>
        <v>0.65842897433333325</v>
      </c>
      <c r="Q861" s="3">
        <f t="shared" si="69"/>
        <v>0.96680721961111116</v>
      </c>
      <c r="R861" s="3">
        <f t="shared" si="70"/>
        <v>0.9063153226666667</v>
      </c>
      <c r="S861" s="3"/>
      <c r="T861" s="3">
        <v>0.92515393099999998</v>
      </c>
      <c r="U861" s="3">
        <v>0.4680721856666667</v>
      </c>
      <c r="V861" s="3">
        <v>0.89593550566666658</v>
      </c>
      <c r="W861" s="3">
        <v>0.97967588866666666</v>
      </c>
      <c r="X861" s="3">
        <v>0.26410496733333333</v>
      </c>
      <c r="Y861" s="3">
        <v>0.81601701166666663</v>
      </c>
      <c r="Z861" s="3">
        <v>0.42720962033333337</v>
      </c>
      <c r="AA861" s="3">
        <v>1.1263842979999998</v>
      </c>
      <c r="AB861" s="3">
        <v>0.96568755299999998</v>
      </c>
      <c r="AC861" s="3">
        <v>0.90864845100000002</v>
      </c>
      <c r="AD861" s="3">
        <v>0.82554388033333337</v>
      </c>
      <c r="AE861" s="3">
        <v>1.1594313380000001</v>
      </c>
      <c r="AF861" s="3">
        <v>0.95561814333333339</v>
      </c>
      <c r="AG861" s="3">
        <v>0.98591395200000009</v>
      </c>
      <c r="AH861" s="3">
        <v>0.84740469833333332</v>
      </c>
      <c r="AI861" s="3">
        <v>0.91170203700000008</v>
      </c>
      <c r="AJ861" s="3">
        <v>0.60887569166666666</v>
      </c>
      <c r="AK861" s="3">
        <v>1.0810525020000001</v>
      </c>
      <c r="AL861" s="3">
        <v>1.0825416843333333</v>
      </c>
    </row>
    <row r="862" spans="1:38" x14ac:dyDescent="0.25">
      <c r="A862" s="9" t="s">
        <v>4353</v>
      </c>
      <c r="B862" s="1" t="s">
        <v>1395</v>
      </c>
      <c r="C862" s="1" t="s">
        <v>2554</v>
      </c>
      <c r="D862" s="12" t="s">
        <v>4565</v>
      </c>
      <c r="E862" s="1" t="s">
        <v>49</v>
      </c>
      <c r="K862" s="1" t="s">
        <v>4132</v>
      </c>
      <c r="M862" s="4">
        <f t="shared" si="66"/>
        <v>1.7205556616805555</v>
      </c>
      <c r="N862" s="3"/>
      <c r="O862" s="3">
        <f t="shared" si="67"/>
        <v>1.1506814385833333</v>
      </c>
      <c r="P862" s="3">
        <f t="shared" si="68"/>
        <v>1.0174517234166667</v>
      </c>
      <c r="Q862" s="3">
        <f t="shared" si="69"/>
        <v>1.1509804443888887</v>
      </c>
      <c r="R862" s="3">
        <f t="shared" si="70"/>
        <v>3.563109040333333</v>
      </c>
      <c r="T862" s="3">
        <v>1.9608407019999998</v>
      </c>
      <c r="U862" s="3">
        <v>0.68149414666666663</v>
      </c>
      <c r="V862" s="3">
        <v>0.21726071833333335</v>
      </c>
      <c r="W862" s="3">
        <v>1.7431301873333334</v>
      </c>
      <c r="X862" s="3">
        <v>1.2111295463333334</v>
      </c>
      <c r="Y862" s="3">
        <v>1.5676175353333333</v>
      </c>
      <c r="Z862" s="3">
        <v>1.0670672953333333</v>
      </c>
      <c r="AA862" s="3">
        <v>0.22399251666666667</v>
      </c>
      <c r="AB862" s="3">
        <v>0.30156755433333332</v>
      </c>
      <c r="AC862" s="3">
        <v>0.21536844966666666</v>
      </c>
      <c r="AD862" s="3">
        <v>1.4779529373333335</v>
      </c>
      <c r="AE862" s="3">
        <v>0.4546987116666667</v>
      </c>
      <c r="AF862" s="3">
        <v>2.6994365849999995</v>
      </c>
      <c r="AG862" s="3">
        <v>1.7568584283333333</v>
      </c>
      <c r="AH862" s="3">
        <v>1.6260976393333333</v>
      </c>
      <c r="AI862" s="3">
        <v>2.8445750873333338</v>
      </c>
      <c r="AJ862" s="3">
        <v>3.1725726919999997</v>
      </c>
      <c r="AK862" s="3">
        <v>3.9634719693333338</v>
      </c>
      <c r="AL862" s="3">
        <v>6.2088278136666668</v>
      </c>
    </row>
    <row r="863" spans="1:38" x14ac:dyDescent="0.25">
      <c r="A863" s="1" t="s">
        <v>441</v>
      </c>
      <c r="B863" s="1" t="s">
        <v>1407</v>
      </c>
      <c r="C863" s="1" t="s">
        <v>1608</v>
      </c>
      <c r="D863" s="7" t="s">
        <v>1609</v>
      </c>
      <c r="E863" s="1" t="s">
        <v>27</v>
      </c>
      <c r="H863" s="1" t="s">
        <v>4132</v>
      </c>
      <c r="I863" s="1" t="s">
        <v>4132</v>
      </c>
      <c r="K863" s="1" t="s">
        <v>4132</v>
      </c>
      <c r="L863" s="9"/>
      <c r="M863" s="4">
        <f t="shared" si="66"/>
        <v>12.926404042922222</v>
      </c>
      <c r="N863" s="3"/>
      <c r="O863" s="3">
        <f t="shared" si="67"/>
        <v>15.550479968333333</v>
      </c>
      <c r="P863" s="3">
        <f t="shared" si="68"/>
        <v>11.586559413666667</v>
      </c>
      <c r="Q863" s="3">
        <f t="shared" si="69"/>
        <v>14.18941412888889</v>
      </c>
      <c r="R863" s="3">
        <f t="shared" si="70"/>
        <v>10.379162660800002</v>
      </c>
      <c r="T863" s="3">
        <v>13.625063579999997</v>
      </c>
      <c r="U863" s="3">
        <v>13.500757216666665</v>
      </c>
      <c r="V863" s="3">
        <v>20.304101943333333</v>
      </c>
      <c r="W863" s="3">
        <v>14.771997133333334</v>
      </c>
      <c r="X863" s="3">
        <v>6.5034327509999992</v>
      </c>
      <c r="Y863" s="3">
        <v>10.922685303666668</v>
      </c>
      <c r="Z863" s="3">
        <v>12.344478603333334</v>
      </c>
      <c r="AA863" s="3">
        <v>16.575640996666667</v>
      </c>
      <c r="AB863" s="3">
        <v>13.344115573333333</v>
      </c>
      <c r="AC863" s="3">
        <v>14.703224816666667</v>
      </c>
      <c r="AD863" s="3">
        <v>14.140488626666667</v>
      </c>
      <c r="AE863" s="3">
        <v>17.089527763333333</v>
      </c>
      <c r="AF863" s="3">
        <v>13.01346111</v>
      </c>
      <c r="AG863" s="3">
        <v>12.845666883333331</v>
      </c>
      <c r="AH863" s="3">
        <v>10.765708287666667</v>
      </c>
      <c r="AI863" s="3">
        <v>13.474306743333335</v>
      </c>
      <c r="AJ863" s="3">
        <v>9.6759074503333338</v>
      </c>
      <c r="AK863" s="3">
        <v>10.092762310333333</v>
      </c>
      <c r="AL863" s="3">
        <v>7.8871285123333337</v>
      </c>
    </row>
    <row r="864" spans="1:38" x14ac:dyDescent="0.25">
      <c r="A864" s="1" t="s">
        <v>426</v>
      </c>
      <c r="B864" s="1" t="s">
        <v>1395</v>
      </c>
      <c r="C864" s="1" t="s">
        <v>2559</v>
      </c>
      <c r="D864" s="7" t="s">
        <v>2560</v>
      </c>
      <c r="E864" s="1" t="s">
        <v>78</v>
      </c>
      <c r="H864" s="1" t="s">
        <v>4132</v>
      </c>
      <c r="I864" s="1" t="s">
        <v>4132</v>
      </c>
      <c r="K864" s="1" t="s">
        <v>4132</v>
      </c>
      <c r="L864" s="9"/>
      <c r="M864" s="4">
        <f t="shared" si="66"/>
        <v>13.473942516261111</v>
      </c>
      <c r="N864" s="3"/>
      <c r="O864" s="3">
        <f t="shared" si="67"/>
        <v>14.064617395833332</v>
      </c>
      <c r="P864" s="3">
        <f t="shared" si="68"/>
        <v>14.753920794166667</v>
      </c>
      <c r="Q864" s="3">
        <f t="shared" si="69"/>
        <v>13.769578829444447</v>
      </c>
      <c r="R864" s="3">
        <f t="shared" si="70"/>
        <v>11.3076530456</v>
      </c>
      <c r="T864" s="3">
        <v>13.62435754</v>
      </c>
      <c r="U864" s="3">
        <v>15.663729349999999</v>
      </c>
      <c r="V864" s="3">
        <v>13.994246483333333</v>
      </c>
      <c r="W864" s="3">
        <v>12.97613621</v>
      </c>
      <c r="X864" s="3">
        <v>14.28840383</v>
      </c>
      <c r="Y864" s="3">
        <v>15.389535270000001</v>
      </c>
      <c r="Z864" s="3">
        <v>15.256093663333333</v>
      </c>
      <c r="AA864" s="3">
        <v>14.081650413333334</v>
      </c>
      <c r="AB864" s="3">
        <v>13.808324813333334</v>
      </c>
      <c r="AC864" s="3">
        <v>11.934147836666666</v>
      </c>
      <c r="AD864" s="3">
        <v>13.404382073333332</v>
      </c>
      <c r="AE864" s="3">
        <v>12.224747976666668</v>
      </c>
      <c r="AF864" s="3">
        <v>15.700569153333333</v>
      </c>
      <c r="AG864" s="3">
        <v>15.545301123333333</v>
      </c>
      <c r="AH864" s="3">
        <v>10.762604080000001</v>
      </c>
      <c r="AI864" s="3">
        <v>9.3504584646666675</v>
      </c>
      <c r="AJ864" s="3">
        <v>11.481702166666667</v>
      </c>
      <c r="AK864" s="3">
        <v>12.562991459999999</v>
      </c>
      <c r="AL864" s="3">
        <v>12.380509056666668</v>
      </c>
    </row>
    <row r="865" spans="1:38" x14ac:dyDescent="0.25">
      <c r="A865" s="1" t="s">
        <v>399</v>
      </c>
      <c r="B865" s="1" t="s">
        <v>1395</v>
      </c>
      <c r="C865" s="1" t="s">
        <v>2524</v>
      </c>
      <c r="D865" s="7" t="s">
        <v>2525</v>
      </c>
      <c r="E865" s="1" t="s">
        <v>59</v>
      </c>
      <c r="I865" s="1" t="s">
        <v>4132</v>
      </c>
      <c r="K865" s="1" t="s">
        <v>4132</v>
      </c>
      <c r="L865" s="9"/>
      <c r="M865" s="4">
        <f t="shared" si="66"/>
        <v>14.105270827841666</v>
      </c>
      <c r="N865" s="3"/>
      <c r="O865" s="3">
        <f t="shared" si="67"/>
        <v>15.05288728</v>
      </c>
      <c r="P865" s="3">
        <f t="shared" si="68"/>
        <v>15.3250309625</v>
      </c>
      <c r="Q865" s="3">
        <f t="shared" si="69"/>
        <v>13.821826033333332</v>
      </c>
      <c r="R865" s="3">
        <f t="shared" si="70"/>
        <v>12.221339035533333</v>
      </c>
      <c r="T865" s="3">
        <v>12.559405006666665</v>
      </c>
      <c r="U865" s="3">
        <v>16.952658970000002</v>
      </c>
      <c r="V865" s="3">
        <v>13.318110783333333</v>
      </c>
      <c r="W865" s="3">
        <v>17.381374359999999</v>
      </c>
      <c r="X865" s="3">
        <v>15.38266945</v>
      </c>
      <c r="Y865" s="3">
        <v>15.939835866666668</v>
      </c>
      <c r="Z865" s="3">
        <v>15.419213296666667</v>
      </c>
      <c r="AA865" s="3">
        <v>14.558405236666667</v>
      </c>
      <c r="AB865" s="3">
        <v>15.862257956666667</v>
      </c>
      <c r="AC865" s="3">
        <v>15.019407906666666</v>
      </c>
      <c r="AD865" s="3">
        <v>14.773502350000001</v>
      </c>
      <c r="AE865" s="3">
        <v>10.5866696</v>
      </c>
      <c r="AF865" s="3">
        <v>12.353737516666667</v>
      </c>
      <c r="AG865" s="3">
        <v>14.33538087</v>
      </c>
      <c r="AH865" s="3">
        <v>12.41019249</v>
      </c>
      <c r="AI865" s="3">
        <v>11.863784474333334</v>
      </c>
      <c r="AJ865" s="3">
        <v>12.418245633333333</v>
      </c>
      <c r="AK865" s="3">
        <v>10.958079339999999</v>
      </c>
      <c r="AL865" s="3">
        <v>13.456393239999999</v>
      </c>
    </row>
    <row r="866" spans="1:38" x14ac:dyDescent="0.25">
      <c r="A866" s="1" t="s">
        <v>656</v>
      </c>
      <c r="B866" s="1" t="s">
        <v>1395</v>
      </c>
      <c r="C866" s="1" t="s">
        <v>2818</v>
      </c>
      <c r="D866" s="7" t="s">
        <v>2819</v>
      </c>
      <c r="E866" s="1" t="s">
        <v>112</v>
      </c>
      <c r="H866" s="1" t="s">
        <v>4132</v>
      </c>
      <c r="K866" s="1" t="s">
        <v>4132</v>
      </c>
      <c r="M866" s="4">
        <f t="shared" si="66"/>
        <v>8.8015574923249993</v>
      </c>
      <c r="N866" s="3"/>
      <c r="O866" s="3">
        <f t="shared" si="67"/>
        <v>8.8849984007499998</v>
      </c>
      <c r="P866" s="3">
        <f t="shared" si="68"/>
        <v>10.22653202175</v>
      </c>
      <c r="Q866" s="3">
        <f t="shared" si="69"/>
        <v>8.5071431529999995</v>
      </c>
      <c r="R866" s="3">
        <f t="shared" si="70"/>
        <v>7.5875563937999999</v>
      </c>
      <c r="T866" s="3">
        <v>6.9403273263333345</v>
      </c>
      <c r="U866" s="3">
        <v>8.7987432476666658</v>
      </c>
      <c r="V866" s="3">
        <v>11.470867155000001</v>
      </c>
      <c r="W866" s="3">
        <v>8.330055874000001</v>
      </c>
      <c r="X866" s="3">
        <v>6.910266081333333</v>
      </c>
      <c r="Y866" s="3">
        <v>9.7104412716666673</v>
      </c>
      <c r="Z866" s="3">
        <v>10.307886123999999</v>
      </c>
      <c r="AA866" s="3">
        <v>13.977534609999999</v>
      </c>
      <c r="AB866" s="3">
        <v>8.0106196396666665</v>
      </c>
      <c r="AC866" s="3">
        <v>7.6073869069999995</v>
      </c>
      <c r="AD866" s="3">
        <v>7.6647259380000001</v>
      </c>
      <c r="AE866" s="3">
        <v>7.6612453463333337</v>
      </c>
      <c r="AF866" s="3">
        <v>10.479134879333335</v>
      </c>
      <c r="AG866" s="3">
        <v>9.6197462076666671</v>
      </c>
      <c r="AH866" s="3">
        <v>8.5989737513333324</v>
      </c>
      <c r="AI866" s="3">
        <v>7.0038940113333341</v>
      </c>
      <c r="AJ866" s="3">
        <v>8.6731564189999997</v>
      </c>
      <c r="AK866" s="3">
        <v>6.2907350860000006</v>
      </c>
      <c r="AL866" s="3">
        <v>7.3710227013333336</v>
      </c>
    </row>
    <row r="867" spans="1:38" x14ac:dyDescent="0.25">
      <c r="A867" s="9" t="s">
        <v>4326</v>
      </c>
      <c r="B867" s="1" t="s">
        <v>1395</v>
      </c>
      <c r="C867" s="1" t="s">
        <v>2672</v>
      </c>
      <c r="D867" s="12" t="s">
        <v>3826</v>
      </c>
      <c r="E867" s="1" t="s">
        <v>65</v>
      </c>
      <c r="K867" s="1" t="s">
        <v>4132</v>
      </c>
      <c r="M867" s="4">
        <f t="shared" si="66"/>
        <v>6.2647670627444443</v>
      </c>
      <c r="N867" s="3"/>
      <c r="O867" s="3">
        <f t="shared" si="67"/>
        <v>7.7543179989166662</v>
      </c>
      <c r="P867" s="3">
        <f t="shared" si="68"/>
        <v>6.3456428449166662</v>
      </c>
      <c r="Q867" s="3">
        <f t="shared" si="69"/>
        <v>5.7406977416111111</v>
      </c>
      <c r="R867" s="3">
        <f t="shared" si="70"/>
        <v>5.2184096655333327</v>
      </c>
      <c r="T867" s="3">
        <v>7.4363713263333331</v>
      </c>
      <c r="U867" s="3">
        <v>8.9661620456666675</v>
      </c>
      <c r="V867" s="3">
        <v>7.6918675106666656</v>
      </c>
      <c r="W867" s="3">
        <v>6.9228711129999994</v>
      </c>
      <c r="X867" s="3">
        <v>6.1652611096666661</v>
      </c>
      <c r="Y867" s="3">
        <v>6.5165282886666667</v>
      </c>
      <c r="Z867" s="3">
        <v>6.8992223743333332</v>
      </c>
      <c r="AA867" s="3">
        <v>5.8015596069999988</v>
      </c>
      <c r="AB867" s="3">
        <v>3.3876880803333336</v>
      </c>
      <c r="AC867" s="3">
        <v>5.0599896113333331</v>
      </c>
      <c r="AD867" s="3">
        <v>6.0018380483333331</v>
      </c>
      <c r="AE867" s="3">
        <v>5.6003462473333334</v>
      </c>
      <c r="AF867" s="3">
        <v>5.310073057666667</v>
      </c>
      <c r="AG867" s="3">
        <v>9.0842514046666665</v>
      </c>
      <c r="AH867" s="3">
        <v>6.6042590143333335</v>
      </c>
      <c r="AI867" s="3">
        <v>3.5978129706666664</v>
      </c>
      <c r="AJ867" s="3">
        <v>4.0932738779999998</v>
      </c>
      <c r="AK867" s="3">
        <v>4.513405243666667</v>
      </c>
      <c r="AL867" s="3">
        <v>7.2832972209999989</v>
      </c>
    </row>
    <row r="868" spans="1:38" x14ac:dyDescent="0.25">
      <c r="A868" s="1" t="s">
        <v>465</v>
      </c>
      <c r="B868" s="1" t="s">
        <v>1395</v>
      </c>
      <c r="C868" s="1" t="s">
        <v>4041</v>
      </c>
      <c r="D868" s="7" t="s">
        <v>2599</v>
      </c>
      <c r="E868" s="1" t="s">
        <v>85</v>
      </c>
      <c r="H868" s="1" t="s">
        <v>4132</v>
      </c>
      <c r="K868" s="1" t="s">
        <v>4132</v>
      </c>
      <c r="M868" s="4">
        <f t="shared" si="66"/>
        <v>12.211338606434722</v>
      </c>
      <c r="N868" s="3"/>
      <c r="O868" s="3">
        <f t="shared" si="67"/>
        <v>10.68390850275</v>
      </c>
      <c r="P868" s="3">
        <f t="shared" si="68"/>
        <v>13.4153664905</v>
      </c>
      <c r="Q868" s="3">
        <f t="shared" si="69"/>
        <v>12.491022161888891</v>
      </c>
      <c r="R868" s="3">
        <f t="shared" si="70"/>
        <v>12.2550572706</v>
      </c>
      <c r="T868" s="3">
        <v>7.708056926666667</v>
      </c>
      <c r="U868" s="3">
        <v>13.379288356666668</v>
      </c>
      <c r="V868" s="3">
        <v>10.632225991</v>
      </c>
      <c r="W868" s="3">
        <v>11.016062736666667</v>
      </c>
      <c r="X868" s="3">
        <v>13.709569929999999</v>
      </c>
      <c r="Y868" s="3">
        <v>15.28492387</v>
      </c>
      <c r="Z868" s="3">
        <v>13.062518756666668</v>
      </c>
      <c r="AA868" s="3">
        <v>11.604453405333333</v>
      </c>
      <c r="AB868" s="3">
        <v>11.002544719666668</v>
      </c>
      <c r="AC868" s="3">
        <v>10.331044832</v>
      </c>
      <c r="AD868" s="3">
        <v>14.484025000000001</v>
      </c>
      <c r="AE868" s="3">
        <v>11.859776496333332</v>
      </c>
      <c r="AF868" s="3">
        <v>13.306009926666668</v>
      </c>
      <c r="AG868" s="3">
        <v>13.962731996666667</v>
      </c>
      <c r="AH868" s="3">
        <v>10.534758567333332</v>
      </c>
      <c r="AI868" s="3">
        <v>12.555603979999999</v>
      </c>
      <c r="AJ868" s="3">
        <v>9.0820369723333343</v>
      </c>
      <c r="AK868" s="3">
        <v>12.23987325</v>
      </c>
      <c r="AL868" s="3">
        <v>16.863013583333331</v>
      </c>
    </row>
    <row r="869" spans="1:38" x14ac:dyDescent="0.25">
      <c r="A869" s="9" t="s">
        <v>4639</v>
      </c>
      <c r="B869" s="1" t="s">
        <v>1395</v>
      </c>
      <c r="C869" s="1" t="s">
        <v>2959</v>
      </c>
      <c r="D869" s="12" t="s">
        <v>4575</v>
      </c>
      <c r="E869" s="1" t="s">
        <v>51</v>
      </c>
      <c r="K869" s="1" t="s">
        <v>4132</v>
      </c>
      <c r="M869" s="4">
        <f t="shared" si="66"/>
        <v>2.3620056509444445</v>
      </c>
      <c r="N869" s="3"/>
      <c r="O869" s="3">
        <f t="shared" si="67"/>
        <v>2.1952627003333336</v>
      </c>
      <c r="P869" s="3">
        <f t="shared" si="68"/>
        <v>2.1567763386666665</v>
      </c>
      <c r="Q869" s="3">
        <f t="shared" si="69"/>
        <v>2.8382150927777778</v>
      </c>
      <c r="R869" s="3">
        <f t="shared" si="70"/>
        <v>2.257768472</v>
      </c>
      <c r="T869" s="3">
        <v>0.83634801700000005</v>
      </c>
      <c r="U869" s="3">
        <v>3.8437479336666667</v>
      </c>
      <c r="V869" s="3">
        <v>2.3589798213333331</v>
      </c>
      <c r="W869" s="3">
        <v>1.7419750293333334</v>
      </c>
      <c r="X869" s="3">
        <v>2.3027764953333332</v>
      </c>
      <c r="Y869" s="3">
        <v>2.2456796959999998</v>
      </c>
      <c r="Z869" s="3">
        <v>3.0811199746666666</v>
      </c>
      <c r="AA869" s="3">
        <v>0.99752918866666651</v>
      </c>
      <c r="AB869" s="3">
        <v>1.7053063313333334</v>
      </c>
      <c r="AC869" s="3">
        <v>2.3231851256666669</v>
      </c>
      <c r="AD869" s="3">
        <v>3.2792125543333337</v>
      </c>
      <c r="AE869" s="3">
        <v>3.8603542646666669</v>
      </c>
      <c r="AF869" s="3">
        <v>3.1298088233333332</v>
      </c>
      <c r="AG869" s="3">
        <v>2.7314234573333334</v>
      </c>
      <c r="AH869" s="3">
        <v>1.8390457629999999</v>
      </c>
      <c r="AI869" s="3">
        <v>1.5128035943333333</v>
      </c>
      <c r="AJ869" s="3">
        <v>2.3981824316666667</v>
      </c>
      <c r="AK869" s="3">
        <v>2.2769869166666665</v>
      </c>
      <c r="AL869" s="3">
        <v>3.2618236543333334</v>
      </c>
    </row>
    <row r="870" spans="1:38" x14ac:dyDescent="0.25">
      <c r="A870" s="1" t="s">
        <v>873</v>
      </c>
      <c r="B870" s="1" t="s">
        <v>1399</v>
      </c>
      <c r="C870" s="1" t="s">
        <v>2071</v>
      </c>
      <c r="D870" s="7" t="s">
        <v>2072</v>
      </c>
      <c r="E870" s="1" t="s">
        <v>67</v>
      </c>
      <c r="H870" s="1" t="s">
        <v>4132</v>
      </c>
      <c r="K870" s="1" t="s">
        <v>4132</v>
      </c>
      <c r="M870" s="4">
        <f t="shared" si="66"/>
        <v>4.2806908850611105</v>
      </c>
      <c r="N870" s="3"/>
      <c r="O870" s="3">
        <f t="shared" si="67"/>
        <v>4.3597583769999995</v>
      </c>
      <c r="P870" s="3">
        <f t="shared" si="68"/>
        <v>3.3407935003333331</v>
      </c>
      <c r="Q870" s="3">
        <f t="shared" si="69"/>
        <v>5.1726696094444442</v>
      </c>
      <c r="R870" s="3">
        <f t="shared" si="70"/>
        <v>4.2495420534666666</v>
      </c>
      <c r="T870" s="3">
        <v>3.331348975333333</v>
      </c>
      <c r="U870" s="3">
        <v>4.0934724806666667</v>
      </c>
      <c r="V870" s="3">
        <v>6.7523838679999999</v>
      </c>
      <c r="W870" s="3">
        <v>3.2618281840000001</v>
      </c>
      <c r="X870" s="3">
        <v>3.9494898319999998</v>
      </c>
      <c r="Y870" s="3">
        <v>1.8790426650000001</v>
      </c>
      <c r="Z870" s="3">
        <v>3.5624118646666667</v>
      </c>
      <c r="AA870" s="3">
        <v>3.9722296396666668</v>
      </c>
      <c r="AB870" s="3">
        <v>4.5235131583333335</v>
      </c>
      <c r="AC870" s="3">
        <v>5.1744191646666673</v>
      </c>
      <c r="AD870" s="3">
        <v>5.0959480603333338</v>
      </c>
      <c r="AE870" s="3">
        <v>5.1084419886666668</v>
      </c>
      <c r="AF870" s="3">
        <v>5.8853456179999997</v>
      </c>
      <c r="AG870" s="3">
        <v>5.2483496666666669</v>
      </c>
      <c r="AH870" s="3">
        <v>4.2319648263333329</v>
      </c>
      <c r="AI870" s="3">
        <v>3.2334385713333336</v>
      </c>
      <c r="AJ870" s="3">
        <v>6.0059750873333329</v>
      </c>
      <c r="AK870" s="3">
        <v>3.6004531386666669</v>
      </c>
      <c r="AL870" s="3">
        <v>4.1758786436666666</v>
      </c>
    </row>
    <row r="871" spans="1:38" x14ac:dyDescent="0.25">
      <c r="A871" s="9" t="s">
        <v>4220</v>
      </c>
      <c r="B871" s="1" t="s">
        <v>1395</v>
      </c>
      <c r="C871" s="1" t="s">
        <v>3334</v>
      </c>
      <c r="D871" s="12" t="s">
        <v>4645</v>
      </c>
      <c r="E871" s="1" t="s">
        <v>159</v>
      </c>
      <c r="M871" s="4">
        <f t="shared" si="66"/>
        <v>1.1601551892194444</v>
      </c>
      <c r="N871" s="3"/>
      <c r="O871" s="3">
        <f t="shared" si="67"/>
        <v>1.4939374029999999</v>
      </c>
      <c r="P871" s="3">
        <f t="shared" si="68"/>
        <v>1.4091442873333333</v>
      </c>
      <c r="Q871" s="3">
        <f t="shared" si="69"/>
        <v>0.9534964179444444</v>
      </c>
      <c r="R871" s="3">
        <f t="shared" si="70"/>
        <v>0.78404264860000006</v>
      </c>
      <c r="S871" s="3"/>
      <c r="T871" s="3">
        <v>2.097333908</v>
      </c>
      <c r="U871" s="3">
        <v>1.6051724353333334</v>
      </c>
      <c r="V871" s="3">
        <v>1.4578664303333333</v>
      </c>
      <c r="W871" s="3">
        <v>0.81537683833333341</v>
      </c>
      <c r="X871" s="3">
        <v>0.82339531200000005</v>
      </c>
      <c r="Y871" s="3">
        <v>1.7212762436666666</v>
      </c>
      <c r="Z871" s="3">
        <v>1.5996479986666667</v>
      </c>
      <c r="AA871" s="3">
        <v>1.4922575949999999</v>
      </c>
      <c r="AB871" s="3">
        <v>1.0560599763333334</v>
      </c>
      <c r="AC871" s="3">
        <v>0</v>
      </c>
      <c r="AD871" s="3">
        <v>0.79604634633333327</v>
      </c>
      <c r="AE871" s="3">
        <v>1.0249057013333334</v>
      </c>
      <c r="AF871" s="3">
        <v>0.91809542966666668</v>
      </c>
      <c r="AG871" s="3">
        <v>1.9258710539999999</v>
      </c>
      <c r="AH871" s="3">
        <v>1.1403238576666668</v>
      </c>
      <c r="AI871" s="3">
        <v>0.49599587900000003</v>
      </c>
      <c r="AJ871" s="3">
        <v>1.3268899920000001</v>
      </c>
      <c r="AK871" s="3">
        <v>0.358156264</v>
      </c>
      <c r="AL871" s="3">
        <v>0.5988472503333333</v>
      </c>
    </row>
    <row r="872" spans="1:38" x14ac:dyDescent="0.25">
      <c r="A872" s="1" t="s">
        <v>1217</v>
      </c>
      <c r="B872" s="1" t="s">
        <v>1395</v>
      </c>
      <c r="C872" s="1" t="s">
        <v>3567</v>
      </c>
      <c r="D872" s="7" t="s">
        <v>3568</v>
      </c>
      <c r="E872" s="1" t="s">
        <v>108</v>
      </c>
      <c r="I872" s="1" t="s">
        <v>4132</v>
      </c>
      <c r="L872" s="9"/>
      <c r="M872" s="4">
        <f t="shared" si="66"/>
        <v>0.10426297394166667</v>
      </c>
      <c r="N872" s="3"/>
      <c r="O872" s="3">
        <f t="shared" si="67"/>
        <v>0.13823302158333334</v>
      </c>
      <c r="P872" s="3">
        <f t="shared" si="68"/>
        <v>7.4812218583333326E-2</v>
      </c>
      <c r="Q872" s="3">
        <f t="shared" si="69"/>
        <v>7.2732610000000003E-2</v>
      </c>
      <c r="R872" s="3">
        <f t="shared" si="70"/>
        <v>0.13127404559999997</v>
      </c>
      <c r="S872" s="3"/>
      <c r="T872" s="3">
        <v>8.2230498666666665E-2</v>
      </c>
      <c r="U872" s="3">
        <v>0.14703767999999998</v>
      </c>
      <c r="V872" s="3">
        <v>0.22571257733333336</v>
      </c>
      <c r="W872" s="3">
        <v>9.7951330333333322E-2</v>
      </c>
      <c r="X872" s="3">
        <v>0</v>
      </c>
      <c r="Y872" s="3">
        <v>3.0906610333333334E-2</v>
      </c>
      <c r="Z872" s="3">
        <v>7.0650028666666656E-2</v>
      </c>
      <c r="AA872" s="3">
        <v>0.19769223533333333</v>
      </c>
      <c r="AB872" s="3">
        <v>5.9977799666666665E-2</v>
      </c>
      <c r="AC872" s="3">
        <v>3.2620027666666669E-2</v>
      </c>
      <c r="AD872" s="3">
        <v>9.5757270666666672E-2</v>
      </c>
      <c r="AE872" s="3">
        <v>0.10278230933333334</v>
      </c>
      <c r="AF872" s="3">
        <v>7.3798561999999998E-2</v>
      </c>
      <c r="AG872" s="3">
        <v>7.1459690666666673E-2</v>
      </c>
      <c r="AH872" s="3">
        <v>9.7565856999999992E-2</v>
      </c>
      <c r="AI872" s="3">
        <v>0.29349540699999999</v>
      </c>
      <c r="AJ872" s="3">
        <v>0</v>
      </c>
      <c r="AK872" s="3">
        <v>0.14423501033333333</v>
      </c>
      <c r="AL872" s="3">
        <v>0.12107395366666666</v>
      </c>
    </row>
    <row r="873" spans="1:38" x14ac:dyDescent="0.25">
      <c r="A873" s="1" t="s">
        <v>1342</v>
      </c>
      <c r="B873" s="1" t="s">
        <v>1407</v>
      </c>
      <c r="C873" s="1" t="s">
        <v>1829</v>
      </c>
      <c r="D873" s="7" t="s">
        <v>1830</v>
      </c>
      <c r="E873" s="1" t="s">
        <v>99</v>
      </c>
      <c r="M873" s="4">
        <f t="shared" si="66"/>
        <v>9.1630391861111105E-2</v>
      </c>
      <c r="N873" s="3"/>
      <c r="O873" s="3">
        <f t="shared" si="67"/>
        <v>9.0409096333333328E-2</v>
      </c>
      <c r="P873" s="3">
        <f t="shared" si="68"/>
        <v>0.19960540533333335</v>
      </c>
      <c r="Q873" s="3">
        <f t="shared" si="69"/>
        <v>7.6507065777777772E-2</v>
      </c>
      <c r="R873" s="3">
        <f t="shared" si="70"/>
        <v>0</v>
      </c>
      <c r="S873" s="3"/>
      <c r="T873" s="3">
        <v>0</v>
      </c>
      <c r="U873" s="3">
        <v>0.233172511</v>
      </c>
      <c r="V873" s="3">
        <v>6.2937651999999997E-2</v>
      </c>
      <c r="W873" s="3">
        <v>6.5526222333333342E-2</v>
      </c>
      <c r="X873" s="3">
        <v>0</v>
      </c>
      <c r="Y873" s="3">
        <v>0</v>
      </c>
      <c r="Z873" s="3">
        <v>0</v>
      </c>
      <c r="AA873" s="3">
        <v>0.79842162133333339</v>
      </c>
      <c r="AB873" s="3">
        <v>0.12152787533333333</v>
      </c>
      <c r="AC873" s="3">
        <v>0</v>
      </c>
      <c r="AD873" s="3">
        <v>0.12758053833333335</v>
      </c>
      <c r="AE873" s="3">
        <v>0</v>
      </c>
      <c r="AF873" s="3">
        <v>0</v>
      </c>
      <c r="AG873" s="3">
        <v>0.20993398099999996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</row>
    <row r="874" spans="1:38" x14ac:dyDescent="0.25">
      <c r="A874" s="1" t="s">
        <v>577</v>
      </c>
      <c r="B874" s="1" t="s">
        <v>1406</v>
      </c>
      <c r="C874" s="1" t="s">
        <v>1853</v>
      </c>
      <c r="D874" s="7" t="s">
        <v>1854</v>
      </c>
      <c r="E874" s="1" t="s">
        <v>42</v>
      </c>
      <c r="K874" s="1" t="s">
        <v>4132</v>
      </c>
      <c r="M874" s="4">
        <f t="shared" si="66"/>
        <v>6.0674945990111109</v>
      </c>
      <c r="N874" s="3"/>
      <c r="O874" s="3">
        <f t="shared" si="67"/>
        <v>5.6134546597500004</v>
      </c>
      <c r="P874" s="3">
        <f t="shared" si="68"/>
        <v>7.5282765627499995</v>
      </c>
      <c r="Q874" s="3">
        <f t="shared" si="69"/>
        <v>5.0502221186111109</v>
      </c>
      <c r="R874" s="3">
        <f t="shared" si="70"/>
        <v>6.0780250549333328</v>
      </c>
      <c r="T874" s="3">
        <v>5.4192657469999999</v>
      </c>
      <c r="U874" s="3">
        <v>5.841750462666667</v>
      </c>
      <c r="V874" s="3">
        <v>5.0724487303333339</v>
      </c>
      <c r="W874" s="3">
        <v>6.1203536989999998</v>
      </c>
      <c r="X874" s="3">
        <v>5.9181755383333332</v>
      </c>
      <c r="Y874" s="3">
        <v>7.8307878176666676</v>
      </c>
      <c r="Z874" s="3">
        <v>8.7109457653333333</v>
      </c>
      <c r="AA874" s="3">
        <v>7.6531971296666663</v>
      </c>
      <c r="AB874" s="3">
        <v>4.6729051269999999</v>
      </c>
      <c r="AC874" s="3">
        <v>6.3108140629999996</v>
      </c>
      <c r="AD874" s="3">
        <v>4.2178064183333328</v>
      </c>
      <c r="AE874" s="3">
        <v>4.3372408550000001</v>
      </c>
      <c r="AF874" s="3">
        <v>5.6120638846666671</v>
      </c>
      <c r="AG874" s="3">
        <v>5.1505023636666669</v>
      </c>
      <c r="AH874" s="3">
        <v>5.526491483</v>
      </c>
      <c r="AI874" s="3">
        <v>7.0038940113333341</v>
      </c>
      <c r="AJ874" s="3">
        <v>5.4510745999999992</v>
      </c>
      <c r="AK874" s="3">
        <v>5.485539595333333</v>
      </c>
      <c r="AL874" s="3">
        <v>6.9231255850000002</v>
      </c>
    </row>
    <row r="875" spans="1:38" x14ac:dyDescent="0.25">
      <c r="A875" s="1" t="s">
        <v>1337</v>
      </c>
      <c r="B875" s="1" t="s">
        <v>1395</v>
      </c>
      <c r="C875" s="1" t="s">
        <v>3732</v>
      </c>
      <c r="D875" s="7" t="s">
        <v>3733</v>
      </c>
      <c r="E875" s="1" t="s">
        <v>59</v>
      </c>
      <c r="M875" s="4">
        <f t="shared" si="66"/>
        <v>0.43745890693472222</v>
      </c>
      <c r="N875" s="3"/>
      <c r="O875" s="3">
        <f t="shared" si="67"/>
        <v>0.40776019799999996</v>
      </c>
      <c r="P875" s="3">
        <f t="shared" si="68"/>
        <v>0.25159759825</v>
      </c>
      <c r="Q875" s="3">
        <f t="shared" si="69"/>
        <v>0.56729726322222218</v>
      </c>
      <c r="R875" s="3">
        <f t="shared" si="70"/>
        <v>0.52318056826666681</v>
      </c>
      <c r="S875" s="3"/>
      <c r="T875" s="3">
        <v>0</v>
      </c>
      <c r="U875" s="3">
        <v>0</v>
      </c>
      <c r="V875" s="3">
        <v>0.32759732000000003</v>
      </c>
      <c r="W875" s="3">
        <v>1.3034434719999999</v>
      </c>
      <c r="X875" s="3">
        <v>0.32868274066666664</v>
      </c>
      <c r="Y875" s="3">
        <v>0</v>
      </c>
      <c r="Z875" s="3">
        <v>0.3516581456666667</v>
      </c>
      <c r="AA875" s="3">
        <v>0.32604950666666666</v>
      </c>
      <c r="AB875" s="3">
        <v>0.60763937233333332</v>
      </c>
      <c r="AC875" s="3">
        <v>0</v>
      </c>
      <c r="AD875" s="3">
        <v>0.64128534000000004</v>
      </c>
      <c r="AE875" s="3">
        <v>0.6798805790000001</v>
      </c>
      <c r="AF875" s="3">
        <v>1.4749782879999997</v>
      </c>
      <c r="AG875" s="3">
        <v>0</v>
      </c>
      <c r="AH875" s="3">
        <v>0</v>
      </c>
      <c r="AI875" s="3">
        <v>0.32583196966666667</v>
      </c>
      <c r="AJ875" s="3">
        <v>0</v>
      </c>
      <c r="AK875" s="3">
        <v>1.0793313186666669</v>
      </c>
      <c r="AL875" s="3">
        <v>1.210739553</v>
      </c>
    </row>
    <row r="876" spans="1:38" x14ac:dyDescent="0.25">
      <c r="A876" s="1" t="s">
        <v>624</v>
      </c>
      <c r="B876" s="1" t="s">
        <v>1399</v>
      </c>
      <c r="C876" s="1" t="s">
        <v>2014</v>
      </c>
      <c r="D876" s="7" t="s">
        <v>2015</v>
      </c>
      <c r="E876" s="1" t="s">
        <v>70</v>
      </c>
      <c r="K876" s="1" t="s">
        <v>4132</v>
      </c>
      <c r="M876" s="4">
        <f t="shared" si="66"/>
        <v>11.281003910058335</v>
      </c>
      <c r="N876" s="3"/>
      <c r="O876" s="3">
        <f t="shared" si="67"/>
        <v>10.824312011333333</v>
      </c>
      <c r="P876" s="3">
        <f t="shared" si="68"/>
        <v>11.616821924333333</v>
      </c>
      <c r="Q876" s="3">
        <f t="shared" si="69"/>
        <v>13.4124193185</v>
      </c>
      <c r="R876" s="3">
        <f t="shared" si="70"/>
        <v>9.2704623860666668</v>
      </c>
      <c r="T876" s="3">
        <v>9.6449728026666666</v>
      </c>
      <c r="U876" s="3">
        <v>6.7221080459999998</v>
      </c>
      <c r="V876" s="3">
        <v>12.242602346666665</v>
      </c>
      <c r="W876" s="3">
        <v>14.687564850000001</v>
      </c>
      <c r="X876" s="3">
        <v>11.512999216666666</v>
      </c>
      <c r="Y876" s="3">
        <v>12.21316687</v>
      </c>
      <c r="Z876" s="3">
        <v>12.443620683333334</v>
      </c>
      <c r="AA876" s="3">
        <v>10.297500927333333</v>
      </c>
      <c r="AB876" s="3">
        <v>11.751063026666666</v>
      </c>
      <c r="AC876" s="3">
        <v>15.513004936666666</v>
      </c>
      <c r="AD876" s="3">
        <v>9.858187357666667</v>
      </c>
      <c r="AE876" s="3">
        <v>15.673432669999999</v>
      </c>
      <c r="AF876" s="3">
        <v>14.715129853333332</v>
      </c>
      <c r="AG876" s="3">
        <v>12.963698066666666</v>
      </c>
      <c r="AH876" s="3">
        <v>10.734668732666668</v>
      </c>
      <c r="AI876" s="3">
        <v>8.804862340333333</v>
      </c>
      <c r="AJ876" s="3">
        <v>7.9157549540000005</v>
      </c>
      <c r="AK876" s="3">
        <v>8.9879441260000004</v>
      </c>
      <c r="AL876" s="3">
        <v>9.9090817773333324</v>
      </c>
    </row>
    <row r="877" spans="1:38" x14ac:dyDescent="0.25">
      <c r="A877" s="1" t="s">
        <v>1322</v>
      </c>
      <c r="B877" s="1" t="s">
        <v>1395</v>
      </c>
      <c r="C877" s="1" t="s">
        <v>3712</v>
      </c>
      <c r="D877" s="7" t="s">
        <v>3713</v>
      </c>
      <c r="E877" s="1" t="s">
        <v>99</v>
      </c>
      <c r="H877" s="1" t="s">
        <v>4132</v>
      </c>
      <c r="M877" s="4">
        <f t="shared" si="66"/>
        <v>0.50293468577083333</v>
      </c>
      <c r="N877" s="3"/>
      <c r="O877" s="3">
        <f t="shared" si="67"/>
        <v>0.40586528683333334</v>
      </c>
      <c r="P877" s="3">
        <f t="shared" si="68"/>
        <v>0.41229380174999997</v>
      </c>
      <c r="Q877" s="3">
        <f t="shared" si="69"/>
        <v>0.71481873249999994</v>
      </c>
      <c r="R877" s="3">
        <f t="shared" si="70"/>
        <v>0.47876092200000003</v>
      </c>
      <c r="S877" s="3"/>
      <c r="T877" s="3">
        <v>0.43221704166666663</v>
      </c>
      <c r="U877" s="3">
        <v>0.87655584033333334</v>
      </c>
      <c r="V877" s="3">
        <v>0.31468826533333333</v>
      </c>
      <c r="W877" s="3">
        <v>0</v>
      </c>
      <c r="X877" s="3">
        <v>0</v>
      </c>
      <c r="Y877" s="3">
        <v>0.31553282333333332</v>
      </c>
      <c r="Z877" s="3">
        <v>0</v>
      </c>
      <c r="AA877" s="3">
        <v>1.3336423836666667</v>
      </c>
      <c r="AB877" s="3">
        <v>0.30492464699999999</v>
      </c>
      <c r="AC877" s="3">
        <v>1.9422732193333332</v>
      </c>
      <c r="AD877" s="3">
        <v>0.63790267700000003</v>
      </c>
      <c r="AE877" s="3">
        <v>0.68571527766666662</v>
      </c>
      <c r="AF877" s="3">
        <v>0.36673037199999997</v>
      </c>
      <c r="AG877" s="3">
        <v>0.35136620199999996</v>
      </c>
      <c r="AH877" s="3">
        <v>0.32690570766666666</v>
      </c>
      <c r="AI877" s="3">
        <v>0.31940615166666669</v>
      </c>
      <c r="AJ877" s="3">
        <v>1.1325933936666666</v>
      </c>
      <c r="AK877" s="3">
        <v>0</v>
      </c>
      <c r="AL877" s="3">
        <v>0.61489935699999998</v>
      </c>
    </row>
    <row r="878" spans="1:38" x14ac:dyDescent="0.25">
      <c r="A878" s="1" t="s">
        <v>1199</v>
      </c>
      <c r="B878" s="1" t="s">
        <v>1407</v>
      </c>
      <c r="C878" s="1" t="s">
        <v>1794</v>
      </c>
      <c r="D878" s="7" t="s">
        <v>1795</v>
      </c>
      <c r="E878" s="1" t="s">
        <v>58</v>
      </c>
      <c r="M878" s="4">
        <f t="shared" si="66"/>
        <v>4.2463554200000003E-2</v>
      </c>
      <c r="N878" s="3"/>
      <c r="O878" s="3">
        <f t="shared" si="67"/>
        <v>4.4706272916666664E-2</v>
      </c>
      <c r="P878" s="3">
        <f t="shared" si="68"/>
        <v>6.1026081250000003E-2</v>
      </c>
      <c r="Q878" s="3">
        <f t="shared" si="69"/>
        <v>2.8328178166666666E-2</v>
      </c>
      <c r="R878" s="3">
        <f t="shared" si="70"/>
        <v>3.579368446666667E-2</v>
      </c>
      <c r="S878" s="3"/>
      <c r="T878" s="3">
        <v>7.6960824666666663E-2</v>
      </c>
      <c r="U878" s="3">
        <v>5.393337833333333E-2</v>
      </c>
      <c r="V878" s="3">
        <v>3.5921589666666663E-2</v>
      </c>
      <c r="W878" s="3">
        <v>1.2009299000000001E-2</v>
      </c>
      <c r="X878" s="3">
        <v>9.7494150000000002E-2</v>
      </c>
      <c r="Y878" s="3">
        <v>5.7690870999999998E-2</v>
      </c>
      <c r="Z878" s="3">
        <v>3.9497483333333333E-2</v>
      </c>
      <c r="AA878" s="3">
        <v>4.9421820666666672E-2</v>
      </c>
      <c r="AB878" s="3">
        <v>4.4719160666666667E-2</v>
      </c>
      <c r="AC878" s="3">
        <v>2.3929826666666664E-2</v>
      </c>
      <c r="AD878" s="3">
        <v>2.3751308333333332E-2</v>
      </c>
      <c r="AE878" s="3">
        <v>3.8123066333333337E-2</v>
      </c>
      <c r="AF878" s="3">
        <v>1.3582605999999999E-2</v>
      </c>
      <c r="AG878" s="3">
        <v>2.5863100999999999E-2</v>
      </c>
      <c r="AH878" s="3">
        <v>3.6135502333333333E-2</v>
      </c>
      <c r="AI878" s="3">
        <v>8.4566299000000011E-2</v>
      </c>
      <c r="AJ878" s="3">
        <v>0</v>
      </c>
      <c r="AK878" s="3">
        <v>1.3424415E-2</v>
      </c>
      <c r="AL878" s="3">
        <v>4.4842205999999996E-2</v>
      </c>
    </row>
    <row r="879" spans="1:38" x14ac:dyDescent="0.25">
      <c r="A879" s="1" t="s">
        <v>4391</v>
      </c>
      <c r="B879" s="1" t="s">
        <v>1401</v>
      </c>
      <c r="C879" s="1" t="s">
        <v>1901</v>
      </c>
      <c r="D879" s="7" t="s">
        <v>4485</v>
      </c>
      <c r="E879" s="1" t="s">
        <v>163</v>
      </c>
      <c r="K879" s="1" t="s">
        <v>4132</v>
      </c>
      <c r="M879" s="4">
        <f t="shared" si="66"/>
        <v>47.851651466736115</v>
      </c>
      <c r="N879" s="3"/>
      <c r="O879" s="3">
        <f t="shared" si="67"/>
        <v>47.774524052499991</v>
      </c>
      <c r="P879" s="3">
        <f t="shared" si="68"/>
        <v>45.96846961833333</v>
      </c>
      <c r="Q879" s="3">
        <f t="shared" si="69"/>
        <v>46.020550622777783</v>
      </c>
      <c r="R879" s="3">
        <f t="shared" si="70"/>
        <v>51.643061573333327</v>
      </c>
      <c r="T879" s="3">
        <v>47.127464293333333</v>
      </c>
      <c r="U879" s="3">
        <v>49.809984843333325</v>
      </c>
      <c r="V879" s="3">
        <v>45.473594666666663</v>
      </c>
      <c r="W879" s="3">
        <v>48.687052406666659</v>
      </c>
      <c r="X879" s="3">
        <v>54.779281613333332</v>
      </c>
      <c r="Y879" s="3">
        <v>44.872637429999997</v>
      </c>
      <c r="Z879" s="3">
        <v>44.818572996666667</v>
      </c>
      <c r="AA879" s="3">
        <v>39.403386433333331</v>
      </c>
      <c r="AB879" s="3">
        <v>48.096544899999998</v>
      </c>
      <c r="AC879" s="3">
        <v>38.746368406666662</v>
      </c>
      <c r="AD879" s="3">
        <v>52.330846153333333</v>
      </c>
      <c r="AE879" s="3">
        <v>42.269247693333334</v>
      </c>
      <c r="AF879" s="3">
        <v>38.253350576666669</v>
      </c>
      <c r="AG879" s="3">
        <v>56.426946006666668</v>
      </c>
      <c r="AH879" s="3">
        <v>44.239356993333331</v>
      </c>
      <c r="AI879" s="3">
        <v>42.835582733333332</v>
      </c>
      <c r="AJ879" s="3">
        <v>54.803251899999999</v>
      </c>
      <c r="AK879" s="3">
        <v>56.586152393333329</v>
      </c>
      <c r="AL879" s="3">
        <v>59.750963846666671</v>
      </c>
    </row>
    <row r="880" spans="1:38" x14ac:dyDescent="0.25">
      <c r="A880" s="1" t="s">
        <v>1256</v>
      </c>
      <c r="B880" s="1" t="s">
        <v>1395</v>
      </c>
      <c r="C880" s="1" t="s">
        <v>4042</v>
      </c>
      <c r="D880" s="7" t="s">
        <v>3623</v>
      </c>
      <c r="E880" s="1" t="s">
        <v>128</v>
      </c>
      <c r="H880" s="1" t="s">
        <v>4132</v>
      </c>
      <c r="M880" s="4">
        <f t="shared" si="66"/>
        <v>0.12984085540555557</v>
      </c>
      <c r="N880" s="3"/>
      <c r="O880" s="3">
        <f t="shared" si="67"/>
        <v>0.18419876825000001</v>
      </c>
      <c r="P880" s="3">
        <f t="shared" si="68"/>
        <v>0.20005070408333334</v>
      </c>
      <c r="Q880" s="3">
        <f t="shared" si="69"/>
        <v>6.1629212555555563E-2</v>
      </c>
      <c r="R880" s="3">
        <f t="shared" si="70"/>
        <v>7.3484736733333333E-2</v>
      </c>
      <c r="S880" s="3"/>
      <c r="T880" s="3">
        <v>0.29668958000000001</v>
      </c>
      <c r="U880" s="3">
        <v>0.20802875366666665</v>
      </c>
      <c r="V880" s="3">
        <v>9.1755087333333332E-2</v>
      </c>
      <c r="W880" s="3">
        <v>0.14032165199999999</v>
      </c>
      <c r="X880" s="3">
        <v>0.23525581766666667</v>
      </c>
      <c r="Y880" s="3">
        <v>0.22344576299999999</v>
      </c>
      <c r="Z880" s="3">
        <v>0.15234744033333333</v>
      </c>
      <c r="AA880" s="3">
        <v>0.18915379533333332</v>
      </c>
      <c r="AB880" s="3">
        <v>0.17280389866666668</v>
      </c>
      <c r="AC880" s="3">
        <v>4.5700723999999998E-2</v>
      </c>
      <c r="AD880" s="3">
        <v>0</v>
      </c>
      <c r="AE880" s="3">
        <v>4.8039013999999998E-2</v>
      </c>
      <c r="AF880" s="3">
        <v>5.3036466333333337E-2</v>
      </c>
      <c r="AG880" s="3">
        <v>5.0195172333333336E-2</v>
      </c>
      <c r="AH880" s="3">
        <v>0</v>
      </c>
      <c r="AI880" s="3">
        <v>0.18435375899999998</v>
      </c>
      <c r="AJ880" s="3">
        <v>5.4028506000000004E-2</v>
      </c>
      <c r="AK880" s="3">
        <v>0</v>
      </c>
      <c r="AL880" s="3">
        <v>0.12904141866666666</v>
      </c>
    </row>
    <row r="881" spans="1:38" x14ac:dyDescent="0.25">
      <c r="A881" s="1" t="s">
        <v>1163</v>
      </c>
      <c r="B881" s="1" t="s">
        <v>1408</v>
      </c>
      <c r="C881" s="1" t="s">
        <v>1877</v>
      </c>
      <c r="D881" s="7" t="s">
        <v>1878</v>
      </c>
      <c r="E881" s="1" t="s">
        <v>70</v>
      </c>
      <c r="H881" s="1" t="s">
        <v>4132</v>
      </c>
      <c r="M881" s="4">
        <f t="shared" si="66"/>
        <v>1.391135146595833</v>
      </c>
      <c r="N881" s="3"/>
      <c r="O881" s="3">
        <f t="shared" si="67"/>
        <v>0.98126789433333328</v>
      </c>
      <c r="P881" s="3">
        <f t="shared" si="68"/>
        <v>1.9263310979166666</v>
      </c>
      <c r="Q881" s="3">
        <f t="shared" si="69"/>
        <v>1.2285936606666668</v>
      </c>
      <c r="R881" s="3">
        <f t="shared" si="70"/>
        <v>1.4283479334666667</v>
      </c>
      <c r="S881" s="3"/>
      <c r="T881" s="3">
        <v>1.6856238046666665</v>
      </c>
      <c r="U881" s="3">
        <v>0.29033867533333335</v>
      </c>
      <c r="V881" s="3">
        <v>0.64228558533333335</v>
      </c>
      <c r="W881" s="3">
        <v>1.306823512</v>
      </c>
      <c r="X881" s="3">
        <v>1.9715995589999997</v>
      </c>
      <c r="Y881" s="3">
        <v>1.2550541559999999</v>
      </c>
      <c r="Z881" s="3">
        <v>2.4826166233333331</v>
      </c>
      <c r="AA881" s="3">
        <v>1.9960540533333333</v>
      </c>
      <c r="AB881" s="3">
        <v>0.90470262366666665</v>
      </c>
      <c r="AC881" s="3">
        <v>0.64610532933333331</v>
      </c>
      <c r="AD881" s="3">
        <v>1.9083800316666668</v>
      </c>
      <c r="AE881" s="3">
        <v>1.0219883516666668</v>
      </c>
      <c r="AF881" s="3">
        <v>1.8407157259999998</v>
      </c>
      <c r="AG881" s="3">
        <v>1.0496699016666666</v>
      </c>
      <c r="AH881" s="3">
        <v>0.97565853600000008</v>
      </c>
      <c r="AI881" s="3">
        <v>1.2977241676666667</v>
      </c>
      <c r="AJ881" s="3">
        <v>1.8765935899999999</v>
      </c>
      <c r="AK881" s="3">
        <v>1.7870379290000002</v>
      </c>
      <c r="AL881" s="3">
        <v>1.2047254446666666</v>
      </c>
    </row>
    <row r="882" spans="1:38" x14ac:dyDescent="0.25">
      <c r="A882" s="1" t="s">
        <v>1144</v>
      </c>
      <c r="B882" s="1" t="s">
        <v>1395</v>
      </c>
      <c r="C882" s="1" t="s">
        <v>3461</v>
      </c>
      <c r="D882" s="7" t="s">
        <v>3462</v>
      </c>
      <c r="E882" s="1" t="s">
        <v>128</v>
      </c>
      <c r="H882" s="1" t="s">
        <v>4132</v>
      </c>
      <c r="M882" s="4">
        <f t="shared" si="66"/>
        <v>0.4957578174458333</v>
      </c>
      <c r="N882" s="3"/>
      <c r="O882" s="3">
        <f t="shared" si="67"/>
        <v>0.41976545249999997</v>
      </c>
      <c r="P882" s="3">
        <f t="shared" si="68"/>
        <v>0.47700634591666657</v>
      </c>
      <c r="Q882" s="3">
        <f t="shared" si="69"/>
        <v>0.50207998849999991</v>
      </c>
      <c r="R882" s="3">
        <f t="shared" si="70"/>
        <v>0.58417948286666666</v>
      </c>
      <c r="S882" s="3"/>
      <c r="T882" s="3">
        <v>0.14370059966666668</v>
      </c>
      <c r="U882" s="3">
        <v>0.77977629500000001</v>
      </c>
      <c r="V882" s="3">
        <v>0.53941752500000006</v>
      </c>
      <c r="W882" s="3">
        <v>0.21616739033333332</v>
      </c>
      <c r="X882" s="3">
        <v>0.54973585400000002</v>
      </c>
      <c r="Y882" s="3">
        <v>0.103022039</v>
      </c>
      <c r="Z882" s="3">
        <v>0.58991611999999993</v>
      </c>
      <c r="AA882" s="3">
        <v>0.66535137066666661</v>
      </c>
      <c r="AB882" s="3">
        <v>0</v>
      </c>
      <c r="AC882" s="3">
        <v>0.10834376033333333</v>
      </c>
      <c r="AD882" s="3">
        <v>0.42349246133333335</v>
      </c>
      <c r="AE882" s="3">
        <v>0.68377037833333343</v>
      </c>
      <c r="AF882" s="3">
        <v>0.97997130966666657</v>
      </c>
      <c r="AG882" s="3">
        <v>0.81690202133333323</v>
      </c>
      <c r="AH882" s="3">
        <v>0.54147046766666662</v>
      </c>
      <c r="AI882" s="3">
        <v>0.76323864866666657</v>
      </c>
      <c r="AJ882" s="3">
        <v>0.51052675666666669</v>
      </c>
      <c r="AK882" s="3">
        <v>0.60160314033333329</v>
      </c>
      <c r="AL882" s="3">
        <v>0.50405840099999999</v>
      </c>
    </row>
    <row r="883" spans="1:38" x14ac:dyDescent="0.25">
      <c r="A883" s="1" t="s">
        <v>359</v>
      </c>
      <c r="B883" s="1" t="s">
        <v>1395</v>
      </c>
      <c r="C883" s="1" t="s">
        <v>2462</v>
      </c>
      <c r="D883" s="7" t="s">
        <v>2247</v>
      </c>
      <c r="E883" s="1" t="s">
        <v>84</v>
      </c>
      <c r="I883" s="1" t="s">
        <v>4132</v>
      </c>
      <c r="K883" s="1" t="s">
        <v>4132</v>
      </c>
      <c r="L883" s="9"/>
      <c r="M883" s="4">
        <f t="shared" si="66"/>
        <v>51.66674767566667</v>
      </c>
      <c r="N883" s="3"/>
      <c r="O883" s="3">
        <f t="shared" si="67"/>
        <v>47.491585094999998</v>
      </c>
      <c r="P883" s="3">
        <f t="shared" si="68"/>
        <v>50.479148546666671</v>
      </c>
      <c r="Q883" s="3">
        <f t="shared" si="69"/>
        <v>55.137566671666661</v>
      </c>
      <c r="R883" s="3">
        <f t="shared" si="70"/>
        <v>53.558690389333336</v>
      </c>
      <c r="T883" s="3">
        <v>49.384312946666661</v>
      </c>
      <c r="U883" s="3">
        <v>44.535240173333335</v>
      </c>
      <c r="V883" s="3">
        <v>47.310385383333333</v>
      </c>
      <c r="W883" s="3">
        <v>48.736401876666662</v>
      </c>
      <c r="X883" s="3">
        <v>44.702571870000007</v>
      </c>
      <c r="Y883" s="3">
        <v>47.348191576666665</v>
      </c>
      <c r="Z883" s="3">
        <v>55.193163556666661</v>
      </c>
      <c r="AA883" s="3">
        <v>54.672667183333338</v>
      </c>
      <c r="AB883" s="3">
        <v>61.05235545</v>
      </c>
      <c r="AC883" s="3">
        <v>48.078815460000008</v>
      </c>
      <c r="AD883" s="3">
        <v>53.921412146666661</v>
      </c>
      <c r="AE883" s="3">
        <v>49.093330383333331</v>
      </c>
      <c r="AF883" s="3">
        <v>60.952761333333335</v>
      </c>
      <c r="AG883" s="3">
        <v>57.726725256666668</v>
      </c>
      <c r="AH883" s="3">
        <v>51.428440093333336</v>
      </c>
      <c r="AI883" s="3">
        <v>54.782889046666668</v>
      </c>
      <c r="AJ883" s="3">
        <v>51.797733306666665</v>
      </c>
      <c r="AK883" s="3">
        <v>49.68795522333334</v>
      </c>
      <c r="AL883" s="3">
        <v>60.096434276666663</v>
      </c>
    </row>
    <row r="884" spans="1:38" x14ac:dyDescent="0.25">
      <c r="A884" s="1" t="s">
        <v>1287</v>
      </c>
      <c r="B884" s="1" t="s">
        <v>1395</v>
      </c>
      <c r="C884" s="1" t="s">
        <v>3662</v>
      </c>
      <c r="D884" s="7" t="s">
        <v>3663</v>
      </c>
      <c r="E884" s="1" t="s">
        <v>150</v>
      </c>
      <c r="M884" s="4">
        <f t="shared" si="66"/>
        <v>0.67331866955555553</v>
      </c>
      <c r="N884" s="3"/>
      <c r="O884" s="3">
        <f t="shared" si="67"/>
        <v>0.31587022549999999</v>
      </c>
      <c r="P884" s="3">
        <f t="shared" si="68"/>
        <v>0.85130306083333329</v>
      </c>
      <c r="Q884" s="3">
        <f t="shared" si="69"/>
        <v>0.85141983955555556</v>
      </c>
      <c r="R884" s="3">
        <f t="shared" si="70"/>
        <v>0.67468155233333327</v>
      </c>
      <c r="S884" s="3"/>
      <c r="T884" s="3">
        <v>0</v>
      </c>
      <c r="U884" s="3">
        <v>0.29691044500000002</v>
      </c>
      <c r="V884" s="3">
        <v>0.31468826533333333</v>
      </c>
      <c r="W884" s="3">
        <v>0.65188219166666661</v>
      </c>
      <c r="X884" s="3">
        <v>0.32722584399999999</v>
      </c>
      <c r="Y884" s="3">
        <v>0.30906609699999998</v>
      </c>
      <c r="Z884" s="3">
        <v>1.7812059323333334</v>
      </c>
      <c r="AA884" s="3">
        <v>0.98771436999999995</v>
      </c>
      <c r="AB884" s="3">
        <v>0.59977797666666666</v>
      </c>
      <c r="AC884" s="3">
        <v>0.31990506266666668</v>
      </c>
      <c r="AD884" s="3">
        <v>0.31628733866666664</v>
      </c>
      <c r="AE884" s="3">
        <v>1.3582614260000001</v>
      </c>
      <c r="AF884" s="3">
        <v>1.4749782879999997</v>
      </c>
      <c r="AG884" s="3">
        <v>1.0393089453333333</v>
      </c>
      <c r="AH884" s="3">
        <v>1.2950807413333332</v>
      </c>
      <c r="AI884" s="3">
        <v>0.32583196966666667</v>
      </c>
      <c r="AJ884" s="3">
        <v>0.3781995376666667</v>
      </c>
      <c r="AK884" s="3">
        <v>1.0798908870000001</v>
      </c>
      <c r="AL884" s="3">
        <v>0.294404626</v>
      </c>
    </row>
    <row r="885" spans="1:38" x14ac:dyDescent="0.25">
      <c r="A885" s="1" t="s">
        <v>1212</v>
      </c>
      <c r="B885" s="1" t="s">
        <v>1395</v>
      </c>
      <c r="C885" s="1" t="s">
        <v>3560</v>
      </c>
      <c r="D885" s="7" t="s">
        <v>3561</v>
      </c>
      <c r="E885" s="1" t="s">
        <v>217</v>
      </c>
      <c r="M885" s="4">
        <f t="shared" si="66"/>
        <v>0.33099158911944443</v>
      </c>
      <c r="N885" s="3"/>
      <c r="O885" s="3">
        <f t="shared" si="67"/>
        <v>0.18864125016666666</v>
      </c>
      <c r="P885" s="3">
        <f t="shared" si="68"/>
        <v>0.27287533383333334</v>
      </c>
      <c r="Q885" s="3">
        <f t="shared" si="69"/>
        <v>0.41590381994444442</v>
      </c>
      <c r="R885" s="3">
        <f t="shared" si="70"/>
        <v>0.44654595253333335</v>
      </c>
      <c r="S885" s="3"/>
      <c r="T885" s="3">
        <v>0.54857506366666664</v>
      </c>
      <c r="U885" s="3">
        <v>9.6779564999999998E-2</v>
      </c>
      <c r="V885" s="3">
        <v>0</v>
      </c>
      <c r="W885" s="3">
        <v>0.109210372</v>
      </c>
      <c r="X885" s="3">
        <v>0</v>
      </c>
      <c r="Y885" s="3">
        <v>0.52332554266666664</v>
      </c>
      <c r="Z885" s="3">
        <v>0.23550010700000001</v>
      </c>
      <c r="AA885" s="3">
        <v>0.33267568566666667</v>
      </c>
      <c r="AB885" s="3">
        <v>0.30156755433333332</v>
      </c>
      <c r="AC885" s="3">
        <v>0.32371221</v>
      </c>
      <c r="AD885" s="3">
        <v>0.21376178666666668</v>
      </c>
      <c r="AE885" s="3">
        <v>0.45275381199999992</v>
      </c>
      <c r="AF885" s="3">
        <v>0.73463808499999994</v>
      </c>
      <c r="AG885" s="3">
        <v>0.46898947166666671</v>
      </c>
      <c r="AH885" s="3">
        <v>0.43829919866666667</v>
      </c>
      <c r="AI885" s="3">
        <v>0.652212024</v>
      </c>
      <c r="AJ885" s="3">
        <v>0.24386711899999999</v>
      </c>
      <c r="AK885" s="3">
        <v>0.60160314033333329</v>
      </c>
      <c r="AL885" s="3">
        <v>0.29674828066666664</v>
      </c>
    </row>
    <row r="886" spans="1:38" x14ac:dyDescent="0.25">
      <c r="A886" s="1" t="s">
        <v>1095</v>
      </c>
      <c r="B886" s="1" t="s">
        <v>1401</v>
      </c>
      <c r="C886" s="1" t="s">
        <v>1914</v>
      </c>
      <c r="D886" s="7" t="s">
        <v>4652</v>
      </c>
      <c r="E886" s="1" t="s">
        <v>196</v>
      </c>
      <c r="M886" s="4">
        <f t="shared" si="66"/>
        <v>1.2079894972236109</v>
      </c>
      <c r="N886" s="3"/>
      <c r="O886" s="3">
        <f t="shared" si="67"/>
        <v>1.2760875249999999</v>
      </c>
      <c r="P886" s="3">
        <f t="shared" si="68"/>
        <v>1.375220102583333</v>
      </c>
      <c r="Q886" s="3">
        <f t="shared" si="69"/>
        <v>1.5617563724444443</v>
      </c>
      <c r="R886" s="3">
        <f t="shared" si="70"/>
        <v>0.61889398886666669</v>
      </c>
      <c r="S886" s="3"/>
      <c r="T886" s="3">
        <v>0.62726100300000009</v>
      </c>
      <c r="U886" s="3">
        <v>1.9020828803333334</v>
      </c>
      <c r="V886" s="3">
        <v>1.7579393583333334</v>
      </c>
      <c r="W886" s="3">
        <v>0.81706685833333337</v>
      </c>
      <c r="X886" s="3">
        <v>1.6395230196666664</v>
      </c>
      <c r="Y886" s="3">
        <v>1.2585927046666665</v>
      </c>
      <c r="Z886" s="3">
        <v>1.6047376593333331</v>
      </c>
      <c r="AA886" s="3">
        <v>0.99802702666666665</v>
      </c>
      <c r="AB886" s="3">
        <v>3.0089612006666666</v>
      </c>
      <c r="AC886" s="3">
        <v>1.2878940603333333</v>
      </c>
      <c r="AD886" s="3">
        <v>0.940405359</v>
      </c>
      <c r="AE886" s="3">
        <v>2.5528034370000001</v>
      </c>
      <c r="AF886" s="3">
        <v>0.36623390500000003</v>
      </c>
      <c r="AG886" s="3">
        <v>1.2142402726666666</v>
      </c>
      <c r="AH886" s="3">
        <v>0</v>
      </c>
      <c r="AI886" s="3">
        <v>0.64523812133333336</v>
      </c>
      <c r="AJ886" s="3">
        <v>0.73780073700000004</v>
      </c>
      <c r="AK886" s="3">
        <v>0.36301879100000001</v>
      </c>
      <c r="AL886" s="3">
        <v>1.3484122949999999</v>
      </c>
    </row>
    <row r="887" spans="1:38" x14ac:dyDescent="0.25">
      <c r="A887" s="1" t="s">
        <v>1126</v>
      </c>
      <c r="B887" s="1" t="s">
        <v>1407</v>
      </c>
      <c r="C887" s="1" t="s">
        <v>1770</v>
      </c>
      <c r="D887" s="7" t="s">
        <v>1771</v>
      </c>
      <c r="E887" s="1" t="s">
        <v>53</v>
      </c>
      <c r="H887" s="1" t="s">
        <v>4132</v>
      </c>
      <c r="M887" s="4">
        <f t="shared" si="66"/>
        <v>0.57678281342499993</v>
      </c>
      <c r="N887" s="3"/>
      <c r="O887" s="3">
        <f t="shared" si="67"/>
        <v>0.34425320483333333</v>
      </c>
      <c r="P887" s="3">
        <f t="shared" si="68"/>
        <v>0.94011145583333322</v>
      </c>
      <c r="Q887" s="3">
        <f t="shared" si="69"/>
        <v>0.26647029816666667</v>
      </c>
      <c r="R887" s="3">
        <f t="shared" si="70"/>
        <v>0.75629629486666661</v>
      </c>
      <c r="S887" s="3"/>
      <c r="T887" s="3">
        <v>0.13040105500000002</v>
      </c>
      <c r="U887" s="3">
        <v>0.48574440700000004</v>
      </c>
      <c r="V887" s="3">
        <v>0.10919910666666667</v>
      </c>
      <c r="W887" s="3">
        <v>0.65166825066666656</v>
      </c>
      <c r="X887" s="3">
        <v>0.98749389266666665</v>
      </c>
      <c r="Y887" s="3">
        <v>1.1455654103333333</v>
      </c>
      <c r="Z887" s="3">
        <v>1.182590107</v>
      </c>
      <c r="AA887" s="3">
        <v>0.44479641333333331</v>
      </c>
      <c r="AB887" s="3">
        <v>9.9021087000000008E-2</v>
      </c>
      <c r="AC887" s="3">
        <v>0.21497878433333337</v>
      </c>
      <c r="AD887" s="3">
        <v>0.2126342356666667</v>
      </c>
      <c r="AE887" s="3">
        <v>0.34116270133333332</v>
      </c>
      <c r="AF887" s="3">
        <v>0.61390290666666669</v>
      </c>
      <c r="AG887" s="3">
        <v>0.11712207400000001</v>
      </c>
      <c r="AH887" s="3">
        <v>0.43499639600000001</v>
      </c>
      <c r="AI887" s="3">
        <v>0.98073401033333329</v>
      </c>
      <c r="AJ887" s="3">
        <v>0.88459334766666675</v>
      </c>
      <c r="AK887" s="3">
        <v>0.47772822766666662</v>
      </c>
      <c r="AL887" s="3">
        <v>1.0034294926666665</v>
      </c>
    </row>
    <row r="888" spans="1:38" x14ac:dyDescent="0.25">
      <c r="A888" s="1" t="s">
        <v>1045</v>
      </c>
      <c r="B888" s="1" t="s">
        <v>1395</v>
      </c>
      <c r="C888" s="1" t="s">
        <v>3323</v>
      </c>
      <c r="D888" s="7" t="s">
        <v>3324</v>
      </c>
      <c r="E888" s="1" t="s">
        <v>242</v>
      </c>
      <c r="K888" s="1" t="s">
        <v>4132</v>
      </c>
      <c r="M888" s="4">
        <f t="shared" si="66"/>
        <v>2.4178110549680554</v>
      </c>
      <c r="N888" s="3"/>
      <c r="O888" s="3">
        <f t="shared" si="67"/>
        <v>2.2741075654166667</v>
      </c>
      <c r="P888" s="3">
        <f t="shared" si="68"/>
        <v>3.9697991013333338</v>
      </c>
      <c r="Q888" s="3">
        <f t="shared" si="69"/>
        <v>1.9594017763888889</v>
      </c>
      <c r="R888" s="3">
        <f t="shared" si="70"/>
        <v>1.4679357767333332</v>
      </c>
      <c r="T888" s="3">
        <v>2.510159254</v>
      </c>
      <c r="U888" s="3">
        <v>2.0434503556666663</v>
      </c>
      <c r="V888" s="3">
        <v>2.2571256953333334</v>
      </c>
      <c r="W888" s="3">
        <v>2.2856949566666667</v>
      </c>
      <c r="X888" s="3">
        <v>3.9480329353333334</v>
      </c>
      <c r="Y888" s="3">
        <v>4.0736180940000004</v>
      </c>
      <c r="Z888" s="3">
        <v>3.1942064763333335</v>
      </c>
      <c r="AA888" s="3">
        <v>4.6633388996666669</v>
      </c>
      <c r="AB888" s="3">
        <v>3.0055196683333332</v>
      </c>
      <c r="AC888" s="3">
        <v>1.2973368766666666</v>
      </c>
      <c r="AD888" s="3">
        <v>2.2333780526666667</v>
      </c>
      <c r="AE888" s="3">
        <v>2.7296919819999999</v>
      </c>
      <c r="AF888" s="3">
        <v>0.74251047766666656</v>
      </c>
      <c r="AG888" s="3">
        <v>1.747973601</v>
      </c>
      <c r="AH888" s="3">
        <v>2.6075534026666669</v>
      </c>
      <c r="AI888" s="3">
        <v>1.3113979099999999</v>
      </c>
      <c r="AJ888" s="3">
        <v>0</v>
      </c>
      <c r="AK888" s="3">
        <v>0.71687209633333338</v>
      </c>
      <c r="AL888" s="3">
        <v>2.7038554746666663</v>
      </c>
    </row>
    <row r="889" spans="1:38" x14ac:dyDescent="0.25">
      <c r="A889" s="1" t="s">
        <v>1268</v>
      </c>
      <c r="B889" s="1" t="s">
        <v>1395</v>
      </c>
      <c r="C889" s="1" t="s">
        <v>3639</v>
      </c>
      <c r="D889" s="7" t="s">
        <v>3640</v>
      </c>
      <c r="E889" s="1" t="s">
        <v>281</v>
      </c>
      <c r="M889" s="4">
        <f t="shared" si="66"/>
        <v>0.40097353507916667</v>
      </c>
      <c r="N889" s="3"/>
      <c r="O889" s="3">
        <f t="shared" si="67"/>
        <v>0.14331122491666667</v>
      </c>
      <c r="P889" s="3">
        <f t="shared" si="68"/>
        <v>0.5912210716666666</v>
      </c>
      <c r="Q889" s="3">
        <f t="shared" si="69"/>
        <v>8.5277914999999996E-2</v>
      </c>
      <c r="R889" s="3">
        <f t="shared" si="70"/>
        <v>0.78408392873333344</v>
      </c>
      <c r="S889" s="3"/>
      <c r="T889" s="3">
        <v>0.4111524823333334</v>
      </c>
      <c r="U889" s="3">
        <v>0</v>
      </c>
      <c r="V889" s="3">
        <v>0.16209241733333332</v>
      </c>
      <c r="W889" s="3">
        <v>0</v>
      </c>
      <c r="X889" s="3">
        <v>0.49350411700000002</v>
      </c>
      <c r="Y889" s="3">
        <v>0.6275270776666666</v>
      </c>
      <c r="Z889" s="3">
        <v>1.2438530919999999</v>
      </c>
      <c r="AA889" s="3">
        <v>0</v>
      </c>
      <c r="AB889" s="3">
        <v>0</v>
      </c>
      <c r="AC889" s="3">
        <v>0.16251564033333335</v>
      </c>
      <c r="AD889" s="3">
        <v>0</v>
      </c>
      <c r="AE889" s="3">
        <v>0</v>
      </c>
      <c r="AF889" s="3">
        <v>0</v>
      </c>
      <c r="AG889" s="3">
        <v>0.34915184966666662</v>
      </c>
      <c r="AH889" s="3">
        <v>0.6475403706666667</v>
      </c>
      <c r="AI889" s="3">
        <v>1.1412340003333334</v>
      </c>
      <c r="AJ889" s="3">
        <v>0.75439385600000008</v>
      </c>
      <c r="AK889" s="3">
        <v>1.0793313186666669</v>
      </c>
      <c r="AL889" s="3">
        <v>0.29792009800000002</v>
      </c>
    </row>
    <row r="890" spans="1:38" x14ac:dyDescent="0.25">
      <c r="A890" s="1" t="s">
        <v>450</v>
      </c>
      <c r="B890" s="1" t="s">
        <v>1399</v>
      </c>
      <c r="C890" s="1" t="s">
        <v>1960</v>
      </c>
      <c r="D890" s="7" t="s">
        <v>1961</v>
      </c>
      <c r="E890" s="1" t="s">
        <v>144</v>
      </c>
      <c r="I890" s="1" t="s">
        <v>4132</v>
      </c>
      <c r="K890" s="1" t="s">
        <v>4132</v>
      </c>
      <c r="L890" s="9"/>
      <c r="M890" s="4">
        <f t="shared" si="66"/>
        <v>7.4766031825069454</v>
      </c>
      <c r="N890" s="3"/>
      <c r="O890" s="3">
        <f t="shared" si="67"/>
        <v>7.208465098833333</v>
      </c>
      <c r="P890" s="3">
        <f t="shared" si="68"/>
        <v>9.2502838167500006</v>
      </c>
      <c r="Q890" s="3">
        <f t="shared" si="69"/>
        <v>6.3050414787777767</v>
      </c>
      <c r="R890" s="3">
        <f t="shared" si="70"/>
        <v>7.1426223356666672</v>
      </c>
      <c r="T890" s="3">
        <v>7.6799289369999997</v>
      </c>
      <c r="U890" s="3">
        <v>10.629734039000001</v>
      </c>
      <c r="V890" s="3">
        <v>5.4456510543333323</v>
      </c>
      <c r="W890" s="3">
        <v>5.0785463650000002</v>
      </c>
      <c r="X890" s="3">
        <v>17.581180570000001</v>
      </c>
      <c r="Y890" s="3">
        <v>5.3269885380000002</v>
      </c>
      <c r="Z890" s="3">
        <v>2.842899402</v>
      </c>
      <c r="AA890" s="3">
        <v>11.250066756999999</v>
      </c>
      <c r="AB890" s="3">
        <v>7.7489555676666662</v>
      </c>
      <c r="AC890" s="3">
        <v>5.2235571543333341</v>
      </c>
      <c r="AD890" s="3">
        <v>5.5644996963333329</v>
      </c>
      <c r="AE890" s="3">
        <v>12.588196436666665</v>
      </c>
      <c r="AF890" s="3">
        <v>3.9676578839999999</v>
      </c>
      <c r="AG890" s="3">
        <v>2.7373821336666668</v>
      </c>
      <c r="AH890" s="3">
        <v>13.933737436666668</v>
      </c>
      <c r="AI890" s="3">
        <v>2.8613680996666666</v>
      </c>
      <c r="AJ890" s="3">
        <v>7.9007720946666664</v>
      </c>
      <c r="AK890" s="3">
        <v>8.7291377386666671</v>
      </c>
      <c r="AL890" s="3">
        <v>2.2880963086666668</v>
      </c>
    </row>
    <row r="891" spans="1:38" x14ac:dyDescent="0.25">
      <c r="A891" s="1" t="s">
        <v>948</v>
      </c>
      <c r="B891" s="1" t="s">
        <v>1407</v>
      </c>
      <c r="C891" s="1" t="s">
        <v>1721</v>
      </c>
      <c r="D891" s="7" t="s">
        <v>1722</v>
      </c>
      <c r="E891" s="1" t="s">
        <v>88</v>
      </c>
      <c r="M891" s="4">
        <f t="shared" si="66"/>
        <v>0.63180802417638882</v>
      </c>
      <c r="N891" s="3"/>
      <c r="O891" s="3">
        <f t="shared" si="67"/>
        <v>0.55454730750000003</v>
      </c>
      <c r="P891" s="3">
        <f t="shared" si="68"/>
        <v>0.49609133225000002</v>
      </c>
      <c r="Q891" s="3">
        <f t="shared" si="69"/>
        <v>0.7510873062222222</v>
      </c>
      <c r="R891" s="3">
        <f t="shared" si="70"/>
        <v>0.72550615073333324</v>
      </c>
      <c r="S891" s="3"/>
      <c r="T891" s="3">
        <v>0.6664928596666666</v>
      </c>
      <c r="U891" s="3">
        <v>0.70539411900000004</v>
      </c>
      <c r="V891" s="3">
        <v>0.45468945799999999</v>
      </c>
      <c r="W891" s="3">
        <v>0.39161279333333332</v>
      </c>
      <c r="X891" s="3">
        <v>0.46073185900000002</v>
      </c>
      <c r="Y891" s="3">
        <v>0.43879303333333336</v>
      </c>
      <c r="Z891" s="3">
        <v>0.3556043903333333</v>
      </c>
      <c r="AA891" s="3">
        <v>0.72923604633333339</v>
      </c>
      <c r="AB891" s="3">
        <v>0.48340893766666665</v>
      </c>
      <c r="AC891" s="3">
        <v>0.64792203900000001</v>
      </c>
      <c r="AD891" s="3">
        <v>0.82728602466666656</v>
      </c>
      <c r="AE891" s="3">
        <v>0.74886922066666661</v>
      </c>
      <c r="AF891" s="3">
        <v>0.95722949499999999</v>
      </c>
      <c r="AG891" s="3">
        <v>0.8418081203333333</v>
      </c>
      <c r="AH891" s="3">
        <v>0.58539513733333337</v>
      </c>
      <c r="AI891" s="3">
        <v>0.78120483966666665</v>
      </c>
      <c r="AJ891" s="3">
        <v>0.68411455566666657</v>
      </c>
      <c r="AK891" s="3">
        <v>0.79269438966666661</v>
      </c>
      <c r="AL891" s="3">
        <v>0.78412183133333324</v>
      </c>
    </row>
    <row r="892" spans="1:38" x14ac:dyDescent="0.25">
      <c r="A892" s="9" t="s">
        <v>4288</v>
      </c>
      <c r="B892" s="1" t="s">
        <v>1395</v>
      </c>
      <c r="C892" s="1" t="s">
        <v>3800</v>
      </c>
      <c r="D892" s="12" t="s">
        <v>4699</v>
      </c>
      <c r="E892" s="1" t="s">
        <v>240</v>
      </c>
      <c r="M892" s="4">
        <f t="shared" si="66"/>
        <v>6.0236272233333332E-2</v>
      </c>
      <c r="N892" s="3"/>
      <c r="O892" s="3">
        <f t="shared" si="67"/>
        <v>0</v>
      </c>
      <c r="P892" s="3">
        <f t="shared" si="68"/>
        <v>0</v>
      </c>
      <c r="Q892" s="3">
        <f t="shared" si="69"/>
        <v>0</v>
      </c>
      <c r="R892" s="3">
        <f t="shared" si="70"/>
        <v>0.24094508893333333</v>
      </c>
      <c r="S892" s="3"/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1.2047254446666666</v>
      </c>
    </row>
    <row r="893" spans="1:38" x14ac:dyDescent="0.25">
      <c r="A893" s="1" t="s">
        <v>1195</v>
      </c>
      <c r="B893" s="1" t="s">
        <v>1399</v>
      </c>
      <c r="C893" s="1" t="s">
        <v>2138</v>
      </c>
      <c r="D893" s="7" t="s">
        <v>2139</v>
      </c>
      <c r="E893" s="1" t="s">
        <v>72</v>
      </c>
      <c r="H893" s="1" t="s">
        <v>4132</v>
      </c>
      <c r="M893" s="4">
        <f t="shared" si="66"/>
        <v>0.19438564462916669</v>
      </c>
      <c r="N893" s="3"/>
      <c r="O893" s="3">
        <f t="shared" si="67"/>
        <v>0.21164406091666668</v>
      </c>
      <c r="P893" s="3">
        <f t="shared" si="68"/>
        <v>0.19028081483333331</v>
      </c>
      <c r="Q893" s="3">
        <f t="shared" si="69"/>
        <v>0.33549408116666662</v>
      </c>
      <c r="R893" s="3">
        <f t="shared" si="70"/>
        <v>4.0123621600000006E-2</v>
      </c>
      <c r="S893" s="3"/>
      <c r="T893" s="3">
        <v>0.14407235399999999</v>
      </c>
      <c r="U893" s="3">
        <v>0</v>
      </c>
      <c r="V893" s="3">
        <v>0.53884878733333341</v>
      </c>
      <c r="W893" s="3">
        <v>0.16365510233333333</v>
      </c>
      <c r="X893" s="3">
        <v>0</v>
      </c>
      <c r="Y893" s="3">
        <v>0.31199425433333333</v>
      </c>
      <c r="Z893" s="3">
        <v>0.17742107299999998</v>
      </c>
      <c r="AA893" s="3">
        <v>0.27170793199999999</v>
      </c>
      <c r="AB893" s="3">
        <v>0.90638120966666669</v>
      </c>
      <c r="AC893" s="3">
        <v>0.21707718600000001</v>
      </c>
      <c r="AD893" s="3">
        <v>0.42349246133333335</v>
      </c>
      <c r="AE893" s="3">
        <v>0.283144911</v>
      </c>
      <c r="AF893" s="3">
        <v>0.18286871900000001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0.20061810800000002</v>
      </c>
    </row>
    <row r="894" spans="1:38" x14ac:dyDescent="0.25">
      <c r="A894" s="1" t="s">
        <v>434</v>
      </c>
      <c r="B894" s="1" t="s">
        <v>1395</v>
      </c>
      <c r="C894" s="1" t="s">
        <v>2569</v>
      </c>
      <c r="D894" s="7" t="s">
        <v>2570</v>
      </c>
      <c r="E894" s="1" t="s">
        <v>95</v>
      </c>
      <c r="H894" s="1" t="s">
        <v>4132</v>
      </c>
      <c r="K894" s="1" t="s">
        <v>4132</v>
      </c>
      <c r="M894" s="4">
        <f t="shared" si="66"/>
        <v>19.560984557604169</v>
      </c>
      <c r="N894" s="3"/>
      <c r="O894" s="3">
        <f t="shared" si="67"/>
        <v>16.138888199166669</v>
      </c>
      <c r="P894" s="3">
        <f t="shared" si="68"/>
        <v>18.87160015025</v>
      </c>
      <c r="Q894" s="3">
        <f t="shared" si="69"/>
        <v>18.993634488333331</v>
      </c>
      <c r="R894" s="3">
        <f t="shared" si="70"/>
        <v>24.239815392666667</v>
      </c>
      <c r="T894" s="3">
        <v>13.060784976666667</v>
      </c>
      <c r="U894" s="3">
        <v>18.221987406666667</v>
      </c>
      <c r="V894" s="3">
        <v>20.122317630000001</v>
      </c>
      <c r="W894" s="3">
        <v>13.150462783333333</v>
      </c>
      <c r="X894" s="3">
        <v>29.728448230000001</v>
      </c>
      <c r="Y894" s="3">
        <v>9.2152636843333351</v>
      </c>
      <c r="Z894" s="3">
        <v>23.342837649999996</v>
      </c>
      <c r="AA894" s="3">
        <v>13.199851036666667</v>
      </c>
      <c r="AB894" s="3">
        <v>16.920007069999997</v>
      </c>
      <c r="AC894" s="3">
        <v>21.049903230000002</v>
      </c>
      <c r="AD894" s="3">
        <v>17.260090509999998</v>
      </c>
      <c r="AE894" s="3">
        <v>17.513146083333332</v>
      </c>
      <c r="AF894" s="3">
        <v>13.539561273333334</v>
      </c>
      <c r="AG894" s="3">
        <v>27.679098763333332</v>
      </c>
      <c r="AH894" s="3">
        <v>24.608753840000002</v>
      </c>
      <c r="AI894" s="3">
        <v>20.288824080000001</v>
      </c>
      <c r="AJ894" s="3">
        <v>22.672403970000001</v>
      </c>
      <c r="AK894" s="3">
        <v>26.630367276666664</v>
      </c>
      <c r="AL894" s="3">
        <v>26.998727796666667</v>
      </c>
    </row>
    <row r="895" spans="1:38" x14ac:dyDescent="0.25">
      <c r="A895" s="1" t="s">
        <v>435</v>
      </c>
      <c r="B895" s="1" t="s">
        <v>1398</v>
      </c>
      <c r="C895" s="1" t="s">
        <v>1885</v>
      </c>
      <c r="D895" s="7" t="s">
        <v>3867</v>
      </c>
      <c r="E895" s="1" t="s">
        <v>95</v>
      </c>
      <c r="K895" s="1" t="s">
        <v>4132</v>
      </c>
      <c r="M895" s="4">
        <f t="shared" si="66"/>
        <v>5.0707726597666669</v>
      </c>
      <c r="N895" s="3"/>
      <c r="O895" s="3">
        <f t="shared" si="67"/>
        <v>4.106644173416667</v>
      </c>
      <c r="P895" s="3">
        <f t="shared" si="68"/>
        <v>6.5073288877500008</v>
      </c>
      <c r="Q895" s="3">
        <f t="shared" si="69"/>
        <v>3.9178241095000002</v>
      </c>
      <c r="R895" s="3">
        <f t="shared" si="70"/>
        <v>5.7512934683999992</v>
      </c>
      <c r="T895" s="3">
        <v>4.2769006886666672</v>
      </c>
      <c r="U895" s="3">
        <v>4.7919474443333341</v>
      </c>
      <c r="V895" s="3">
        <v>3.9967725276666664</v>
      </c>
      <c r="W895" s="3">
        <v>3.3609560330000003</v>
      </c>
      <c r="X895" s="3">
        <v>8.0952091216666684</v>
      </c>
      <c r="Y895" s="3">
        <v>4.816231409666667</v>
      </c>
      <c r="Z895" s="3">
        <v>7.5761903126666672</v>
      </c>
      <c r="AA895" s="3">
        <v>5.5416847070000008</v>
      </c>
      <c r="AB895" s="3">
        <v>3.6858383020000001</v>
      </c>
      <c r="AC895" s="3">
        <v>3.5631484986666671</v>
      </c>
      <c r="AD895" s="3">
        <v>2.0380409560000001</v>
      </c>
      <c r="AE895" s="3">
        <v>4.9056776366666668</v>
      </c>
      <c r="AF895" s="3">
        <v>3.6782087486666666</v>
      </c>
      <c r="AG895" s="3">
        <v>5.6360305150000007</v>
      </c>
      <c r="AH895" s="3">
        <v>5.3978215853333325</v>
      </c>
      <c r="AI895" s="3">
        <v>5.6277279849999999</v>
      </c>
      <c r="AJ895" s="3">
        <v>6.8864801723333331</v>
      </c>
      <c r="AK895" s="3">
        <v>4.319941679666667</v>
      </c>
      <c r="AL895" s="3">
        <v>6.5244959196666663</v>
      </c>
    </row>
    <row r="896" spans="1:38" x14ac:dyDescent="0.25">
      <c r="A896" s="1" t="s">
        <v>1390</v>
      </c>
      <c r="B896" s="1" t="s">
        <v>1395</v>
      </c>
      <c r="C896" s="1" t="s">
        <v>3795</v>
      </c>
      <c r="D896" s="7" t="s">
        <v>3796</v>
      </c>
      <c r="E896" s="1" t="s">
        <v>87</v>
      </c>
      <c r="G896" s="1" t="s">
        <v>4132</v>
      </c>
      <c r="M896" s="4">
        <f t="shared" si="66"/>
        <v>1.8980163095833336E-2</v>
      </c>
      <c r="N896" s="3"/>
      <c r="O896" s="3">
        <f t="shared" si="67"/>
        <v>1.2054447083333334E-2</v>
      </c>
      <c r="P896" s="3">
        <f t="shared" si="68"/>
        <v>0</v>
      </c>
      <c r="Q896" s="3">
        <f t="shared" si="69"/>
        <v>9.0277228333333331E-3</v>
      </c>
      <c r="R896" s="3">
        <f t="shared" si="70"/>
        <v>5.4838482466666671E-2</v>
      </c>
      <c r="S896" s="3"/>
      <c r="T896" s="3">
        <v>0</v>
      </c>
      <c r="U896" s="3">
        <v>4.8217788333333338E-2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5.4166337000000002E-2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6.0966779666666665E-2</v>
      </c>
      <c r="AK896" s="3">
        <v>6.0503135000000006E-2</v>
      </c>
      <c r="AL896" s="3">
        <v>0.15272249766666665</v>
      </c>
    </row>
    <row r="897" spans="1:38" x14ac:dyDescent="0.25">
      <c r="A897" s="1" t="s">
        <v>863</v>
      </c>
      <c r="B897" s="1" t="s">
        <v>1395</v>
      </c>
      <c r="C897" s="1" t="s">
        <v>3089</v>
      </c>
      <c r="D897" s="7" t="s">
        <v>3090</v>
      </c>
      <c r="E897" s="1" t="s">
        <v>112</v>
      </c>
      <c r="H897" s="1" t="s">
        <v>4132</v>
      </c>
      <c r="K897" s="1" t="s">
        <v>4132</v>
      </c>
      <c r="M897" s="4">
        <f t="shared" si="66"/>
        <v>4.5541754500986116</v>
      </c>
      <c r="N897" s="3"/>
      <c r="O897" s="3">
        <f t="shared" si="67"/>
        <v>4.2248071830000002</v>
      </c>
      <c r="P897" s="3">
        <f t="shared" si="68"/>
        <v>4.7738206585833334</v>
      </c>
      <c r="Q897" s="3">
        <f t="shared" si="69"/>
        <v>4.6009969976111105</v>
      </c>
      <c r="R897" s="3">
        <f t="shared" si="70"/>
        <v>4.6170769612000004</v>
      </c>
      <c r="T897" s="3">
        <v>1.68785429</v>
      </c>
      <c r="U897" s="3">
        <v>3.215884685666667</v>
      </c>
      <c r="V897" s="3">
        <v>5.7988225620000007</v>
      </c>
      <c r="W897" s="3">
        <v>6.1966671943333331</v>
      </c>
      <c r="X897" s="3">
        <v>4.6078152656666669</v>
      </c>
      <c r="Y897" s="3">
        <v>6.5837264063333336</v>
      </c>
      <c r="Z897" s="3">
        <v>3.9108859696666669</v>
      </c>
      <c r="AA897" s="3">
        <v>3.9928549926666665</v>
      </c>
      <c r="AB897" s="3">
        <v>5.131152471</v>
      </c>
      <c r="AC897" s="3">
        <v>5.1818833349999993</v>
      </c>
      <c r="AD897" s="3">
        <v>3.8254706860000005</v>
      </c>
      <c r="AE897" s="3">
        <v>3.7501806416666668</v>
      </c>
      <c r="AF897" s="3">
        <v>5.5186152459999995</v>
      </c>
      <c r="AG897" s="3">
        <v>4.1986796059999998</v>
      </c>
      <c r="AH897" s="3">
        <v>3.5583364566666664</v>
      </c>
      <c r="AI897" s="3">
        <v>5.5448981126666679</v>
      </c>
      <c r="AJ897" s="3">
        <v>6.4277545610000004</v>
      </c>
      <c r="AK897" s="3">
        <v>5.7407849629999994</v>
      </c>
      <c r="AL897" s="3">
        <v>1.8136107126666667</v>
      </c>
    </row>
    <row r="898" spans="1:38" x14ac:dyDescent="0.25">
      <c r="A898" s="1" t="s">
        <v>1209</v>
      </c>
      <c r="B898" s="1" t="s">
        <v>1395</v>
      </c>
      <c r="C898" s="1" t="s">
        <v>4043</v>
      </c>
      <c r="D898" s="7" t="s">
        <v>3557</v>
      </c>
      <c r="E898" s="1" t="s">
        <v>108</v>
      </c>
      <c r="M898" s="4">
        <f t="shared" si="66"/>
        <v>0.51563819346250006</v>
      </c>
      <c r="N898" s="3"/>
      <c r="O898" s="3">
        <f t="shared" si="67"/>
        <v>0.55891953900000002</v>
      </c>
      <c r="P898" s="3">
        <f t="shared" si="68"/>
        <v>0.38051429141666671</v>
      </c>
      <c r="Q898" s="3">
        <f t="shared" si="69"/>
        <v>0.64197671249999999</v>
      </c>
      <c r="R898" s="3">
        <f t="shared" si="70"/>
        <v>0.48114223093333336</v>
      </c>
      <c r="S898" s="3"/>
      <c r="T898" s="3">
        <v>0.82286258533333345</v>
      </c>
      <c r="U898" s="3">
        <v>0.43827791999999999</v>
      </c>
      <c r="V898" s="3">
        <v>0.48494145266666666</v>
      </c>
      <c r="W898" s="3">
        <v>0.48959619800000004</v>
      </c>
      <c r="X898" s="3">
        <v>0.49471257133333335</v>
      </c>
      <c r="Y898" s="3">
        <v>0.15776641166666666</v>
      </c>
      <c r="Z898" s="3">
        <v>0.5332160193333334</v>
      </c>
      <c r="AA898" s="3">
        <v>0.33636216333333335</v>
      </c>
      <c r="AB898" s="3">
        <v>0.75224030033333333</v>
      </c>
      <c r="AC898" s="3">
        <v>0.15995253133333334</v>
      </c>
      <c r="AD898" s="3">
        <v>0.47273967666666666</v>
      </c>
      <c r="AE898" s="3">
        <v>1.0212384859999999</v>
      </c>
      <c r="AF898" s="3">
        <v>0.92085433000000005</v>
      </c>
      <c r="AG898" s="3">
        <v>0.52483495066666663</v>
      </c>
      <c r="AH898" s="3">
        <v>0.32437641433333336</v>
      </c>
      <c r="AI898" s="3">
        <v>0.16653994733333333</v>
      </c>
      <c r="AJ898" s="3">
        <v>0.94969306399999998</v>
      </c>
      <c r="AK898" s="3">
        <v>0.3627390066666667</v>
      </c>
      <c r="AL898" s="3">
        <v>0.60236272233333332</v>
      </c>
    </row>
    <row r="899" spans="1:38" x14ac:dyDescent="0.25">
      <c r="A899" s="1" t="s">
        <v>3864</v>
      </c>
      <c r="B899" s="1" t="s">
        <v>1400</v>
      </c>
      <c r="C899" s="1" t="s">
        <v>2200</v>
      </c>
      <c r="D899" s="7" t="s">
        <v>3810</v>
      </c>
      <c r="E899" s="1" t="s">
        <v>128</v>
      </c>
      <c r="H899" s="1" t="s">
        <v>4132</v>
      </c>
      <c r="M899" s="4">
        <f t="shared" si="66"/>
        <v>1.1381289548375002</v>
      </c>
      <c r="N899" s="3"/>
      <c r="O899" s="3">
        <f t="shared" si="67"/>
        <v>1.3409221171666668</v>
      </c>
      <c r="P899" s="3">
        <f t="shared" si="68"/>
        <v>0.88396393508333326</v>
      </c>
      <c r="Q899" s="3">
        <f t="shared" si="69"/>
        <v>1.1841487868333334</v>
      </c>
      <c r="R899" s="3">
        <f t="shared" si="70"/>
        <v>1.1434809802666668</v>
      </c>
      <c r="S899" s="3"/>
      <c r="T899" s="3">
        <v>1.5360170206666668</v>
      </c>
      <c r="U899" s="3">
        <v>1.0744961500000001</v>
      </c>
      <c r="V899" s="3">
        <v>1.6107840933333335</v>
      </c>
      <c r="W899" s="3">
        <v>1.1423912046666667</v>
      </c>
      <c r="X899" s="3">
        <v>0.65969961899999996</v>
      </c>
      <c r="Y899" s="3">
        <v>0.31229945999999997</v>
      </c>
      <c r="Z899" s="3">
        <v>1.0686592856666666</v>
      </c>
      <c r="AA899" s="3">
        <v>1.4951973756666668</v>
      </c>
      <c r="AB899" s="3">
        <v>1.3071751199999999</v>
      </c>
      <c r="AC899" s="3">
        <v>1.2383837103333333</v>
      </c>
      <c r="AD899" s="3">
        <v>1.2722533943333334</v>
      </c>
      <c r="AE899" s="3">
        <v>0.56776220599999994</v>
      </c>
      <c r="AF899" s="3">
        <v>1.9580111503333335</v>
      </c>
      <c r="AG899" s="3">
        <v>0.76130713999999999</v>
      </c>
      <c r="AH899" s="3">
        <v>0.81015014633333327</v>
      </c>
      <c r="AI899" s="3">
        <v>1.6305301186666668</v>
      </c>
      <c r="AJ899" s="3">
        <v>0.94036332766666675</v>
      </c>
      <c r="AK899" s="3">
        <v>1.3830015659999999</v>
      </c>
      <c r="AL899" s="3">
        <v>0.95335974266666668</v>
      </c>
    </row>
    <row r="900" spans="1:38" x14ac:dyDescent="0.25">
      <c r="A900" s="9" t="s">
        <v>4359</v>
      </c>
      <c r="B900" s="1" t="s">
        <v>1395</v>
      </c>
      <c r="C900" s="1" t="s">
        <v>3100</v>
      </c>
      <c r="D900" s="12" t="s">
        <v>4642</v>
      </c>
      <c r="E900" s="1" t="s">
        <v>72</v>
      </c>
      <c r="M900" s="4">
        <f t="shared" ref="M900:M963" si="71">AVERAGE(O900:R900)</f>
        <v>1.6333943986333335</v>
      </c>
      <c r="N900" s="3"/>
      <c r="O900" s="3">
        <f t="shared" ref="O900:O963" si="72">AVERAGE(T900:W900)</f>
        <v>1.7272012430833334</v>
      </c>
      <c r="P900" s="3">
        <f t="shared" ref="P900:P963" si="73">AVERAGE(X900:AA900)</f>
        <v>1.6333946435833333</v>
      </c>
      <c r="Q900" s="3">
        <f t="shared" ref="Q900:Q963" si="74">AVERAGE(AB900:AG900)</f>
        <v>1.6967687176666668</v>
      </c>
      <c r="R900" s="3">
        <f t="shared" ref="R900:R963" si="75">AVERAGE(AH900:AL900)</f>
        <v>1.4762129902000001</v>
      </c>
      <c r="S900" s="3"/>
      <c r="T900" s="3">
        <v>0.92168374866666669</v>
      </c>
      <c r="U900" s="3">
        <v>1.4600030976666665</v>
      </c>
      <c r="V900" s="3">
        <v>2.731878518666667</v>
      </c>
      <c r="W900" s="3">
        <v>1.7952396073333334</v>
      </c>
      <c r="X900" s="3">
        <v>1.6445281106666669</v>
      </c>
      <c r="Y900" s="3">
        <v>2.5603381793333333</v>
      </c>
      <c r="Z900" s="3">
        <v>0.89092061900000008</v>
      </c>
      <c r="AA900" s="3">
        <v>1.4377916653333334</v>
      </c>
      <c r="AB900" s="3">
        <v>2.1576576233333333</v>
      </c>
      <c r="AC900" s="3">
        <v>2.1587659916666664</v>
      </c>
      <c r="AD900" s="3">
        <v>1.9063645203333335</v>
      </c>
      <c r="AE900" s="3">
        <v>2.3239817619999998</v>
      </c>
      <c r="AF900" s="3">
        <v>0.24415594333333335</v>
      </c>
      <c r="AG900" s="3">
        <v>1.3896864653333332</v>
      </c>
      <c r="AH900" s="3">
        <v>1.3054281273333335</v>
      </c>
      <c r="AI900" s="3">
        <v>2.6584584713333332</v>
      </c>
      <c r="AJ900" s="3">
        <v>1.7605253456666665</v>
      </c>
      <c r="AK900" s="3">
        <v>0.65923762299999999</v>
      </c>
      <c r="AL900" s="3">
        <v>0.9974153836666666</v>
      </c>
    </row>
    <row r="901" spans="1:38" x14ac:dyDescent="0.25">
      <c r="A901" s="1" t="s">
        <v>1024</v>
      </c>
      <c r="B901" s="1" t="s">
        <v>1395</v>
      </c>
      <c r="C901" s="1" t="s">
        <v>4044</v>
      </c>
      <c r="D901" s="7" t="s">
        <v>3297</v>
      </c>
      <c r="E901" s="1" t="s">
        <v>99</v>
      </c>
      <c r="K901" s="1" t="s">
        <v>4132</v>
      </c>
      <c r="M901" s="4">
        <f t="shared" si="71"/>
        <v>2.4587081191819444</v>
      </c>
      <c r="N901" s="3"/>
      <c r="O901" s="3">
        <f t="shared" si="72"/>
        <v>2.2550929685000001</v>
      </c>
      <c r="P901" s="3">
        <f t="shared" si="73"/>
        <v>2.1289671410833337</v>
      </c>
      <c r="Q901" s="3">
        <f t="shared" si="74"/>
        <v>2.609980076611111</v>
      </c>
      <c r="R901" s="3">
        <f t="shared" si="75"/>
        <v>2.8407922905333334</v>
      </c>
      <c r="T901" s="3">
        <v>0.43110179899999995</v>
      </c>
      <c r="U901" s="3">
        <v>4.0716932613333334</v>
      </c>
      <c r="V901" s="3">
        <v>2.8865022259999997</v>
      </c>
      <c r="W901" s="3">
        <v>1.6310745876666666</v>
      </c>
      <c r="X901" s="3">
        <v>2.9634416103333336</v>
      </c>
      <c r="Y901" s="3">
        <v>2.8191743690000002</v>
      </c>
      <c r="Z901" s="3">
        <v>1.0632480383333334</v>
      </c>
      <c r="AA901" s="3">
        <v>1.6700045466666669</v>
      </c>
      <c r="AB901" s="3">
        <v>3.9158737659999994</v>
      </c>
      <c r="AC901" s="3">
        <v>2.2610093156666666</v>
      </c>
      <c r="AD901" s="3">
        <v>2.8538593849999998</v>
      </c>
      <c r="AE901" s="3">
        <v>2.7238573233333336</v>
      </c>
      <c r="AF901" s="3">
        <v>1.4649356206666664</v>
      </c>
      <c r="AG901" s="3">
        <v>2.4403450489999998</v>
      </c>
      <c r="AH901" s="3">
        <v>3.2364894153333332</v>
      </c>
      <c r="AI901" s="3">
        <v>3.2744597596666662</v>
      </c>
      <c r="AJ901" s="3">
        <v>3.0195806030000001</v>
      </c>
      <c r="AK901" s="3">
        <v>1.0793313186666669</v>
      </c>
      <c r="AL901" s="3">
        <v>3.5941003559999998</v>
      </c>
    </row>
    <row r="902" spans="1:38" x14ac:dyDescent="0.25">
      <c r="A902" s="1" t="s">
        <v>772</v>
      </c>
      <c r="B902" s="1" t="s">
        <v>1395</v>
      </c>
      <c r="C902" s="1" t="s">
        <v>2985</v>
      </c>
      <c r="D902" s="7" t="s">
        <v>2986</v>
      </c>
      <c r="E902" s="1" t="s">
        <v>73</v>
      </c>
      <c r="H902" s="1" t="s">
        <v>4132</v>
      </c>
      <c r="K902" s="1" t="s">
        <v>4132</v>
      </c>
      <c r="M902" s="4">
        <f t="shared" si="71"/>
        <v>3.1889370707930551</v>
      </c>
      <c r="N902" s="3"/>
      <c r="O902" s="3">
        <f t="shared" si="72"/>
        <v>2.8686186769999997</v>
      </c>
      <c r="P902" s="3">
        <f t="shared" si="73"/>
        <v>3.1903301479166668</v>
      </c>
      <c r="Q902" s="3">
        <f t="shared" si="74"/>
        <v>3.8432447247222221</v>
      </c>
      <c r="R902" s="3">
        <f t="shared" si="75"/>
        <v>2.8535547335333336</v>
      </c>
      <c r="T902" s="3">
        <v>2.7046456336666664</v>
      </c>
      <c r="U902" s="3">
        <v>2.774320920333333</v>
      </c>
      <c r="V902" s="3">
        <v>3.2188478310000002</v>
      </c>
      <c r="W902" s="3">
        <v>2.7766603229999998</v>
      </c>
      <c r="X902" s="3">
        <v>2.9615046980000002</v>
      </c>
      <c r="Y902" s="3">
        <v>3.1334863503333334</v>
      </c>
      <c r="Z902" s="3">
        <v>2.6635352773333332</v>
      </c>
      <c r="AA902" s="3">
        <v>4.0027942659999995</v>
      </c>
      <c r="AB902" s="3">
        <v>3.7752035456666668</v>
      </c>
      <c r="AC902" s="3">
        <v>3.7220307983333334</v>
      </c>
      <c r="AD902" s="3">
        <v>3.3370010056666666</v>
      </c>
      <c r="AE902" s="3">
        <v>3.7531801859999998</v>
      </c>
      <c r="AF902" s="3">
        <v>5.1473600069999996</v>
      </c>
      <c r="AG902" s="3">
        <v>3.3246928056666665</v>
      </c>
      <c r="AH902" s="3">
        <v>3.0941702523333334</v>
      </c>
      <c r="AI902" s="3">
        <v>2.6155478953333335</v>
      </c>
      <c r="AJ902" s="3">
        <v>2.2651867866666664</v>
      </c>
      <c r="AK902" s="3">
        <v>2.5259843270000002</v>
      </c>
      <c r="AL902" s="3">
        <v>3.7668844063333338</v>
      </c>
    </row>
    <row r="903" spans="1:38" x14ac:dyDescent="0.25">
      <c r="A903" s="1" t="s">
        <v>401</v>
      </c>
      <c r="B903" s="1" t="s">
        <v>1403</v>
      </c>
      <c r="C903" s="1" t="s">
        <v>2269</v>
      </c>
      <c r="D903" s="7" t="s">
        <v>3889</v>
      </c>
      <c r="E903" s="1" t="s">
        <v>60</v>
      </c>
      <c r="H903" s="1" t="s">
        <v>4132</v>
      </c>
      <c r="I903" s="1" t="s">
        <v>4132</v>
      </c>
      <c r="K903" s="1" t="s">
        <v>4132</v>
      </c>
      <c r="L903" s="9"/>
      <c r="M903" s="4">
        <f t="shared" si="71"/>
        <v>3.5787257694305552</v>
      </c>
      <c r="N903" s="3"/>
      <c r="O903" s="3">
        <f t="shared" si="72"/>
        <v>3.7079192796666662</v>
      </c>
      <c r="P903" s="3">
        <f t="shared" si="73"/>
        <v>3.5460343560000003</v>
      </c>
      <c r="Q903" s="3">
        <f t="shared" si="74"/>
        <v>4.0077377690555549</v>
      </c>
      <c r="R903" s="3">
        <f t="shared" si="75"/>
        <v>3.0532116729999998</v>
      </c>
      <c r="T903" s="3">
        <v>2.8028819560000002</v>
      </c>
      <c r="U903" s="3">
        <v>3.0193940799999996</v>
      </c>
      <c r="V903" s="3">
        <v>4.927997907</v>
      </c>
      <c r="W903" s="3">
        <v>4.081403175666666</v>
      </c>
      <c r="X903" s="3">
        <v>3.0281302133333337</v>
      </c>
      <c r="Y903" s="3">
        <v>3.782625119</v>
      </c>
      <c r="Z903" s="3">
        <v>3.5366753736666663</v>
      </c>
      <c r="AA903" s="3">
        <v>3.8367067179999998</v>
      </c>
      <c r="AB903" s="3">
        <v>3.8507130939999996</v>
      </c>
      <c r="AC903" s="3">
        <v>4.0345866680000002</v>
      </c>
      <c r="AD903" s="3">
        <v>3.6986185710000004</v>
      </c>
      <c r="AE903" s="3">
        <v>4.6494771640000003</v>
      </c>
      <c r="AF903" s="3">
        <v>4.1161437036666664</v>
      </c>
      <c r="AG903" s="3">
        <v>3.696887413666667</v>
      </c>
      <c r="AH903" s="3">
        <v>2.8576971690000001</v>
      </c>
      <c r="AI903" s="3">
        <v>3.5900849499999996</v>
      </c>
      <c r="AJ903" s="3">
        <v>2.6024321713333332</v>
      </c>
      <c r="AK903" s="3">
        <v>3.3412466843333335</v>
      </c>
      <c r="AL903" s="3">
        <v>2.8745973903333333</v>
      </c>
    </row>
    <row r="904" spans="1:38" x14ac:dyDescent="0.25">
      <c r="A904" s="1" t="s">
        <v>834</v>
      </c>
      <c r="B904" s="1" t="s">
        <v>1395</v>
      </c>
      <c r="C904" s="1" t="s">
        <v>3056</v>
      </c>
      <c r="D904" s="7" t="s">
        <v>3057</v>
      </c>
      <c r="E904" s="1" t="s">
        <v>45</v>
      </c>
      <c r="G904" s="1" t="s">
        <v>4132</v>
      </c>
      <c r="I904" s="1" t="s">
        <v>4132</v>
      </c>
      <c r="L904" s="9"/>
      <c r="M904" s="4">
        <f t="shared" si="71"/>
        <v>0.36301638500694444</v>
      </c>
      <c r="N904" s="3"/>
      <c r="O904" s="3">
        <f t="shared" si="72"/>
        <v>0.28105810524999997</v>
      </c>
      <c r="P904" s="3">
        <f t="shared" si="73"/>
        <v>0.36323075233333335</v>
      </c>
      <c r="Q904" s="3">
        <f t="shared" si="74"/>
        <v>0.35665315477777781</v>
      </c>
      <c r="R904" s="3">
        <f t="shared" si="75"/>
        <v>0.45112352766666663</v>
      </c>
      <c r="S904" s="3"/>
      <c r="T904" s="3">
        <v>0.39063982166666666</v>
      </c>
      <c r="U904" s="3">
        <v>0.23185545666666665</v>
      </c>
      <c r="V904" s="3">
        <v>0.22767590000000001</v>
      </c>
      <c r="W904" s="3">
        <v>0.27406124266666665</v>
      </c>
      <c r="X904" s="3">
        <v>0.36748919866666663</v>
      </c>
      <c r="Y904" s="3">
        <v>0.218301157</v>
      </c>
      <c r="Z904" s="3">
        <v>0.40067574366666675</v>
      </c>
      <c r="AA904" s="3">
        <v>0.46645691</v>
      </c>
      <c r="AB904" s="3">
        <v>0.45043948300000003</v>
      </c>
      <c r="AC904" s="3">
        <v>0.33787736299999999</v>
      </c>
      <c r="AD904" s="3">
        <v>0.27856757266666671</v>
      </c>
      <c r="AE904" s="3">
        <v>0.35657162466666675</v>
      </c>
      <c r="AF904" s="3">
        <v>0.47106094166666668</v>
      </c>
      <c r="AG904" s="3">
        <v>0.24540194366666665</v>
      </c>
      <c r="AH904" s="3">
        <v>0.52901195466666662</v>
      </c>
      <c r="AI904" s="3">
        <v>0.39581201500000002</v>
      </c>
      <c r="AJ904" s="3">
        <v>0.50638821699999992</v>
      </c>
      <c r="AK904" s="3">
        <v>0.38112652299999999</v>
      </c>
      <c r="AL904" s="3">
        <v>0.44327892866666668</v>
      </c>
    </row>
    <row r="905" spans="1:38" x14ac:dyDescent="0.25">
      <c r="A905" s="1" t="s">
        <v>835</v>
      </c>
      <c r="B905" s="1" t="s">
        <v>1413</v>
      </c>
      <c r="C905" s="1" t="s">
        <v>2386</v>
      </c>
      <c r="D905" s="7" t="s">
        <v>2387</v>
      </c>
      <c r="E905" s="1" t="s">
        <v>130</v>
      </c>
      <c r="G905" s="1" t="s">
        <v>4132</v>
      </c>
      <c r="M905" s="4">
        <f t="shared" si="71"/>
        <v>0.19122562024583334</v>
      </c>
      <c r="N905" s="3"/>
      <c r="O905" s="3">
        <f t="shared" si="72"/>
        <v>0.12982698625</v>
      </c>
      <c r="P905" s="3">
        <f t="shared" si="73"/>
        <v>0.22764615883333331</v>
      </c>
      <c r="Q905" s="3">
        <f t="shared" si="74"/>
        <v>0.16690369783333334</v>
      </c>
      <c r="R905" s="3">
        <f t="shared" si="75"/>
        <v>0.24052563806666666</v>
      </c>
      <c r="S905" s="3"/>
      <c r="T905" s="3">
        <v>0.141189394</v>
      </c>
      <c r="U905" s="3">
        <v>9.7080088000000009E-2</v>
      </c>
      <c r="V905" s="3">
        <v>0.12886272866666668</v>
      </c>
      <c r="W905" s="3">
        <v>0.15217573433333334</v>
      </c>
      <c r="X905" s="3">
        <v>0.19740166233333334</v>
      </c>
      <c r="Y905" s="3">
        <v>0.12526951966666666</v>
      </c>
      <c r="Z905" s="3">
        <v>0.36588388666666666</v>
      </c>
      <c r="AA905" s="3">
        <v>0.22202956666666665</v>
      </c>
      <c r="AB905" s="3">
        <v>0.18094053866666668</v>
      </c>
      <c r="AC905" s="3">
        <v>0.19380765666666666</v>
      </c>
      <c r="AD905" s="3">
        <v>6.3612669999999996E-2</v>
      </c>
      <c r="AE905" s="3">
        <v>0.22720487399999997</v>
      </c>
      <c r="AF905" s="3">
        <v>0.196295937</v>
      </c>
      <c r="AG905" s="3">
        <v>0.13956051066666667</v>
      </c>
      <c r="AH905" s="3">
        <v>0.23772135366666669</v>
      </c>
      <c r="AI905" s="3">
        <v>0.17436987199999998</v>
      </c>
      <c r="AJ905" s="3">
        <v>0.25242491033333331</v>
      </c>
      <c r="AK905" s="3">
        <v>0.14391085000000001</v>
      </c>
      <c r="AL905" s="3">
        <v>0.39420120433333333</v>
      </c>
    </row>
    <row r="906" spans="1:38" x14ac:dyDescent="0.25">
      <c r="A906" s="1" t="s">
        <v>540</v>
      </c>
      <c r="B906" s="1" t="s">
        <v>1395</v>
      </c>
      <c r="C906" s="1" t="s">
        <v>4045</v>
      </c>
      <c r="D906" s="7" t="s">
        <v>1870</v>
      </c>
      <c r="E906" s="1" t="s">
        <v>105</v>
      </c>
      <c r="H906" s="1" t="s">
        <v>4132</v>
      </c>
      <c r="K906" s="1" t="s">
        <v>4132</v>
      </c>
      <c r="M906" s="4">
        <f t="shared" si="71"/>
        <v>9.0332268905430553</v>
      </c>
      <c r="N906" s="3"/>
      <c r="O906" s="3">
        <f t="shared" si="72"/>
        <v>9.1036922528333335</v>
      </c>
      <c r="P906" s="3">
        <f t="shared" si="73"/>
        <v>10.193604509583334</v>
      </c>
      <c r="Q906" s="3">
        <f t="shared" si="74"/>
        <v>8.4171078332222216</v>
      </c>
      <c r="R906" s="3">
        <f t="shared" si="75"/>
        <v>8.4185029665333335</v>
      </c>
      <c r="T906" s="3">
        <v>3.8984053930000004</v>
      </c>
      <c r="U906" s="3">
        <v>10.811683653999999</v>
      </c>
      <c r="V906" s="3">
        <v>11.332561173333332</v>
      </c>
      <c r="W906" s="3">
        <v>10.372118791</v>
      </c>
      <c r="X906" s="3">
        <v>8.4437465669999998</v>
      </c>
      <c r="Y906" s="3">
        <v>7.4012726146666665</v>
      </c>
      <c r="Z906" s="3">
        <v>11.552591323333333</v>
      </c>
      <c r="AA906" s="3">
        <v>13.376807533333334</v>
      </c>
      <c r="AB906" s="3">
        <v>8.9714501696666673</v>
      </c>
      <c r="AC906" s="3">
        <v>8.2580787339999997</v>
      </c>
      <c r="AD906" s="3">
        <v>7.5687969523333329</v>
      </c>
      <c r="AE906" s="3">
        <v>5.5330189863333326</v>
      </c>
      <c r="AF906" s="3">
        <v>9.5403912846666667</v>
      </c>
      <c r="AG906" s="3">
        <v>10.630910872333333</v>
      </c>
      <c r="AH906" s="3">
        <v>7.932887554333333</v>
      </c>
      <c r="AI906" s="3">
        <v>8.0103796323333345</v>
      </c>
      <c r="AJ906" s="3">
        <v>10.493570645</v>
      </c>
      <c r="AK906" s="3">
        <v>7.0093566576666673</v>
      </c>
      <c r="AL906" s="3">
        <v>8.6463203433333344</v>
      </c>
    </row>
    <row r="907" spans="1:38" x14ac:dyDescent="0.25">
      <c r="A907" s="9" t="s">
        <v>4346</v>
      </c>
      <c r="B907" s="1" t="s">
        <v>1395</v>
      </c>
      <c r="C907" s="1" t="s">
        <v>3653</v>
      </c>
      <c r="D907" s="12" t="s">
        <v>4678</v>
      </c>
      <c r="E907" s="1" t="s">
        <v>286</v>
      </c>
      <c r="M907" s="4">
        <f t="shared" si="71"/>
        <v>0.28478796696111108</v>
      </c>
      <c r="N907" s="3"/>
      <c r="O907" s="3">
        <f t="shared" si="72"/>
        <v>0.35328722308333332</v>
      </c>
      <c r="P907" s="3">
        <f t="shared" si="73"/>
        <v>8.9221719249999998E-2</v>
      </c>
      <c r="Q907" s="3">
        <f t="shared" si="74"/>
        <v>0.25865758477777773</v>
      </c>
      <c r="R907" s="3">
        <f t="shared" si="75"/>
        <v>0.43798534073333339</v>
      </c>
      <c r="S907" s="3"/>
      <c r="T907" s="3">
        <v>1.2545220056666666</v>
      </c>
      <c r="U907" s="3">
        <v>3.6227837333333339E-2</v>
      </c>
      <c r="V907" s="3">
        <v>0</v>
      </c>
      <c r="W907" s="3">
        <v>0.12239904933333333</v>
      </c>
      <c r="X907" s="3">
        <v>0</v>
      </c>
      <c r="Y907" s="3">
        <v>0.31553282333333332</v>
      </c>
      <c r="Z907" s="3">
        <v>0</v>
      </c>
      <c r="AA907" s="3">
        <v>4.1354053666666668E-2</v>
      </c>
      <c r="AB907" s="3">
        <v>5.6543914000000001E-2</v>
      </c>
      <c r="AC907" s="3">
        <v>0.64610532933333331</v>
      </c>
      <c r="AD907" s="3">
        <v>0.39285392666666669</v>
      </c>
      <c r="AE907" s="3">
        <v>6.3874271666666663E-2</v>
      </c>
      <c r="AF907" s="3">
        <v>0.37125523899999996</v>
      </c>
      <c r="AG907" s="3">
        <v>2.1312828000000002E-2</v>
      </c>
      <c r="AH907" s="3">
        <v>0</v>
      </c>
      <c r="AI907" s="3">
        <v>0.65891186400000001</v>
      </c>
      <c r="AJ907" s="3">
        <v>0</v>
      </c>
      <c r="AK907" s="3">
        <v>0</v>
      </c>
      <c r="AL907" s="3">
        <v>1.5310148396666667</v>
      </c>
    </row>
    <row r="908" spans="1:38" x14ac:dyDescent="0.25">
      <c r="A908" s="9" t="s">
        <v>4350</v>
      </c>
      <c r="B908" s="1" t="s">
        <v>1395</v>
      </c>
      <c r="C908" s="1" t="s">
        <v>3313</v>
      </c>
      <c r="D908" s="12" t="s">
        <v>4692</v>
      </c>
      <c r="E908" s="1" t="s">
        <v>109</v>
      </c>
      <c r="M908" s="4">
        <f t="shared" si="71"/>
        <v>7.7006245812499999E-2</v>
      </c>
      <c r="N908" s="3"/>
      <c r="O908" s="3">
        <f t="shared" si="72"/>
        <v>6.7220298499999998E-2</v>
      </c>
      <c r="P908" s="3">
        <f t="shared" si="73"/>
        <v>0.11883706308333333</v>
      </c>
      <c r="Q908" s="3">
        <f t="shared" si="74"/>
        <v>6.6842148000000004E-2</v>
      </c>
      <c r="R908" s="3">
        <f t="shared" si="75"/>
        <v>5.5125473666666668E-2</v>
      </c>
      <c r="S908" s="3"/>
      <c r="T908" s="3">
        <v>3.7922128999999999E-2</v>
      </c>
      <c r="U908" s="3">
        <v>0.10936411233333333</v>
      </c>
      <c r="V908" s="3">
        <v>5.016698533333333E-2</v>
      </c>
      <c r="W908" s="3">
        <v>7.1427967333333328E-2</v>
      </c>
      <c r="X908" s="3">
        <v>0.12349708399999999</v>
      </c>
      <c r="Y908" s="3">
        <v>0.12707940500000001</v>
      </c>
      <c r="Z908" s="3">
        <v>9.9719452666666666E-2</v>
      </c>
      <c r="AA908" s="3">
        <v>0.12505231066666667</v>
      </c>
      <c r="AB908" s="3">
        <v>6.6003748666666667E-2</v>
      </c>
      <c r="AC908" s="3">
        <v>0.12158880133333334</v>
      </c>
      <c r="AD908" s="3">
        <v>3.9218792666666669E-2</v>
      </c>
      <c r="AE908" s="3">
        <v>8.4891338999999996E-2</v>
      </c>
      <c r="AF908" s="3">
        <v>5.7380964666666666E-2</v>
      </c>
      <c r="AG908" s="3">
        <v>3.1969241666666669E-2</v>
      </c>
      <c r="AH908" s="3">
        <v>8.1100626000000009E-2</v>
      </c>
      <c r="AI908" s="3">
        <v>5.0736128999999998E-2</v>
      </c>
      <c r="AJ908" s="3">
        <v>3.5393543666666666E-2</v>
      </c>
      <c r="AK908" s="3">
        <v>3.372910366666667E-2</v>
      </c>
      <c r="AL908" s="3">
        <v>7.4667966000000002E-2</v>
      </c>
    </row>
    <row r="909" spans="1:38" x14ac:dyDescent="0.25">
      <c r="A909" s="1" t="s">
        <v>1208</v>
      </c>
      <c r="B909" s="1" t="s">
        <v>1395</v>
      </c>
      <c r="C909" s="1" t="s">
        <v>3554</v>
      </c>
      <c r="D909" s="7" t="s">
        <v>3555</v>
      </c>
      <c r="E909" s="1" t="s">
        <v>130</v>
      </c>
      <c r="M909" s="4">
        <f t="shared" si="71"/>
        <v>0.1170012803736111</v>
      </c>
      <c r="N909" s="3"/>
      <c r="O909" s="3">
        <f t="shared" si="72"/>
        <v>5.4311823749999995E-2</v>
      </c>
      <c r="P909" s="3">
        <f t="shared" si="73"/>
        <v>0.16592861449999999</v>
      </c>
      <c r="Q909" s="3">
        <f t="shared" si="74"/>
        <v>0.11769756711111111</v>
      </c>
      <c r="R909" s="3">
        <f t="shared" si="75"/>
        <v>0.13006711613333333</v>
      </c>
      <c r="S909" s="3"/>
      <c r="T909" s="3">
        <v>0</v>
      </c>
      <c r="U909" s="3">
        <v>0</v>
      </c>
      <c r="V909" s="3">
        <v>7.2420239666666664E-2</v>
      </c>
      <c r="W909" s="3">
        <v>0.14482705533333332</v>
      </c>
      <c r="X909" s="3">
        <v>0.14629455899999999</v>
      </c>
      <c r="Y909" s="3">
        <v>0.17444184166666665</v>
      </c>
      <c r="Z909" s="3">
        <v>0.158484866</v>
      </c>
      <c r="AA909" s="3">
        <v>0.18449319133333333</v>
      </c>
      <c r="AB909" s="3">
        <v>0.135030975</v>
      </c>
      <c r="AC909" s="3">
        <v>0.10790406666666667</v>
      </c>
      <c r="AD909" s="3">
        <v>0.10602111366666667</v>
      </c>
      <c r="AE909" s="3">
        <v>0.113554264</v>
      </c>
      <c r="AF909" s="3">
        <v>0.20463429366666666</v>
      </c>
      <c r="AG909" s="3">
        <v>3.9040689666666663E-2</v>
      </c>
      <c r="AH909" s="3">
        <v>0.10840650666666667</v>
      </c>
      <c r="AI909" s="3">
        <v>0.10870200166666667</v>
      </c>
      <c r="AJ909" s="3">
        <v>0.16648823533333332</v>
      </c>
      <c r="AK909" s="3">
        <v>0.20053437133333332</v>
      </c>
      <c r="AL909" s="3">
        <v>6.620446566666667E-2</v>
      </c>
    </row>
    <row r="910" spans="1:38" x14ac:dyDescent="0.25">
      <c r="A910" s="9" t="s">
        <v>4372</v>
      </c>
      <c r="B910" s="1" t="s">
        <v>1395</v>
      </c>
      <c r="C910" s="1" t="s">
        <v>3225</v>
      </c>
      <c r="D910" s="12" t="s">
        <v>4644</v>
      </c>
      <c r="E910" s="1" t="s">
        <v>165</v>
      </c>
      <c r="M910" s="4">
        <f t="shared" si="71"/>
        <v>1.5677267658236111</v>
      </c>
      <c r="N910" s="3"/>
      <c r="O910" s="3">
        <f t="shared" si="72"/>
        <v>1.5813036684999999</v>
      </c>
      <c r="P910" s="3">
        <f t="shared" si="73"/>
        <v>1.8334477147500001</v>
      </c>
      <c r="Q910" s="3">
        <f t="shared" si="74"/>
        <v>1.0884236677777779</v>
      </c>
      <c r="R910" s="3">
        <f t="shared" si="75"/>
        <v>1.7677320122666664</v>
      </c>
      <c r="S910" s="3"/>
      <c r="T910" s="3">
        <v>2.0978915296666667</v>
      </c>
      <c r="U910" s="3">
        <v>1.3120638529999999</v>
      </c>
      <c r="V910" s="3">
        <v>1.4432511129999999</v>
      </c>
      <c r="W910" s="3">
        <v>1.4720081783333334</v>
      </c>
      <c r="X910" s="3">
        <v>1.8104035456666667</v>
      </c>
      <c r="Y910" s="3">
        <v>1.5696713133333333</v>
      </c>
      <c r="Z910" s="3">
        <v>2.1354088783333336</v>
      </c>
      <c r="AA910" s="3">
        <v>1.8183071216666666</v>
      </c>
      <c r="AB910" s="3">
        <v>0.90470262366666665</v>
      </c>
      <c r="AC910" s="3">
        <v>0.48556830499999998</v>
      </c>
      <c r="AD910" s="3">
        <v>0.31895133866666669</v>
      </c>
      <c r="AE910" s="3">
        <v>1.022738218</v>
      </c>
      <c r="AF910" s="3">
        <v>2.2129638993333334</v>
      </c>
      <c r="AG910" s="3">
        <v>1.585617622</v>
      </c>
      <c r="AH910" s="3">
        <v>2.4403588373333331</v>
      </c>
      <c r="AI910" s="3">
        <v>1.1279713313333333</v>
      </c>
      <c r="AJ910" s="3">
        <v>1.7050895296666668</v>
      </c>
      <c r="AK910" s="3">
        <v>1.6149738033333334</v>
      </c>
      <c r="AL910" s="3">
        <v>1.9502665596666666</v>
      </c>
    </row>
    <row r="911" spans="1:38" x14ac:dyDescent="0.25">
      <c r="A911" s="1" t="s">
        <v>666</v>
      </c>
      <c r="B911" s="1" t="s">
        <v>1395</v>
      </c>
      <c r="C911" s="1" t="s">
        <v>2831</v>
      </c>
      <c r="D911" s="7" t="s">
        <v>2832</v>
      </c>
      <c r="E911" s="1" t="s">
        <v>71</v>
      </c>
      <c r="H911" s="1" t="s">
        <v>4132</v>
      </c>
      <c r="K911" s="1" t="s">
        <v>4132</v>
      </c>
      <c r="M911" s="4">
        <f t="shared" si="71"/>
        <v>9.849847337062501</v>
      </c>
      <c r="N911" s="3"/>
      <c r="O911" s="3">
        <f t="shared" si="72"/>
        <v>8.7280557159166676</v>
      </c>
      <c r="P911" s="3">
        <f t="shared" si="73"/>
        <v>12.033677896333334</v>
      </c>
      <c r="Q911" s="3">
        <f t="shared" si="74"/>
        <v>9.2766683899999993</v>
      </c>
      <c r="R911" s="3">
        <f t="shared" si="75"/>
        <v>9.3609873460000017</v>
      </c>
      <c r="T911" s="3">
        <v>7.0949149130000002</v>
      </c>
      <c r="U911" s="3">
        <v>9.9597716320000007</v>
      </c>
      <c r="V911" s="3">
        <v>7.0799811679999998</v>
      </c>
      <c r="W911" s="3">
        <v>10.777555150666666</v>
      </c>
      <c r="X911" s="3">
        <v>10.855633735333333</v>
      </c>
      <c r="Y911" s="3">
        <v>12.528089203333332</v>
      </c>
      <c r="Z911" s="3">
        <v>12.093867940000001</v>
      </c>
      <c r="AA911" s="3">
        <v>12.657120706666667</v>
      </c>
      <c r="AB911" s="3">
        <v>8.7364501949999998</v>
      </c>
      <c r="AC911" s="3">
        <v>7.4377663929999995</v>
      </c>
      <c r="AD911" s="3">
        <v>7.9464248023333335</v>
      </c>
      <c r="AE911" s="3">
        <v>8.162737529666666</v>
      </c>
      <c r="AF911" s="3">
        <v>12.879932086666665</v>
      </c>
      <c r="AG911" s="3">
        <v>10.496699333333334</v>
      </c>
      <c r="AH911" s="3">
        <v>9.4173461613333327</v>
      </c>
      <c r="AI911" s="3">
        <v>8.8112881979999997</v>
      </c>
      <c r="AJ911" s="3">
        <v>8.3271403316666674</v>
      </c>
      <c r="AK911" s="3">
        <v>9.7231473906666661</v>
      </c>
      <c r="AL911" s="3">
        <v>10.526014648333334</v>
      </c>
    </row>
    <row r="912" spans="1:38" x14ac:dyDescent="0.25">
      <c r="A912" s="1" t="s">
        <v>691</v>
      </c>
      <c r="B912" s="1" t="s">
        <v>1403</v>
      </c>
      <c r="C912" s="1" t="s">
        <v>2280</v>
      </c>
      <c r="D912" s="7" t="s">
        <v>2281</v>
      </c>
      <c r="E912" s="1" t="s">
        <v>78</v>
      </c>
      <c r="K912" s="1" t="s">
        <v>4132</v>
      </c>
      <c r="M912" s="4">
        <f t="shared" si="71"/>
        <v>6.2791708234222217</v>
      </c>
      <c r="N912" s="3"/>
      <c r="O912" s="3">
        <f t="shared" si="72"/>
        <v>6.0341317058333326</v>
      </c>
      <c r="P912" s="3">
        <f t="shared" si="73"/>
        <v>5.9520730574999998</v>
      </c>
      <c r="Q912" s="3">
        <f t="shared" si="74"/>
        <v>6.6233768992222224</v>
      </c>
      <c r="R912" s="3">
        <f t="shared" si="75"/>
        <v>6.5071016311333327</v>
      </c>
      <c r="T912" s="3">
        <v>5.7740810713333319</v>
      </c>
      <c r="U912" s="3">
        <v>6.9637130099999993</v>
      </c>
      <c r="V912" s="3">
        <v>5.1938006880000005</v>
      </c>
      <c r="W912" s="3">
        <v>6.2049320540000004</v>
      </c>
      <c r="X912" s="3">
        <v>5.9709362983333323</v>
      </c>
      <c r="Y912" s="3">
        <v>6.3689583143333337</v>
      </c>
      <c r="Z912" s="3">
        <v>5.148057619666667</v>
      </c>
      <c r="AA912" s="3">
        <v>6.3203399976666672</v>
      </c>
      <c r="AB912" s="3">
        <v>5.5388658839999998</v>
      </c>
      <c r="AC912" s="3">
        <v>6.0463848110000002</v>
      </c>
      <c r="AD912" s="3">
        <v>5.720784664</v>
      </c>
      <c r="AE912" s="3">
        <v>7.2675093016666663</v>
      </c>
      <c r="AF912" s="3">
        <v>6.202505429666668</v>
      </c>
      <c r="AG912" s="3">
        <v>8.964211305000001</v>
      </c>
      <c r="AH912" s="3">
        <v>5.1532085736666664</v>
      </c>
      <c r="AI912" s="3">
        <v>5.7102050780000004</v>
      </c>
      <c r="AJ912" s="3">
        <v>7.1107266743333328</v>
      </c>
      <c r="AK912" s="3">
        <v>6.3506786029999995</v>
      </c>
      <c r="AL912" s="3">
        <v>8.2106892266666662</v>
      </c>
    </row>
    <row r="913" spans="1:38" x14ac:dyDescent="0.25">
      <c r="A913" s="1" t="s">
        <v>3852</v>
      </c>
      <c r="B913" s="1" t="s">
        <v>1407</v>
      </c>
      <c r="C913" s="1" t="s">
        <v>1777</v>
      </c>
      <c r="D913" s="7" t="s">
        <v>3812</v>
      </c>
      <c r="E913" s="1" t="s">
        <v>96</v>
      </c>
      <c r="M913" s="4">
        <f t="shared" si="71"/>
        <v>0.1197409758638889</v>
      </c>
      <c r="N913" s="3"/>
      <c r="O913" s="3">
        <f t="shared" si="72"/>
        <v>3.8786202666666665E-2</v>
      </c>
      <c r="P913" s="3">
        <f t="shared" si="73"/>
        <v>0.15165510416666669</v>
      </c>
      <c r="Q913" s="3">
        <f t="shared" si="74"/>
        <v>9.5756384222222213E-2</v>
      </c>
      <c r="R913" s="3">
        <f t="shared" si="75"/>
        <v>0.1927662124</v>
      </c>
      <c r="S913" s="3"/>
      <c r="T913" s="3">
        <v>0</v>
      </c>
      <c r="U913" s="3">
        <v>7.3277145666666668E-2</v>
      </c>
      <c r="V913" s="3">
        <v>0</v>
      </c>
      <c r="W913" s="3">
        <v>8.1867664999999992E-2</v>
      </c>
      <c r="X913" s="3">
        <v>0.28801951333333337</v>
      </c>
      <c r="Y913" s="3">
        <v>0.27424563499999999</v>
      </c>
      <c r="Z913" s="3">
        <v>4.4355268333333336E-2</v>
      </c>
      <c r="AA913" s="3">
        <v>0</v>
      </c>
      <c r="AB913" s="3">
        <v>0</v>
      </c>
      <c r="AC913" s="3">
        <v>0</v>
      </c>
      <c r="AD913" s="3">
        <v>0</v>
      </c>
      <c r="AE913" s="3">
        <v>0.12774854399999999</v>
      </c>
      <c r="AF913" s="3">
        <v>0.184372286</v>
      </c>
      <c r="AG913" s="3">
        <v>0.26241747533333332</v>
      </c>
      <c r="AH913" s="3">
        <v>8.2029541333333331E-2</v>
      </c>
      <c r="AI913" s="3">
        <v>0.20385050800000001</v>
      </c>
      <c r="AJ913" s="3">
        <v>0.14157417433333333</v>
      </c>
      <c r="AK913" s="3">
        <v>0.22560116633333335</v>
      </c>
      <c r="AL913" s="3">
        <v>0.310775672</v>
      </c>
    </row>
    <row r="914" spans="1:38" x14ac:dyDescent="0.25">
      <c r="A914" s="1" t="s">
        <v>1138</v>
      </c>
      <c r="B914" s="1" t="s">
        <v>1407</v>
      </c>
      <c r="C914" s="1" t="s">
        <v>1778</v>
      </c>
      <c r="D914" s="7" t="s">
        <v>1779</v>
      </c>
      <c r="E914" s="1" t="s">
        <v>87</v>
      </c>
      <c r="M914" s="4">
        <f t="shared" si="71"/>
        <v>2.0861055072222221E-2</v>
      </c>
      <c r="N914" s="3"/>
      <c r="O914" s="3">
        <f t="shared" si="72"/>
        <v>2.0770132166666667E-2</v>
      </c>
      <c r="P914" s="3">
        <f t="shared" si="73"/>
        <v>4.2333418166666664E-2</v>
      </c>
      <c r="Q914" s="3">
        <f t="shared" si="74"/>
        <v>7.5589192222222214E-3</v>
      </c>
      <c r="R914" s="3">
        <f t="shared" si="75"/>
        <v>1.2781750733333333E-2</v>
      </c>
      <c r="S914" s="3"/>
      <c r="T914" s="3">
        <v>2.8814469666666665E-2</v>
      </c>
      <c r="U914" s="3">
        <v>0</v>
      </c>
      <c r="V914" s="3">
        <v>1.0919910999999999E-2</v>
      </c>
      <c r="W914" s="3">
        <v>4.3346148000000001E-2</v>
      </c>
      <c r="X914" s="3">
        <v>4.3936931666666658E-2</v>
      </c>
      <c r="Y914" s="3">
        <v>2.0799618666666669E-2</v>
      </c>
      <c r="Z914" s="3">
        <v>8.254162566666666E-2</v>
      </c>
      <c r="AA914" s="3">
        <v>2.2055496666666664E-2</v>
      </c>
      <c r="AB914" s="3">
        <v>1.0090491333333333E-2</v>
      </c>
      <c r="AC914" s="3">
        <v>1.0663503E-2</v>
      </c>
      <c r="AD914" s="3">
        <v>0</v>
      </c>
      <c r="AE914" s="3">
        <v>0</v>
      </c>
      <c r="AF914" s="3">
        <v>2.4599520999999999E-2</v>
      </c>
      <c r="AG914" s="3">
        <v>0</v>
      </c>
      <c r="AH914" s="3">
        <v>3.2521952999999999E-2</v>
      </c>
      <c r="AI914" s="3">
        <v>1.1102664E-2</v>
      </c>
      <c r="AJ914" s="3">
        <v>1.2193355666666668E-2</v>
      </c>
      <c r="AK914" s="3">
        <v>0</v>
      </c>
      <c r="AL914" s="3">
        <v>8.090781E-3</v>
      </c>
    </row>
    <row r="915" spans="1:38" x14ac:dyDescent="0.25">
      <c r="A915" s="1" t="s">
        <v>4351</v>
      </c>
      <c r="B915" s="1" t="s">
        <v>1395</v>
      </c>
      <c r="C915" s="1" t="s">
        <v>2834</v>
      </c>
      <c r="D915" s="7" t="s">
        <v>4589</v>
      </c>
      <c r="E915" s="1" t="s">
        <v>42</v>
      </c>
      <c r="H915" s="1" t="s">
        <v>4132</v>
      </c>
      <c r="K915" s="1" t="s">
        <v>4132</v>
      </c>
      <c r="M915" s="4">
        <f t="shared" si="71"/>
        <v>5.1535192413527788</v>
      </c>
      <c r="N915" s="3"/>
      <c r="O915" s="3">
        <f t="shared" si="72"/>
        <v>5.6789095999166666</v>
      </c>
      <c r="P915" s="3">
        <f t="shared" si="73"/>
        <v>4.9021547635833338</v>
      </c>
      <c r="Q915" s="3">
        <f t="shared" si="74"/>
        <v>5.9085605674444457</v>
      </c>
      <c r="R915" s="3">
        <f t="shared" si="75"/>
        <v>4.1244520344666666</v>
      </c>
      <c r="T915" s="3">
        <v>5.2336389226666666</v>
      </c>
      <c r="U915" s="3">
        <v>4.0229899883333333</v>
      </c>
      <c r="V915" s="3">
        <v>7.4939713479999996</v>
      </c>
      <c r="W915" s="3">
        <v>5.9650381406666666</v>
      </c>
      <c r="X915" s="3">
        <v>3.5919044813333332</v>
      </c>
      <c r="Y915" s="3">
        <v>5.7458790143333331</v>
      </c>
      <c r="Z915" s="3">
        <v>4.5234598320000003</v>
      </c>
      <c r="AA915" s="3">
        <v>5.7473757266666672</v>
      </c>
      <c r="AB915" s="3">
        <v>5.4933807056666666</v>
      </c>
      <c r="AC915" s="3">
        <v>6.141598542333333</v>
      </c>
      <c r="AD915" s="3">
        <v>5.8772370020000002</v>
      </c>
      <c r="AE915" s="3">
        <v>7.6590779623333338</v>
      </c>
      <c r="AF915" s="3">
        <v>5.0428323746666663</v>
      </c>
      <c r="AG915" s="3">
        <v>5.237236817666667</v>
      </c>
      <c r="AH915" s="3">
        <v>4.1086849369999996</v>
      </c>
      <c r="AI915" s="3">
        <v>4.5029393830000002</v>
      </c>
      <c r="AJ915" s="3">
        <v>4.1695369876666666</v>
      </c>
      <c r="AK915" s="3">
        <v>3.1554863453333333</v>
      </c>
      <c r="AL915" s="3">
        <v>4.6856125193333336</v>
      </c>
    </row>
    <row r="916" spans="1:38" x14ac:dyDescent="0.25">
      <c r="A916" s="1" t="s">
        <v>669</v>
      </c>
      <c r="B916" s="1" t="s">
        <v>1407</v>
      </c>
      <c r="C916" s="1" t="s">
        <v>1653</v>
      </c>
      <c r="D916" s="7" t="s">
        <v>1654</v>
      </c>
      <c r="E916" s="1" t="s">
        <v>67</v>
      </c>
      <c r="H916" s="1" t="s">
        <v>4132</v>
      </c>
      <c r="M916" s="4">
        <f t="shared" si="71"/>
        <v>9.3916412713888883E-2</v>
      </c>
      <c r="N916" s="3"/>
      <c r="O916" s="3">
        <f t="shared" si="72"/>
        <v>0.11787973966666668</v>
      </c>
      <c r="P916" s="3">
        <f t="shared" si="73"/>
        <v>0.10702744566666665</v>
      </c>
      <c r="Q916" s="3">
        <f t="shared" si="74"/>
        <v>4.5179574055555553E-2</v>
      </c>
      <c r="R916" s="3">
        <f t="shared" si="75"/>
        <v>0.10557889146666666</v>
      </c>
      <c r="S916" s="3"/>
      <c r="T916" s="3">
        <v>0.101218616</v>
      </c>
      <c r="U916" s="3">
        <v>0.131110266</v>
      </c>
      <c r="V916" s="3">
        <v>0.11881111566666668</v>
      </c>
      <c r="W916" s="3">
        <v>0.12037896100000001</v>
      </c>
      <c r="X916" s="3">
        <v>0.14100118466666664</v>
      </c>
      <c r="Y916" s="3">
        <v>0.11167928099999998</v>
      </c>
      <c r="Z916" s="3">
        <v>7.6173720333333333E-2</v>
      </c>
      <c r="AA916" s="3">
        <v>9.9255596666666668E-2</v>
      </c>
      <c r="AB916" s="3">
        <v>0.13879686099999999</v>
      </c>
      <c r="AC916" s="3">
        <v>2.7085939999999999E-2</v>
      </c>
      <c r="AD916" s="3">
        <v>2.6357278333333331E-2</v>
      </c>
      <c r="AE916" s="3">
        <v>0</v>
      </c>
      <c r="AF916" s="3">
        <v>7.8837365000000006E-2</v>
      </c>
      <c r="AG916" s="3">
        <v>0</v>
      </c>
      <c r="AH916" s="3">
        <v>7.358163366666666E-2</v>
      </c>
      <c r="AI916" s="3">
        <v>0.20067549266666665</v>
      </c>
      <c r="AJ916" s="3">
        <v>2.7756658666666666E-2</v>
      </c>
      <c r="AK916" s="3">
        <v>0.10302501433333335</v>
      </c>
      <c r="AL916" s="3">
        <v>0.12285565799999999</v>
      </c>
    </row>
    <row r="917" spans="1:38" x14ac:dyDescent="0.25">
      <c r="A917" s="1" t="s">
        <v>884</v>
      </c>
      <c r="B917" s="1" t="s">
        <v>1403</v>
      </c>
      <c r="C917" s="1" t="s">
        <v>2288</v>
      </c>
      <c r="D917" s="7" t="s">
        <v>3907</v>
      </c>
      <c r="E917" s="1" t="s">
        <v>108</v>
      </c>
      <c r="H917" s="1" t="s">
        <v>4132</v>
      </c>
      <c r="K917" s="1" t="s">
        <v>4132</v>
      </c>
      <c r="M917" s="4">
        <f t="shared" si="71"/>
        <v>2.7728488920263894</v>
      </c>
      <c r="N917" s="3"/>
      <c r="O917" s="3">
        <f t="shared" si="72"/>
        <v>2.7798995922500001</v>
      </c>
      <c r="P917" s="3">
        <f t="shared" si="73"/>
        <v>2.8595134220000005</v>
      </c>
      <c r="Q917" s="3">
        <f t="shared" si="74"/>
        <v>2.9184660117222219</v>
      </c>
      <c r="R917" s="3">
        <f t="shared" si="75"/>
        <v>2.5335165421333334</v>
      </c>
      <c r="T917" s="3">
        <v>4.5869862239999994</v>
      </c>
      <c r="U917" s="3">
        <v>2.4806963603333334</v>
      </c>
      <c r="V917" s="3">
        <v>2.9089078503333332</v>
      </c>
      <c r="W917" s="3">
        <v>1.1430079343333335</v>
      </c>
      <c r="X917" s="3">
        <v>3.1273029646666668</v>
      </c>
      <c r="Y917" s="3">
        <v>2.348803282</v>
      </c>
      <c r="Z917" s="3">
        <v>2.1328640780000003</v>
      </c>
      <c r="AA917" s="3">
        <v>3.8290833633333334</v>
      </c>
      <c r="AB917" s="3">
        <v>3.6177055836666665</v>
      </c>
      <c r="AC917" s="3">
        <v>3.4015412329999997</v>
      </c>
      <c r="AD917" s="3">
        <v>2.5419273376666665</v>
      </c>
      <c r="AE917" s="3">
        <v>2.2150305906666667</v>
      </c>
      <c r="AF917" s="3">
        <v>2.9399139086666666</v>
      </c>
      <c r="AG917" s="3">
        <v>2.794677416666667</v>
      </c>
      <c r="AH917" s="3">
        <v>2.4391463596666667</v>
      </c>
      <c r="AI917" s="3">
        <v>3.5870289803333333</v>
      </c>
      <c r="AJ917" s="3">
        <v>1.8879898390000001</v>
      </c>
      <c r="AK917" s="3">
        <v>2.3444749909999998</v>
      </c>
      <c r="AL917" s="3">
        <v>2.4089425406666667</v>
      </c>
    </row>
    <row r="918" spans="1:38" x14ac:dyDescent="0.25">
      <c r="A918" s="1" t="s">
        <v>1273</v>
      </c>
      <c r="B918" s="1" t="s">
        <v>1399</v>
      </c>
      <c r="C918" s="1" t="s">
        <v>2156</v>
      </c>
      <c r="D918" s="7" t="s">
        <v>2157</v>
      </c>
      <c r="E918" s="1" t="s">
        <v>159</v>
      </c>
      <c r="M918" s="4">
        <f t="shared" si="71"/>
        <v>0.1900346654972222</v>
      </c>
      <c r="N918" s="3"/>
      <c r="O918" s="3">
        <f t="shared" si="72"/>
        <v>0.19432569291666665</v>
      </c>
      <c r="P918" s="3">
        <f t="shared" si="73"/>
        <v>0.20369821175</v>
      </c>
      <c r="Q918" s="3">
        <f t="shared" si="74"/>
        <v>0.12246075272222223</v>
      </c>
      <c r="R918" s="3">
        <f t="shared" si="75"/>
        <v>0.23965400460000003</v>
      </c>
      <c r="S918" s="3"/>
      <c r="T918" s="3">
        <v>0</v>
      </c>
      <c r="U918" s="3">
        <v>0.29172362899999998</v>
      </c>
      <c r="V918" s="3">
        <v>0.15971827499999999</v>
      </c>
      <c r="W918" s="3">
        <v>0.32586086766666666</v>
      </c>
      <c r="X918" s="3">
        <v>8.2774912333333325E-2</v>
      </c>
      <c r="Y918" s="3">
        <v>0.39234153966666668</v>
      </c>
      <c r="Z918" s="3">
        <v>8.9982936666666666E-2</v>
      </c>
      <c r="AA918" s="3">
        <v>0.24969345833333334</v>
      </c>
      <c r="AB918" s="3">
        <v>0.22476278733333332</v>
      </c>
      <c r="AC918" s="3">
        <v>7.9976265666666671E-2</v>
      </c>
      <c r="AD918" s="3">
        <v>8.1249500333333335E-2</v>
      </c>
      <c r="AE918" s="3">
        <v>0</v>
      </c>
      <c r="AF918" s="3">
        <v>0</v>
      </c>
      <c r="AG918" s="3">
        <v>0.34877596300000002</v>
      </c>
      <c r="AH918" s="3">
        <v>0</v>
      </c>
      <c r="AI918" s="3">
        <v>0.324431042</v>
      </c>
      <c r="AJ918" s="3">
        <v>0</v>
      </c>
      <c r="AK918" s="3">
        <v>0.26997272166666669</v>
      </c>
      <c r="AL918" s="3">
        <v>0.60386625933333338</v>
      </c>
    </row>
    <row r="919" spans="1:38" x14ac:dyDescent="0.25">
      <c r="A919" s="1" t="s">
        <v>366</v>
      </c>
      <c r="B919" s="1" t="s">
        <v>1395</v>
      </c>
      <c r="C919" s="1" t="s">
        <v>2478</v>
      </c>
      <c r="D919" s="7" t="s">
        <v>2479</v>
      </c>
      <c r="E919" s="1" t="s">
        <v>108</v>
      </c>
      <c r="H919" s="1" t="s">
        <v>4132</v>
      </c>
      <c r="I919" s="1" t="s">
        <v>4132</v>
      </c>
      <c r="K919" s="1" t="s">
        <v>4132</v>
      </c>
      <c r="L919" s="9"/>
      <c r="M919" s="4">
        <f t="shared" si="71"/>
        <v>33.758817365611115</v>
      </c>
      <c r="N919" s="3"/>
      <c r="O919" s="3">
        <f t="shared" si="72"/>
        <v>35.794607639166664</v>
      </c>
      <c r="P919" s="3">
        <f t="shared" si="73"/>
        <v>30.367489337500004</v>
      </c>
      <c r="Q919" s="3">
        <f t="shared" si="74"/>
        <v>35.394252247777779</v>
      </c>
      <c r="R919" s="3">
        <f t="shared" si="75"/>
        <v>33.478920238000001</v>
      </c>
      <c r="T919" s="3">
        <v>38.236319223333332</v>
      </c>
      <c r="U919" s="3">
        <v>31.931269960000005</v>
      </c>
      <c r="V919" s="3">
        <v>38.735619866666667</v>
      </c>
      <c r="W919" s="3">
        <v>34.275221506666661</v>
      </c>
      <c r="X919" s="3">
        <v>26.650679270000001</v>
      </c>
      <c r="Y919" s="3">
        <v>34.117150623333337</v>
      </c>
      <c r="Z919" s="3">
        <v>27.842538196666666</v>
      </c>
      <c r="AA919" s="3">
        <v>32.85958926</v>
      </c>
      <c r="AB919" s="3">
        <v>33.86934534666667</v>
      </c>
      <c r="AC919" s="3">
        <v>39.390300753333335</v>
      </c>
      <c r="AD919" s="3">
        <v>34.89103698666667</v>
      </c>
      <c r="AE919" s="3">
        <v>38.597705843333337</v>
      </c>
      <c r="AF919" s="3">
        <v>29.913531620000001</v>
      </c>
      <c r="AG919" s="3">
        <v>35.703592936666666</v>
      </c>
      <c r="AH919" s="3">
        <v>34.446776073333332</v>
      </c>
      <c r="AI919" s="3">
        <v>36.195898693333334</v>
      </c>
      <c r="AJ919" s="3">
        <v>35.203275046666668</v>
      </c>
      <c r="AK919" s="3">
        <v>32.143664680000001</v>
      </c>
      <c r="AL919" s="3">
        <v>29.404986696666668</v>
      </c>
    </row>
    <row r="920" spans="1:38" x14ac:dyDescent="0.25">
      <c r="A920" s="1" t="s">
        <v>397</v>
      </c>
      <c r="B920" s="1" t="s">
        <v>1395</v>
      </c>
      <c r="C920" s="1" t="s">
        <v>2523</v>
      </c>
      <c r="D920" s="7" t="s">
        <v>3926</v>
      </c>
      <c r="E920" s="1" t="s">
        <v>161</v>
      </c>
      <c r="H920" s="1" t="s">
        <v>4132</v>
      </c>
      <c r="K920" s="1" t="s">
        <v>4132</v>
      </c>
      <c r="M920" s="4">
        <f t="shared" si="71"/>
        <v>44.920828111194446</v>
      </c>
      <c r="N920" s="3"/>
      <c r="O920" s="3">
        <f t="shared" si="72"/>
        <v>51.938706715000002</v>
      </c>
      <c r="P920" s="3">
        <f t="shared" si="73"/>
        <v>37.279774188333334</v>
      </c>
      <c r="Q920" s="3">
        <f t="shared" si="74"/>
        <v>50.948813119444445</v>
      </c>
      <c r="R920" s="3">
        <f t="shared" si="75"/>
        <v>39.516018422000002</v>
      </c>
      <c r="T920" s="3">
        <v>52.23998769</v>
      </c>
      <c r="U920" s="3">
        <v>41.338975269999999</v>
      </c>
      <c r="V920" s="3">
        <v>60.646383920000005</v>
      </c>
      <c r="W920" s="3">
        <v>53.529479979999998</v>
      </c>
      <c r="X920" s="3">
        <v>36.852820079999994</v>
      </c>
      <c r="Y920" s="3">
        <v>38.201427459999998</v>
      </c>
      <c r="Z920" s="3">
        <v>32.008230206666667</v>
      </c>
      <c r="AA920" s="3">
        <v>42.056619006666665</v>
      </c>
      <c r="AB920" s="3">
        <v>47.653896330000002</v>
      </c>
      <c r="AC920" s="3">
        <v>47.915042876666668</v>
      </c>
      <c r="AD920" s="3">
        <v>56.613751726666671</v>
      </c>
      <c r="AE920" s="3">
        <v>54.672042846666663</v>
      </c>
      <c r="AF920" s="3">
        <v>50.57630666</v>
      </c>
      <c r="AG920" s="3">
        <v>48.261838276666673</v>
      </c>
      <c r="AH920" s="3">
        <v>38.0419871</v>
      </c>
      <c r="AI920" s="3">
        <v>46.474962870000006</v>
      </c>
      <c r="AJ920" s="3">
        <v>33.386707303333331</v>
      </c>
      <c r="AK920" s="3">
        <v>41.024316153333331</v>
      </c>
      <c r="AL920" s="3">
        <v>38.652118683333327</v>
      </c>
    </row>
    <row r="921" spans="1:38" x14ac:dyDescent="0.25">
      <c r="A921" s="1" t="s">
        <v>398</v>
      </c>
      <c r="B921" s="1" t="s">
        <v>1404</v>
      </c>
      <c r="C921" s="1" t="s">
        <v>1469</v>
      </c>
      <c r="D921" s="7" t="s">
        <v>1470</v>
      </c>
      <c r="E921" s="1" t="s">
        <v>62</v>
      </c>
      <c r="H921" s="1" t="s">
        <v>4132</v>
      </c>
      <c r="I921" s="1" t="s">
        <v>4132</v>
      </c>
      <c r="K921" s="1" t="s">
        <v>4132</v>
      </c>
      <c r="L921" s="9"/>
      <c r="M921" s="4">
        <f t="shared" si="71"/>
        <v>23.132054782333331</v>
      </c>
      <c r="N921" s="3"/>
      <c r="O921" s="3">
        <f t="shared" si="72"/>
        <v>22.501087187499998</v>
      </c>
      <c r="P921" s="3">
        <f t="shared" si="73"/>
        <v>20.237598497499999</v>
      </c>
      <c r="Q921" s="3">
        <f t="shared" si="74"/>
        <v>25.991281085000001</v>
      </c>
      <c r="R921" s="3">
        <f t="shared" si="75"/>
        <v>23.798252359333336</v>
      </c>
      <c r="T921" s="3">
        <v>18.029578523333331</v>
      </c>
      <c r="U921" s="3">
        <v>22.722776413333332</v>
      </c>
      <c r="V921" s="3">
        <v>26.350571316666663</v>
      </c>
      <c r="W921" s="3">
        <v>22.901422496666669</v>
      </c>
      <c r="X921" s="3">
        <v>17.847193399999998</v>
      </c>
      <c r="Y921" s="3">
        <v>20.323554990000002</v>
      </c>
      <c r="Z921" s="3">
        <v>18.817760149999998</v>
      </c>
      <c r="AA921" s="3">
        <v>23.96188545</v>
      </c>
      <c r="AB921" s="3">
        <v>25.316361743333335</v>
      </c>
      <c r="AC921" s="3">
        <v>24.480945586666667</v>
      </c>
      <c r="AD921" s="3">
        <v>26.045921960000001</v>
      </c>
      <c r="AE921" s="3">
        <v>26.151467003333334</v>
      </c>
      <c r="AF921" s="3">
        <v>27.099199933333335</v>
      </c>
      <c r="AG921" s="3">
        <v>26.853790283333336</v>
      </c>
      <c r="AH921" s="3">
        <v>23.589228946666665</v>
      </c>
      <c r="AI921" s="3">
        <v>25.198537826666666</v>
      </c>
      <c r="AJ921" s="3">
        <v>23.769704816666671</v>
      </c>
      <c r="AK921" s="3">
        <v>24.7640241</v>
      </c>
      <c r="AL921" s="3">
        <v>21.669766106666668</v>
      </c>
    </row>
    <row r="922" spans="1:38" x14ac:dyDescent="0.25">
      <c r="A922" s="1" t="s">
        <v>588</v>
      </c>
      <c r="B922" s="1" t="s">
        <v>1395</v>
      </c>
      <c r="C922" s="1" t="s">
        <v>4046</v>
      </c>
      <c r="D922" s="7" t="s">
        <v>2745</v>
      </c>
      <c r="E922" s="1" t="s">
        <v>207</v>
      </c>
      <c r="H922" s="1" t="s">
        <v>4132</v>
      </c>
      <c r="K922" s="1" t="s">
        <v>4132</v>
      </c>
      <c r="M922" s="4">
        <f t="shared" si="71"/>
        <v>4.0351184150972221</v>
      </c>
      <c r="N922" s="3"/>
      <c r="O922" s="3">
        <f t="shared" si="72"/>
        <v>3.6992336411666669</v>
      </c>
      <c r="P922" s="3">
        <f t="shared" si="73"/>
        <v>3.7644924321666671</v>
      </c>
      <c r="Q922" s="3">
        <f t="shared" si="74"/>
        <v>3.7937385507222223</v>
      </c>
      <c r="R922" s="3">
        <f t="shared" si="75"/>
        <v>4.8830090363333332</v>
      </c>
      <c r="T922" s="3">
        <v>2.3740189470000002</v>
      </c>
      <c r="U922" s="3">
        <v>3.9665915173333333</v>
      </c>
      <c r="V922" s="3">
        <v>4.2940719126666664</v>
      </c>
      <c r="W922" s="3">
        <v>4.1622521876666667</v>
      </c>
      <c r="X922" s="3">
        <v>4.0290308793333329</v>
      </c>
      <c r="Y922" s="3">
        <v>3.7028020223333336</v>
      </c>
      <c r="Z922" s="3">
        <v>3.5851918853333338</v>
      </c>
      <c r="AA922" s="3">
        <v>3.7409449416666667</v>
      </c>
      <c r="AB922" s="3">
        <v>3.3952554066666667</v>
      </c>
      <c r="AC922" s="3">
        <v>3.4553082786666671</v>
      </c>
      <c r="AD922" s="3">
        <v>3.6348808606666663</v>
      </c>
      <c r="AE922" s="3">
        <v>4.1186571916666663</v>
      </c>
      <c r="AF922" s="3">
        <v>4.1966164113333333</v>
      </c>
      <c r="AG922" s="3">
        <v>3.9617131553333329</v>
      </c>
      <c r="AH922" s="3">
        <v>4.8868037856666673</v>
      </c>
      <c r="AI922" s="3">
        <v>4.2479584216666666</v>
      </c>
      <c r="AJ922" s="3">
        <v>5.0502928099999993</v>
      </c>
      <c r="AK922" s="3">
        <v>4.9868364333333339</v>
      </c>
      <c r="AL922" s="3">
        <v>5.2431537309999996</v>
      </c>
    </row>
    <row r="923" spans="1:38" x14ac:dyDescent="0.25">
      <c r="A923" s="1" t="s">
        <v>883</v>
      </c>
      <c r="B923" s="1" t="s">
        <v>1407</v>
      </c>
      <c r="C923" s="1" t="s">
        <v>1701</v>
      </c>
      <c r="D923" s="7" t="s">
        <v>1702</v>
      </c>
      <c r="E923" s="1" t="s">
        <v>109</v>
      </c>
      <c r="K923" s="1" t="s">
        <v>4132</v>
      </c>
      <c r="M923" s="4">
        <f t="shared" si="71"/>
        <v>2.1491182472736114</v>
      </c>
      <c r="N923" s="3"/>
      <c r="O923" s="3">
        <f t="shared" si="72"/>
        <v>2.3651112813333333</v>
      </c>
      <c r="P923" s="3">
        <f t="shared" si="73"/>
        <v>2.5158429642500004</v>
      </c>
      <c r="Q923" s="3">
        <f t="shared" si="74"/>
        <v>1.7655970917777777</v>
      </c>
      <c r="R923" s="3">
        <f t="shared" si="75"/>
        <v>1.9499216517333331</v>
      </c>
      <c r="T923" s="3">
        <v>2.0757117269999998</v>
      </c>
      <c r="U923" s="3">
        <v>3.5062233606666666</v>
      </c>
      <c r="V923" s="3">
        <v>2.4097214933333331</v>
      </c>
      <c r="W923" s="3">
        <v>1.4687885443333333</v>
      </c>
      <c r="X923" s="3">
        <v>2.9576309520000001</v>
      </c>
      <c r="Y923" s="3">
        <v>3.133791605666667</v>
      </c>
      <c r="Z923" s="3">
        <v>2.3071010906666669</v>
      </c>
      <c r="AA923" s="3">
        <v>1.6648482086666665</v>
      </c>
      <c r="AB923" s="3">
        <v>1.6636993686666666</v>
      </c>
      <c r="AC923" s="3">
        <v>1.6192205746666666</v>
      </c>
      <c r="AD923" s="3">
        <v>1.7398343683333335</v>
      </c>
      <c r="AE923" s="3">
        <v>2.7260247866666667</v>
      </c>
      <c r="AF923" s="3">
        <v>1.2865917683333332</v>
      </c>
      <c r="AG923" s="3">
        <v>1.5582116839999998</v>
      </c>
      <c r="AH923" s="3">
        <v>1.7866517703333333</v>
      </c>
      <c r="AI923" s="3">
        <v>1.942962249</v>
      </c>
      <c r="AJ923" s="3">
        <v>2.6371869246666666</v>
      </c>
      <c r="AK923" s="3">
        <v>1.4420703253333331</v>
      </c>
      <c r="AL923" s="3">
        <v>1.9407369893333335</v>
      </c>
    </row>
    <row r="924" spans="1:38" x14ac:dyDescent="0.25">
      <c r="A924" s="1" t="s">
        <v>471</v>
      </c>
      <c r="B924" s="1" t="s">
        <v>1395</v>
      </c>
      <c r="C924" s="1" t="s">
        <v>4047</v>
      </c>
      <c r="D924" s="7" t="s">
        <v>2604</v>
      </c>
      <c r="E924" s="1" t="s">
        <v>59</v>
      </c>
      <c r="K924" s="1" t="s">
        <v>4132</v>
      </c>
      <c r="M924" s="4">
        <f t="shared" si="71"/>
        <v>6.8871705883749996</v>
      </c>
      <c r="N924" s="3"/>
      <c r="O924" s="3">
        <f t="shared" si="72"/>
        <v>6.8814710378333332</v>
      </c>
      <c r="P924" s="3">
        <f t="shared" si="73"/>
        <v>6.3170696101666666</v>
      </c>
      <c r="Q924" s="3">
        <f t="shared" si="74"/>
        <v>7.7592975828333328</v>
      </c>
      <c r="R924" s="3">
        <f t="shared" si="75"/>
        <v>6.5908441226666667</v>
      </c>
      <c r="T924" s="3">
        <v>6.4787440296666672</v>
      </c>
      <c r="U924" s="3">
        <v>7.7336448036666665</v>
      </c>
      <c r="V924" s="3">
        <v>7.5543545086666661</v>
      </c>
      <c r="W924" s="3">
        <v>5.7591408093333341</v>
      </c>
      <c r="X924" s="3">
        <v>6.5231332780000004</v>
      </c>
      <c r="Y924" s="3">
        <v>6.0572183930000003</v>
      </c>
      <c r="Z924" s="3">
        <v>6.7840321860000001</v>
      </c>
      <c r="AA924" s="3">
        <v>5.9038945836666663</v>
      </c>
      <c r="AB924" s="3">
        <v>5.7401932083333334</v>
      </c>
      <c r="AC924" s="3">
        <v>6.4886565210000002</v>
      </c>
      <c r="AD924" s="3">
        <v>7.6438965799999998</v>
      </c>
      <c r="AE924" s="3">
        <v>8.8443252243333319</v>
      </c>
      <c r="AF924" s="3">
        <v>9.0425612126666675</v>
      </c>
      <c r="AG924" s="3">
        <v>8.7961527506666659</v>
      </c>
      <c r="AH924" s="3">
        <v>6.9950396220000002</v>
      </c>
      <c r="AI924" s="3">
        <v>6.7910995486666677</v>
      </c>
      <c r="AJ924" s="3">
        <v>5.8830513953333332</v>
      </c>
      <c r="AK924" s="3">
        <v>6.4401855469999996</v>
      </c>
      <c r="AL924" s="3">
        <v>6.844844500333334</v>
      </c>
    </row>
    <row r="925" spans="1:38" x14ac:dyDescent="0.25">
      <c r="A925" s="1" t="s">
        <v>472</v>
      </c>
      <c r="B925" s="1" t="s">
        <v>1395</v>
      </c>
      <c r="C925" s="1" t="s">
        <v>2605</v>
      </c>
      <c r="D925" s="7" t="s">
        <v>2606</v>
      </c>
      <c r="E925" s="1" t="s">
        <v>107</v>
      </c>
      <c r="M925" s="4">
        <f t="shared" si="71"/>
        <v>0.7241277909902778</v>
      </c>
      <c r="N925" s="3"/>
      <c r="O925" s="3">
        <f t="shared" si="72"/>
        <v>0.76926298691666661</v>
      </c>
      <c r="P925" s="3">
        <f t="shared" si="73"/>
        <v>0.80023705950000001</v>
      </c>
      <c r="Q925" s="3">
        <f t="shared" si="74"/>
        <v>0.67909388561111106</v>
      </c>
      <c r="R925" s="3">
        <f t="shared" si="75"/>
        <v>0.64791723193333339</v>
      </c>
      <c r="S925" s="3"/>
      <c r="T925" s="3">
        <v>0.98419127866666667</v>
      </c>
      <c r="U925" s="3">
        <v>0.88994894433333338</v>
      </c>
      <c r="V925" s="3">
        <v>0.5033123393333333</v>
      </c>
      <c r="W925" s="3">
        <v>0.69959938533333332</v>
      </c>
      <c r="X925" s="3">
        <v>0.72410835799999995</v>
      </c>
      <c r="Y925" s="3">
        <v>0.7465809779999999</v>
      </c>
      <c r="Z925" s="3">
        <v>1.0249088606666668</v>
      </c>
      <c r="AA925" s="3">
        <v>0.70535004133333334</v>
      </c>
      <c r="AB925" s="3">
        <v>0.68639002233333335</v>
      </c>
      <c r="AC925" s="3">
        <v>0.79354800766666678</v>
      </c>
      <c r="AD925" s="3">
        <v>0.57078014799999999</v>
      </c>
      <c r="AE925" s="3">
        <v>0.99513053899999993</v>
      </c>
      <c r="AF925" s="3">
        <v>0.34162858099999999</v>
      </c>
      <c r="AG925" s="3">
        <v>0.68708601566666661</v>
      </c>
      <c r="AH925" s="3">
        <v>0.62382052333333338</v>
      </c>
      <c r="AI925" s="3">
        <v>0.32382705333333334</v>
      </c>
      <c r="AJ925" s="3">
        <v>1.0121626056666668</v>
      </c>
      <c r="AK925" s="3">
        <v>0.52618177733333338</v>
      </c>
      <c r="AL925" s="3">
        <v>0.7535942000000001</v>
      </c>
    </row>
    <row r="926" spans="1:38" x14ac:dyDescent="0.25">
      <c r="A926" s="1" t="s">
        <v>4466</v>
      </c>
      <c r="B926" s="1" t="s">
        <v>1395</v>
      </c>
      <c r="C926" s="1" t="s">
        <v>3784</v>
      </c>
      <c r="D926" s="7" t="s">
        <v>4694</v>
      </c>
      <c r="E926" s="1" t="s">
        <v>44</v>
      </c>
      <c r="G926" s="1" t="s">
        <v>4132</v>
      </c>
      <c r="M926" s="4">
        <f t="shared" si="71"/>
        <v>4.7930170161111112E-2</v>
      </c>
      <c r="N926" s="3"/>
      <c r="O926" s="3">
        <f t="shared" si="72"/>
        <v>1.6381555583333336E-2</v>
      </c>
      <c r="P926" s="3">
        <f t="shared" si="73"/>
        <v>8.5926552583333343E-2</v>
      </c>
      <c r="Q926" s="3">
        <f t="shared" si="74"/>
        <v>1.0663501944444445E-2</v>
      </c>
      <c r="R926" s="3">
        <f t="shared" si="75"/>
        <v>7.8749070533333326E-2</v>
      </c>
      <c r="S926" s="3"/>
      <c r="T926" s="3">
        <v>0</v>
      </c>
      <c r="U926" s="3">
        <v>0</v>
      </c>
      <c r="V926" s="3">
        <v>0</v>
      </c>
      <c r="W926" s="3">
        <v>6.5526222333333342E-2</v>
      </c>
      <c r="X926" s="3">
        <v>0</v>
      </c>
      <c r="Y926" s="3">
        <v>0</v>
      </c>
      <c r="Z926" s="3">
        <v>0.21328640966666668</v>
      </c>
      <c r="AA926" s="3">
        <v>0.13041980066666667</v>
      </c>
      <c r="AB926" s="3">
        <v>0</v>
      </c>
      <c r="AC926" s="3">
        <v>6.3981011666666671E-2</v>
      </c>
      <c r="AD926" s="3">
        <v>0</v>
      </c>
      <c r="AE926" s="3">
        <v>0</v>
      </c>
      <c r="AF926" s="3">
        <v>0</v>
      </c>
      <c r="AG926" s="3">
        <v>0</v>
      </c>
      <c r="AH926" s="3">
        <v>0.19513171399999998</v>
      </c>
      <c r="AI926" s="3">
        <v>6.5166394000000002E-2</v>
      </c>
      <c r="AJ926" s="3">
        <v>7.316013166666667E-2</v>
      </c>
      <c r="AK926" s="3">
        <v>0</v>
      </c>
      <c r="AL926" s="3">
        <v>6.0287113000000003E-2</v>
      </c>
    </row>
    <row r="927" spans="1:38" x14ac:dyDescent="0.25">
      <c r="A927" s="1" t="s">
        <v>1080</v>
      </c>
      <c r="B927" s="1" t="s">
        <v>1409</v>
      </c>
      <c r="C927" s="1" t="s">
        <v>4126</v>
      </c>
      <c r="D927" s="7" t="s">
        <v>4634</v>
      </c>
      <c r="E927" s="1" t="s">
        <v>57</v>
      </c>
      <c r="H927" s="1" t="s">
        <v>4132</v>
      </c>
      <c r="K927" s="1" t="s">
        <v>4132</v>
      </c>
      <c r="M927" s="4">
        <f t="shared" si="71"/>
        <v>2.0581923471305554</v>
      </c>
      <c r="N927" s="3"/>
      <c r="O927" s="3">
        <f t="shared" si="72"/>
        <v>3.4163780409999998</v>
      </c>
      <c r="P927" s="3">
        <f t="shared" si="73"/>
        <v>2.4880901675000002</v>
      </c>
      <c r="Q927" s="3">
        <f t="shared" si="74"/>
        <v>1.7188487018888887</v>
      </c>
      <c r="R927" s="3">
        <f t="shared" si="75"/>
        <v>0.60945247813333325</v>
      </c>
      <c r="T927" s="3">
        <v>4.6280000206666667</v>
      </c>
      <c r="U927" s="3">
        <v>3.5062233606666666</v>
      </c>
      <c r="V927" s="3">
        <v>1.6148401100000001</v>
      </c>
      <c r="W927" s="3">
        <v>3.9164486726666667</v>
      </c>
      <c r="X927" s="3">
        <v>2.3012423119999998</v>
      </c>
      <c r="Y927" s="3">
        <v>2.5153541963333335</v>
      </c>
      <c r="Z927" s="3">
        <v>2.1328640780000003</v>
      </c>
      <c r="AA927" s="3">
        <v>3.0029000836666668</v>
      </c>
      <c r="AB927" s="3">
        <v>3.9249668119999996</v>
      </c>
      <c r="AC927" s="3">
        <v>0.64493634333333338</v>
      </c>
      <c r="AD927" s="3">
        <v>2.2212847073333335</v>
      </c>
      <c r="AE927" s="3">
        <v>1.0219883516666668</v>
      </c>
      <c r="AF927" s="3">
        <v>1.1092408496666666</v>
      </c>
      <c r="AG927" s="3">
        <v>1.3906751473333332</v>
      </c>
      <c r="AH927" s="3">
        <v>0.31942220533333332</v>
      </c>
      <c r="AI927" s="3">
        <v>0.31940615166666669</v>
      </c>
      <c r="AJ927" s="3">
        <v>0</v>
      </c>
      <c r="AK927" s="3">
        <v>0</v>
      </c>
      <c r="AL927" s="3">
        <v>2.4084340336666661</v>
      </c>
    </row>
    <row r="928" spans="1:38" x14ac:dyDescent="0.25">
      <c r="A928" s="1" t="s">
        <v>536</v>
      </c>
      <c r="B928" s="1" t="s">
        <v>1404</v>
      </c>
      <c r="C928" s="1" t="s">
        <v>1481</v>
      </c>
      <c r="D928" s="7" t="s">
        <v>1482</v>
      </c>
      <c r="E928" s="1" t="s">
        <v>123</v>
      </c>
      <c r="H928" s="1" t="s">
        <v>4132</v>
      </c>
      <c r="M928" s="4">
        <f t="shared" si="71"/>
        <v>0.99773139593888893</v>
      </c>
      <c r="N928" s="3"/>
      <c r="O928" s="3">
        <f t="shared" si="72"/>
        <v>1.2515494326666667</v>
      </c>
      <c r="P928" s="3">
        <f t="shared" si="73"/>
        <v>0.91128007450000004</v>
      </c>
      <c r="Q928" s="3">
        <f t="shared" si="74"/>
        <v>1.0743564523888889</v>
      </c>
      <c r="R928" s="3">
        <f t="shared" si="75"/>
        <v>0.75373962420000007</v>
      </c>
      <c r="S928" s="3"/>
      <c r="T928" s="3">
        <v>1.0636462369999999</v>
      </c>
      <c r="U928" s="3">
        <v>1.7341378133333334</v>
      </c>
      <c r="V928" s="3">
        <v>1.6207049686666668</v>
      </c>
      <c r="W928" s="3">
        <v>0.58770871166666661</v>
      </c>
      <c r="X928" s="3">
        <v>0.557949429</v>
      </c>
      <c r="Y928" s="3">
        <v>0.62374876933333334</v>
      </c>
      <c r="Z928" s="3">
        <v>1.2562963166666667</v>
      </c>
      <c r="AA928" s="3">
        <v>1.2071257830000002</v>
      </c>
      <c r="AB928" s="3">
        <v>1.0935636563333333</v>
      </c>
      <c r="AC928" s="3">
        <v>1.2418580450000001</v>
      </c>
      <c r="AD928" s="3">
        <v>1.0232855876666667</v>
      </c>
      <c r="AE928" s="3">
        <v>0.68414842566666667</v>
      </c>
      <c r="AF928" s="3">
        <v>1.2273055709999998</v>
      </c>
      <c r="AG928" s="3">
        <v>1.1759774286666667</v>
      </c>
      <c r="AH928" s="3">
        <v>0.98857883599999996</v>
      </c>
      <c r="AI928" s="3">
        <v>0.45729558166666662</v>
      </c>
      <c r="AJ928" s="3">
        <v>0.60404984166666675</v>
      </c>
      <c r="AK928" s="3">
        <v>1.0220698713333334</v>
      </c>
      <c r="AL928" s="3">
        <v>0.6967039903333333</v>
      </c>
    </row>
    <row r="929" spans="1:38" x14ac:dyDescent="0.25">
      <c r="A929" s="1" t="s">
        <v>552</v>
      </c>
      <c r="B929" s="1" t="s">
        <v>1399</v>
      </c>
      <c r="C929" s="1" t="s">
        <v>1995</v>
      </c>
      <c r="D929" s="7" t="s">
        <v>1996</v>
      </c>
      <c r="E929" s="1" t="s">
        <v>57</v>
      </c>
      <c r="K929" s="1" t="s">
        <v>4132</v>
      </c>
      <c r="M929" s="4">
        <f t="shared" si="71"/>
        <v>2.5436636057319446</v>
      </c>
      <c r="N929" s="3"/>
      <c r="O929" s="3">
        <f t="shared" si="72"/>
        <v>2.7798742452500003</v>
      </c>
      <c r="P929" s="3">
        <f t="shared" si="73"/>
        <v>2.7990281185000003</v>
      </c>
      <c r="Q929" s="3">
        <f t="shared" si="74"/>
        <v>2.5158738561111114</v>
      </c>
      <c r="R929" s="3">
        <f t="shared" si="75"/>
        <v>2.0798782030666669</v>
      </c>
      <c r="T929" s="3">
        <v>2.009045124</v>
      </c>
      <c r="U929" s="3">
        <v>4.1680759590000003</v>
      </c>
      <c r="V929" s="3">
        <v>2.4399642943333331</v>
      </c>
      <c r="W929" s="3">
        <v>2.5024116036666668</v>
      </c>
      <c r="X929" s="3">
        <v>2.8791355290000005</v>
      </c>
      <c r="Y929" s="3">
        <v>2.6878647010000001</v>
      </c>
      <c r="Z929" s="3">
        <v>2.6077357929999998</v>
      </c>
      <c r="AA929" s="3">
        <v>3.0213764510000001</v>
      </c>
      <c r="AB929" s="3">
        <v>2.2925921283333333</v>
      </c>
      <c r="AC929" s="3">
        <v>2.3461190863333337</v>
      </c>
      <c r="AD929" s="3">
        <v>2.6506617069999998</v>
      </c>
      <c r="AE929" s="3">
        <v>2.8712644576666668</v>
      </c>
      <c r="AF929" s="3">
        <v>2.4218780996666669</v>
      </c>
      <c r="AG929" s="3">
        <v>2.5127276576666664</v>
      </c>
      <c r="AH929" s="3">
        <v>2.1952491996666668</v>
      </c>
      <c r="AI929" s="3">
        <v>1.7970015206666667</v>
      </c>
      <c r="AJ929" s="3">
        <v>2.7019524576666671</v>
      </c>
      <c r="AK929" s="3">
        <v>1.6469105880000001</v>
      </c>
      <c r="AL929" s="3">
        <v>2.058277249333333</v>
      </c>
    </row>
    <row r="930" spans="1:38" x14ac:dyDescent="0.25">
      <c r="A930" s="1" t="s">
        <v>1285</v>
      </c>
      <c r="B930" s="1" t="s">
        <v>1399</v>
      </c>
      <c r="C930" s="1" t="s">
        <v>4048</v>
      </c>
      <c r="D930" s="7" t="s">
        <v>2162</v>
      </c>
      <c r="E930" s="1" t="s">
        <v>131</v>
      </c>
      <c r="M930" s="4">
        <f t="shared" si="71"/>
        <v>0.68121101985555566</v>
      </c>
      <c r="N930" s="3"/>
      <c r="O930" s="3">
        <f t="shared" si="72"/>
        <v>0.92367109166666672</v>
      </c>
      <c r="P930" s="3">
        <f t="shared" si="73"/>
        <v>0.3282644351666667</v>
      </c>
      <c r="Q930" s="3">
        <f t="shared" si="74"/>
        <v>0.81807110705555564</v>
      </c>
      <c r="R930" s="3">
        <f t="shared" si="75"/>
        <v>0.65483744553333334</v>
      </c>
      <c r="S930" s="3"/>
      <c r="T930" s="3">
        <v>1.2545220056666666</v>
      </c>
      <c r="U930" s="3">
        <v>1.1592907906666667</v>
      </c>
      <c r="V930" s="3">
        <v>0.95356136566666672</v>
      </c>
      <c r="W930" s="3">
        <v>0.32731020466666666</v>
      </c>
      <c r="X930" s="3">
        <v>0.98700823400000004</v>
      </c>
      <c r="Y930" s="3">
        <v>0</v>
      </c>
      <c r="Z930" s="3">
        <v>0</v>
      </c>
      <c r="AA930" s="3">
        <v>0.32604950666666666</v>
      </c>
      <c r="AB930" s="3">
        <v>0.90249270199999998</v>
      </c>
      <c r="AC930" s="3">
        <v>1.289872686</v>
      </c>
      <c r="AD930" s="3">
        <v>0.94209669033333332</v>
      </c>
      <c r="AE930" s="3">
        <v>0.34360750500000004</v>
      </c>
      <c r="AF930" s="3">
        <v>0.73798561100000004</v>
      </c>
      <c r="AG930" s="3">
        <v>0.69237144799999994</v>
      </c>
      <c r="AH930" s="3">
        <v>0.64632791300000003</v>
      </c>
      <c r="AI930" s="3">
        <v>0.64523812133333336</v>
      </c>
      <c r="AJ930" s="3">
        <v>0</v>
      </c>
      <c r="AK930" s="3">
        <v>1.0793313186666669</v>
      </c>
      <c r="AL930" s="3">
        <v>0.90328987466666666</v>
      </c>
    </row>
    <row r="931" spans="1:38" x14ac:dyDescent="0.25">
      <c r="A931" s="1" t="s">
        <v>1214</v>
      </c>
      <c r="B931" s="1" t="s">
        <v>1395</v>
      </c>
      <c r="C931" s="1" t="s">
        <v>3563</v>
      </c>
      <c r="D931" s="7" t="s">
        <v>3564</v>
      </c>
      <c r="E931" s="1" t="s">
        <v>3</v>
      </c>
      <c r="M931" s="4">
        <f t="shared" si="71"/>
        <v>0.54229260631805554</v>
      </c>
      <c r="N931" s="3"/>
      <c r="O931" s="3">
        <f t="shared" si="72"/>
        <v>0.51011437925000003</v>
      </c>
      <c r="P931" s="3">
        <f t="shared" si="73"/>
        <v>0.83013608066666678</v>
      </c>
      <c r="Q931" s="3">
        <f t="shared" si="74"/>
        <v>0.26341544422222218</v>
      </c>
      <c r="R931" s="3">
        <f t="shared" si="75"/>
        <v>0.56550452113333338</v>
      </c>
      <c r="S931" s="3"/>
      <c r="T931" s="3">
        <v>0.62781862433333335</v>
      </c>
      <c r="U931" s="3">
        <v>0.43827791999999999</v>
      </c>
      <c r="V931" s="3">
        <v>0.48323520999999997</v>
      </c>
      <c r="W931" s="3">
        <v>0.49112576266666669</v>
      </c>
      <c r="X931" s="3">
        <v>0.16361292199999999</v>
      </c>
      <c r="Y931" s="3">
        <v>1.0969825386666667</v>
      </c>
      <c r="Z931" s="3">
        <v>1.0622952186666668</v>
      </c>
      <c r="AA931" s="3">
        <v>0.99765364333333328</v>
      </c>
      <c r="AB931" s="3">
        <v>0</v>
      </c>
      <c r="AC931" s="3">
        <v>0.32305266466666666</v>
      </c>
      <c r="AD931" s="3">
        <v>0.15814366933333332</v>
      </c>
      <c r="AE931" s="3">
        <v>0</v>
      </c>
      <c r="AF931" s="3">
        <v>0.92361323033333331</v>
      </c>
      <c r="AG931" s="3">
        <v>0.17568310099999998</v>
      </c>
      <c r="AH931" s="3">
        <v>0.16345285366666668</v>
      </c>
      <c r="AI931" s="3">
        <v>0.8117780686666668</v>
      </c>
      <c r="AJ931" s="3">
        <v>0.56629669633333335</v>
      </c>
      <c r="AK931" s="3">
        <v>0.53994544366666675</v>
      </c>
      <c r="AL931" s="3">
        <v>0.74604954333333329</v>
      </c>
    </row>
    <row r="932" spans="1:38" x14ac:dyDescent="0.25">
      <c r="A932" s="1" t="s">
        <v>965</v>
      </c>
      <c r="B932" s="1" t="s">
        <v>1395</v>
      </c>
      <c r="C932" s="1" t="s">
        <v>3218</v>
      </c>
      <c r="D932" s="7" t="s">
        <v>3219</v>
      </c>
      <c r="E932" s="1" t="s">
        <v>163</v>
      </c>
      <c r="M932" s="4">
        <f t="shared" si="71"/>
        <v>0.33630034268888886</v>
      </c>
      <c r="N932" s="3"/>
      <c r="O932" s="3">
        <f t="shared" si="72"/>
        <v>0.33865028183333329</v>
      </c>
      <c r="P932" s="3">
        <f t="shared" si="73"/>
        <v>0.36754479316666666</v>
      </c>
      <c r="Q932" s="3">
        <f t="shared" si="74"/>
        <v>0.32356129688888891</v>
      </c>
      <c r="R932" s="3">
        <f t="shared" si="75"/>
        <v>0.31544499886666666</v>
      </c>
      <c r="S932" s="3"/>
      <c r="T932" s="3">
        <v>0.37483091133333329</v>
      </c>
      <c r="U932" s="3">
        <v>0.22631985166666668</v>
      </c>
      <c r="V932" s="3">
        <v>0.42705289533333329</v>
      </c>
      <c r="W932" s="3">
        <v>0.326397469</v>
      </c>
      <c r="X932" s="3">
        <v>0.21949704700000003</v>
      </c>
      <c r="Y932" s="3">
        <v>0.52195632466666664</v>
      </c>
      <c r="Z932" s="3">
        <v>0.39490426566666664</v>
      </c>
      <c r="AA932" s="3">
        <v>0.33382153533333331</v>
      </c>
      <c r="AB932" s="3">
        <v>0.33694951000000001</v>
      </c>
      <c r="AC932" s="3">
        <v>0.35925721166666663</v>
      </c>
      <c r="AD932" s="3">
        <v>0.38797356700000002</v>
      </c>
      <c r="AE932" s="3">
        <v>0.30183588</v>
      </c>
      <c r="AF932" s="3">
        <v>0.24516146133333336</v>
      </c>
      <c r="AG932" s="3">
        <v>0.31019015133333333</v>
      </c>
      <c r="AH932" s="3">
        <v>0</v>
      </c>
      <c r="AI932" s="3">
        <v>0.36230956500000006</v>
      </c>
      <c r="AJ932" s="3">
        <v>0.29486445099999997</v>
      </c>
      <c r="AK932" s="3">
        <v>0.52003824700000001</v>
      </c>
      <c r="AL932" s="3">
        <v>0.40001273133333332</v>
      </c>
    </row>
    <row r="933" spans="1:38" x14ac:dyDescent="0.25">
      <c r="A933" s="1" t="s">
        <v>737</v>
      </c>
      <c r="B933" s="1" t="s">
        <v>1395</v>
      </c>
      <c r="C933" s="1" t="s">
        <v>2929</v>
      </c>
      <c r="D933" s="7" t="s">
        <v>2930</v>
      </c>
      <c r="E933" s="1" t="s">
        <v>54</v>
      </c>
      <c r="H933" s="1" t="s">
        <v>4132</v>
      </c>
      <c r="K933" s="1" t="s">
        <v>4132</v>
      </c>
      <c r="M933" s="4">
        <f t="shared" si="71"/>
        <v>3.2527674302263891</v>
      </c>
      <c r="N933" s="3"/>
      <c r="O933" s="3">
        <f t="shared" si="72"/>
        <v>3.8198167085833337</v>
      </c>
      <c r="P933" s="3">
        <f t="shared" si="73"/>
        <v>2.6252018115000002</v>
      </c>
      <c r="Q933" s="3">
        <f t="shared" si="74"/>
        <v>3.2730766335555561</v>
      </c>
      <c r="R933" s="3">
        <f t="shared" si="75"/>
        <v>3.292974567266667</v>
      </c>
      <c r="T933" s="3">
        <v>3.9002451896666668</v>
      </c>
      <c r="U933" s="3">
        <v>4.8862010640000006</v>
      </c>
      <c r="V933" s="3">
        <v>4.2604169050000005</v>
      </c>
      <c r="W933" s="3">
        <v>2.2324036756666668</v>
      </c>
      <c r="X933" s="3">
        <v>1.6481591463333334</v>
      </c>
      <c r="Y933" s="3">
        <v>2.4292826653333335</v>
      </c>
      <c r="Z933" s="3">
        <v>3.4678138893333332</v>
      </c>
      <c r="AA933" s="3">
        <v>2.9555515450000001</v>
      </c>
      <c r="AB933" s="3">
        <v>3.3121651013333335</v>
      </c>
      <c r="AC933" s="3">
        <v>3.0727778273333333</v>
      </c>
      <c r="AD933" s="3">
        <v>4.4468398096666668</v>
      </c>
      <c r="AE933" s="3">
        <v>2.3773050706666665</v>
      </c>
      <c r="AF933" s="3">
        <v>2.5776162146666666</v>
      </c>
      <c r="AG933" s="3">
        <v>3.8517557776666664</v>
      </c>
      <c r="AH933" s="3">
        <v>2.2257940766666668</v>
      </c>
      <c r="AI933" s="3">
        <v>2.4455210366666669</v>
      </c>
      <c r="AJ933" s="3">
        <v>3.2031493980000003</v>
      </c>
      <c r="AK933" s="3">
        <v>3.7760388053333336</v>
      </c>
      <c r="AL933" s="3">
        <v>4.8143695196666663</v>
      </c>
    </row>
    <row r="934" spans="1:38" x14ac:dyDescent="0.25">
      <c r="A934" s="1" t="s">
        <v>564</v>
      </c>
      <c r="B934" s="1" t="s">
        <v>1415</v>
      </c>
      <c r="C934" s="1" t="s">
        <v>2238</v>
      </c>
      <c r="D934" s="7" t="s">
        <v>2239</v>
      </c>
      <c r="E934" s="1" t="s">
        <v>72</v>
      </c>
      <c r="K934" s="1" t="s">
        <v>4132</v>
      </c>
      <c r="M934" s="4">
        <f t="shared" si="71"/>
        <v>8.1952241019430545</v>
      </c>
      <c r="N934" s="3"/>
      <c r="O934" s="3">
        <f t="shared" si="72"/>
        <v>8.687641382999999</v>
      </c>
      <c r="P934" s="3">
        <f t="shared" si="73"/>
        <v>8.4130564134166672</v>
      </c>
      <c r="Q934" s="3">
        <f t="shared" si="74"/>
        <v>8.3137976065555552</v>
      </c>
      <c r="R934" s="3">
        <f t="shared" si="75"/>
        <v>7.3664010047999993</v>
      </c>
      <c r="T934" s="3">
        <v>5.4497474036666667</v>
      </c>
      <c r="U934" s="3">
        <v>8.0381638209999995</v>
      </c>
      <c r="V934" s="3">
        <v>10.326353390666666</v>
      </c>
      <c r="W934" s="3">
        <v>10.936300916666667</v>
      </c>
      <c r="X934" s="3">
        <v>6.9148681960000005</v>
      </c>
      <c r="Y934" s="3">
        <v>9.0773626963333331</v>
      </c>
      <c r="Z934" s="3">
        <v>8.0017379126666661</v>
      </c>
      <c r="AA934" s="3">
        <v>9.6582568486666673</v>
      </c>
      <c r="AB934" s="3">
        <v>8.1501851080000005</v>
      </c>
      <c r="AC934" s="3">
        <v>7.1198399859999997</v>
      </c>
      <c r="AD934" s="3">
        <v>7.4814230603333334</v>
      </c>
      <c r="AE934" s="3">
        <v>8.0026855470000005</v>
      </c>
      <c r="AF934" s="3">
        <v>11.778748195666665</v>
      </c>
      <c r="AG934" s="3">
        <v>7.3499037423333329</v>
      </c>
      <c r="AH934" s="3">
        <v>6.5040210089999997</v>
      </c>
      <c r="AI934" s="3">
        <v>8.9541044236666654</v>
      </c>
      <c r="AJ934" s="3">
        <v>7.3422563869999999</v>
      </c>
      <c r="AK934" s="3">
        <v>5.7588359513333325</v>
      </c>
      <c r="AL934" s="3">
        <v>8.2727872529999988</v>
      </c>
    </row>
    <row r="935" spans="1:38" x14ac:dyDescent="0.25">
      <c r="A935" s="1" t="s">
        <v>515</v>
      </c>
      <c r="B935" s="1" t="s">
        <v>1395</v>
      </c>
      <c r="C935" s="1" t="s">
        <v>2649</v>
      </c>
      <c r="D935" s="7" t="s">
        <v>2650</v>
      </c>
      <c r="E935" s="1" t="s">
        <v>93</v>
      </c>
      <c r="H935" s="1" t="s">
        <v>4132</v>
      </c>
      <c r="K935" s="1" t="s">
        <v>4132</v>
      </c>
      <c r="M935" s="4">
        <f t="shared" si="71"/>
        <v>4.5490371806430554</v>
      </c>
      <c r="N935" s="3"/>
      <c r="O935" s="3">
        <f t="shared" si="72"/>
        <v>4.7483690778333338</v>
      </c>
      <c r="P935" s="3">
        <f t="shared" si="73"/>
        <v>4.2885552644166669</v>
      </c>
      <c r="Q935" s="3">
        <f t="shared" si="74"/>
        <v>4.8731971713888891</v>
      </c>
      <c r="R935" s="3">
        <f t="shared" si="75"/>
        <v>4.2860272089333327</v>
      </c>
      <c r="T935" s="3">
        <v>4.0569684506666661</v>
      </c>
      <c r="U935" s="3">
        <v>4.0134016673333326</v>
      </c>
      <c r="V935" s="3">
        <v>5.6848560966666666</v>
      </c>
      <c r="W935" s="3">
        <v>5.2382500966666674</v>
      </c>
      <c r="X935" s="3">
        <v>3.7873253820000001</v>
      </c>
      <c r="Y935" s="3">
        <v>5.0877623559999998</v>
      </c>
      <c r="Z935" s="3">
        <v>3.3748075166666669</v>
      </c>
      <c r="AA935" s="3">
        <v>4.9043258029999999</v>
      </c>
      <c r="AB935" s="3">
        <v>4.8700054486666664</v>
      </c>
      <c r="AC935" s="3">
        <v>4.3141742546666668</v>
      </c>
      <c r="AD935" s="3">
        <v>5.0353686016666677</v>
      </c>
      <c r="AE935" s="3">
        <v>4.7660004296666676</v>
      </c>
      <c r="AF935" s="3">
        <v>5.1526759463333329</v>
      </c>
      <c r="AG935" s="3">
        <v>5.1009583473333331</v>
      </c>
      <c r="AH935" s="3">
        <v>3.7272473969999997</v>
      </c>
      <c r="AI935" s="3">
        <v>4.3769536019999995</v>
      </c>
      <c r="AJ935" s="3">
        <v>4.3450724283333333</v>
      </c>
      <c r="AK935" s="3">
        <v>4.3174651463333333</v>
      </c>
      <c r="AL935" s="3">
        <v>4.6633974709999997</v>
      </c>
    </row>
    <row r="936" spans="1:38" x14ac:dyDescent="0.25">
      <c r="A936" s="1" t="s">
        <v>765</v>
      </c>
      <c r="B936" s="1" t="s">
        <v>1395</v>
      </c>
      <c r="C936" s="1" t="s">
        <v>2971</v>
      </c>
      <c r="D936" s="7" t="s">
        <v>2972</v>
      </c>
      <c r="E936" s="1" t="s">
        <v>111</v>
      </c>
      <c r="H936" s="1" t="s">
        <v>4132</v>
      </c>
      <c r="K936" s="1" t="s">
        <v>4132</v>
      </c>
      <c r="M936" s="4">
        <f t="shared" si="71"/>
        <v>2.7531179287013892</v>
      </c>
      <c r="N936" s="3"/>
      <c r="O936" s="3">
        <f t="shared" si="72"/>
        <v>2.8687146205000005</v>
      </c>
      <c r="P936" s="3">
        <f t="shared" si="73"/>
        <v>2.5614185929166671</v>
      </c>
      <c r="Q936" s="3">
        <f t="shared" si="74"/>
        <v>3.2762384547222223</v>
      </c>
      <c r="R936" s="3">
        <f t="shared" si="75"/>
        <v>2.3061000466666668</v>
      </c>
      <c r="T936" s="3">
        <v>2.9048579133333337</v>
      </c>
      <c r="U936" s="3">
        <v>1.9433057306666666</v>
      </c>
      <c r="V936" s="3">
        <v>3.4505357740000004</v>
      </c>
      <c r="W936" s="3">
        <v>3.1761590640000001</v>
      </c>
      <c r="X936" s="3">
        <v>1.7743772666666668</v>
      </c>
      <c r="Y936" s="3">
        <v>2.5307945410000001</v>
      </c>
      <c r="Z936" s="3">
        <v>2.0390683016666666</v>
      </c>
      <c r="AA936" s="3">
        <v>3.9014342623333333</v>
      </c>
      <c r="AB936" s="3">
        <v>2.9350577990000004</v>
      </c>
      <c r="AC936" s="3">
        <v>3.4156024456666665</v>
      </c>
      <c r="AD936" s="3">
        <v>2.8045168720000002</v>
      </c>
      <c r="AE936" s="3">
        <v>2.7553734779999997</v>
      </c>
      <c r="AF936" s="3">
        <v>3.9652633666666666</v>
      </c>
      <c r="AG936" s="3">
        <v>3.7816167670000005</v>
      </c>
      <c r="AH936" s="3">
        <v>3.1964032650000003</v>
      </c>
      <c r="AI936" s="3">
        <v>2.759632667</v>
      </c>
      <c r="AJ936" s="3">
        <v>2.1879046359999998</v>
      </c>
      <c r="AK936" s="3">
        <v>1.8839141526666665</v>
      </c>
      <c r="AL936" s="3">
        <v>1.5026455126666667</v>
      </c>
    </row>
    <row r="937" spans="1:38" x14ac:dyDescent="0.25">
      <c r="A937" s="1" t="s">
        <v>596</v>
      </c>
      <c r="B937" s="1" t="s">
        <v>1407</v>
      </c>
      <c r="C937" s="1" t="s">
        <v>1629</v>
      </c>
      <c r="D937" s="7" t="s">
        <v>1630</v>
      </c>
      <c r="E937" s="1" t="s">
        <v>130</v>
      </c>
      <c r="H937" s="1" t="s">
        <v>4132</v>
      </c>
      <c r="K937" s="1" t="s">
        <v>4132</v>
      </c>
      <c r="M937" s="4">
        <f t="shared" si="71"/>
        <v>2.4471159144083332</v>
      </c>
      <c r="N937" s="3"/>
      <c r="O937" s="3">
        <f t="shared" si="72"/>
        <v>2.2406874697500001</v>
      </c>
      <c r="P937" s="3">
        <f t="shared" si="73"/>
        <v>1.8509370884166667</v>
      </c>
      <c r="Q937" s="3">
        <f t="shared" si="74"/>
        <v>2.9798576566666668</v>
      </c>
      <c r="R937" s="3">
        <f t="shared" si="75"/>
        <v>2.7169814427999999</v>
      </c>
      <c r="T937" s="3">
        <v>2.1475810213333335</v>
      </c>
      <c r="U937" s="3">
        <v>1.7756418783333334</v>
      </c>
      <c r="V937" s="3">
        <v>3.2618552049999998</v>
      </c>
      <c r="W937" s="3">
        <v>1.7776717743333332</v>
      </c>
      <c r="X937" s="3">
        <v>1.3607558410000002</v>
      </c>
      <c r="Y937" s="3">
        <v>1.992824197</v>
      </c>
      <c r="Z937" s="3">
        <v>2.2232168913333337</v>
      </c>
      <c r="AA937" s="3">
        <v>1.8269514243333334</v>
      </c>
      <c r="AB937" s="3">
        <v>3.2027715046666665</v>
      </c>
      <c r="AC937" s="3">
        <v>3.0844755173333334</v>
      </c>
      <c r="AD937" s="3">
        <v>2.9654339153333336</v>
      </c>
      <c r="AE937" s="3">
        <v>3.4515261649999993</v>
      </c>
      <c r="AF937" s="3">
        <v>2.9108800093333334</v>
      </c>
      <c r="AG937" s="3">
        <v>2.2640588283333334</v>
      </c>
      <c r="AH937" s="3">
        <v>2.3534067870000004</v>
      </c>
      <c r="AI937" s="3">
        <v>3.384125074</v>
      </c>
      <c r="AJ937" s="3">
        <v>2.3255300523333333</v>
      </c>
      <c r="AK937" s="3">
        <v>3.1668193336666666</v>
      </c>
      <c r="AL937" s="3">
        <v>2.355025967</v>
      </c>
    </row>
    <row r="938" spans="1:38" x14ac:dyDescent="0.25">
      <c r="A938" s="9" t="s">
        <v>4327</v>
      </c>
      <c r="B938" s="1" t="s">
        <v>1395</v>
      </c>
      <c r="C938" s="1" t="s">
        <v>2838</v>
      </c>
      <c r="D938" s="12" t="s">
        <v>1658</v>
      </c>
      <c r="E938" s="1" t="s">
        <v>108</v>
      </c>
      <c r="M938" s="4">
        <f t="shared" si="71"/>
        <v>1.5312529663097223</v>
      </c>
      <c r="N938" s="3"/>
      <c r="O938" s="3">
        <f t="shared" si="72"/>
        <v>1.5616854529166666</v>
      </c>
      <c r="P938" s="3">
        <f t="shared" si="73"/>
        <v>1.3056548871666669</v>
      </c>
      <c r="Q938" s="3">
        <f t="shared" si="74"/>
        <v>1.6385142505555554</v>
      </c>
      <c r="R938" s="3">
        <f t="shared" si="75"/>
        <v>1.6191572746000003</v>
      </c>
      <c r="S938" s="3"/>
      <c r="T938" s="3">
        <v>1.4207954406666667</v>
      </c>
      <c r="U938" s="3">
        <v>0.89445980433333327</v>
      </c>
      <c r="V938" s="3">
        <v>1.8203248179999998</v>
      </c>
      <c r="W938" s="3">
        <v>2.1111617486666669</v>
      </c>
      <c r="X938" s="3">
        <v>0.38307245100000004</v>
      </c>
      <c r="Y938" s="3">
        <v>0.90832608933333336</v>
      </c>
      <c r="Z938" s="3">
        <v>1.7173997163333334</v>
      </c>
      <c r="AA938" s="3">
        <v>2.213821292</v>
      </c>
      <c r="AB938" s="3">
        <v>1.9146828649999998</v>
      </c>
      <c r="AC938" s="3">
        <v>2.0810335873333332</v>
      </c>
      <c r="AD938" s="3">
        <v>1.5505130489999999</v>
      </c>
      <c r="AE938" s="3">
        <v>1.4215804736666666</v>
      </c>
      <c r="AF938" s="3">
        <v>1.6181612016666664</v>
      </c>
      <c r="AG938" s="3">
        <v>1.2451143266666669</v>
      </c>
      <c r="AH938" s="3">
        <v>0.83724224566666672</v>
      </c>
      <c r="AI938" s="3">
        <v>1.8824368316666664</v>
      </c>
      <c r="AJ938" s="3">
        <v>1.8340563376666665</v>
      </c>
      <c r="AK938" s="3">
        <v>2.5800157386666669</v>
      </c>
      <c r="AL938" s="3">
        <v>0.96203521933333336</v>
      </c>
    </row>
    <row r="939" spans="1:38" x14ac:dyDescent="0.25">
      <c r="A939" s="1" t="s">
        <v>729</v>
      </c>
      <c r="B939" s="1" t="s">
        <v>1395</v>
      </c>
      <c r="C939" s="1" t="s">
        <v>2922</v>
      </c>
      <c r="D939" s="7" t="s">
        <v>2923</v>
      </c>
      <c r="E939" s="1" t="s">
        <v>111</v>
      </c>
      <c r="K939" s="1" t="s">
        <v>4132</v>
      </c>
      <c r="M939" s="4">
        <f t="shared" si="71"/>
        <v>3.0468816118319442</v>
      </c>
      <c r="N939" s="3"/>
      <c r="O939" s="3">
        <f t="shared" si="72"/>
        <v>3.4391053121666664</v>
      </c>
      <c r="P939" s="3">
        <f t="shared" si="73"/>
        <v>2.3470896284166667</v>
      </c>
      <c r="Q939" s="3">
        <f t="shared" si="74"/>
        <v>3.4698198502777777</v>
      </c>
      <c r="R939" s="3">
        <f t="shared" si="75"/>
        <v>2.9315116564666668</v>
      </c>
      <c r="T939" s="3">
        <v>2.5434006849999999</v>
      </c>
      <c r="U939" s="3">
        <v>1.5668026606666665</v>
      </c>
      <c r="V939" s="3">
        <v>6.9912934306666665</v>
      </c>
      <c r="W939" s="3">
        <v>2.6549244723333332</v>
      </c>
      <c r="X939" s="3">
        <v>0.69953505199999988</v>
      </c>
      <c r="Y939" s="3">
        <v>2.1899544</v>
      </c>
      <c r="Z939" s="3">
        <v>3.1610646646666667</v>
      </c>
      <c r="AA939" s="3">
        <v>3.3378043970000006</v>
      </c>
      <c r="AB939" s="3">
        <v>2.8271956443333335</v>
      </c>
      <c r="AC939" s="3">
        <v>3.2310440536666665</v>
      </c>
      <c r="AD939" s="3">
        <v>3.9559286433333334</v>
      </c>
      <c r="AE939" s="3">
        <v>4.0903084276666668</v>
      </c>
      <c r="AF939" s="3">
        <v>2.8069148859999999</v>
      </c>
      <c r="AG939" s="3">
        <v>3.9075274466666667</v>
      </c>
      <c r="AH939" s="3">
        <v>1.1331956386666666</v>
      </c>
      <c r="AI939" s="3">
        <v>4.1229507923333335</v>
      </c>
      <c r="AJ939" s="3">
        <v>3.2479553223333331</v>
      </c>
      <c r="AK939" s="3">
        <v>2.8343203863333333</v>
      </c>
      <c r="AL939" s="3">
        <v>3.3191361426666668</v>
      </c>
    </row>
    <row r="940" spans="1:38" x14ac:dyDescent="0.25">
      <c r="A940" s="1" t="s">
        <v>1065</v>
      </c>
      <c r="B940" s="1" t="s">
        <v>1397</v>
      </c>
      <c r="C940" s="1" t="s">
        <v>1575</v>
      </c>
      <c r="D940" s="7" t="s">
        <v>1576</v>
      </c>
      <c r="E940" s="1" t="s">
        <v>108</v>
      </c>
      <c r="H940" s="1" t="s">
        <v>4132</v>
      </c>
      <c r="K940" s="1" t="s">
        <v>4132</v>
      </c>
      <c r="M940" s="4">
        <f t="shared" si="71"/>
        <v>2.0590466325708334</v>
      </c>
      <c r="N940" s="3"/>
      <c r="O940" s="3">
        <f t="shared" si="72"/>
        <v>1.6203133365833333</v>
      </c>
      <c r="P940" s="3">
        <f t="shared" si="73"/>
        <v>1.9193880061666668</v>
      </c>
      <c r="Q940" s="3">
        <f t="shared" si="74"/>
        <v>2.2845480739999999</v>
      </c>
      <c r="R940" s="3">
        <f t="shared" si="75"/>
        <v>2.4119371135333334</v>
      </c>
      <c r="T940" s="3">
        <v>0.43221704166666663</v>
      </c>
      <c r="U940" s="3">
        <v>1.1658625606666666</v>
      </c>
      <c r="V940" s="3">
        <v>1.2906552553333335</v>
      </c>
      <c r="W940" s="3">
        <v>3.5925184886666663</v>
      </c>
      <c r="X940" s="3">
        <v>1.9754733643333333</v>
      </c>
      <c r="Y940" s="3">
        <v>1.5699765680000002</v>
      </c>
      <c r="Z940" s="3">
        <v>2.1360480389999998</v>
      </c>
      <c r="AA940" s="3">
        <v>1.9960540533333333</v>
      </c>
      <c r="AB940" s="3">
        <v>2.7219692466666667</v>
      </c>
      <c r="AC940" s="3">
        <v>1.6172419390000001</v>
      </c>
      <c r="AD940" s="3">
        <v>1.2704773543333332</v>
      </c>
      <c r="AE940" s="3">
        <v>2.3802498183333332</v>
      </c>
      <c r="AF940" s="3">
        <v>2.578701337333333</v>
      </c>
      <c r="AG940" s="3">
        <v>3.138648748333333</v>
      </c>
      <c r="AH940" s="3">
        <v>2.2683143016666669</v>
      </c>
      <c r="AI940" s="3">
        <v>2.2897159256666666</v>
      </c>
      <c r="AJ940" s="3">
        <v>3.0091869036666665</v>
      </c>
      <c r="AK940" s="3">
        <v>1.7956438463333333</v>
      </c>
      <c r="AL940" s="3">
        <v>2.6968245903333337</v>
      </c>
    </row>
    <row r="941" spans="1:38" x14ac:dyDescent="0.25">
      <c r="A941" s="1" t="s">
        <v>1246</v>
      </c>
      <c r="B941" s="1" t="s">
        <v>1395</v>
      </c>
      <c r="C941" s="1" t="s">
        <v>3606</v>
      </c>
      <c r="D941" s="7" t="s">
        <v>3607</v>
      </c>
      <c r="E941" s="1" t="s">
        <v>72</v>
      </c>
      <c r="H941" s="1" t="s">
        <v>4132</v>
      </c>
      <c r="M941" s="4">
        <f t="shared" si="71"/>
        <v>0.40728412867916663</v>
      </c>
      <c r="N941" s="3"/>
      <c r="O941" s="3">
        <f t="shared" si="72"/>
        <v>0.47896384199999997</v>
      </c>
      <c r="P941" s="3">
        <f t="shared" si="73"/>
        <v>0.12289180358333333</v>
      </c>
      <c r="Q941" s="3">
        <f t="shared" si="74"/>
        <v>0.82615629833333326</v>
      </c>
      <c r="R941" s="3">
        <f t="shared" si="75"/>
        <v>0.20112457079999996</v>
      </c>
      <c r="S941" s="3"/>
      <c r="T941" s="3">
        <v>0</v>
      </c>
      <c r="U941" s="3">
        <v>0.28982269766666668</v>
      </c>
      <c r="V941" s="3">
        <v>0.80912628766666661</v>
      </c>
      <c r="W941" s="3">
        <v>0.81690638266666671</v>
      </c>
      <c r="X941" s="3">
        <v>0.49156721433333334</v>
      </c>
      <c r="Y941" s="3">
        <v>0</v>
      </c>
      <c r="Z941" s="3">
        <v>0</v>
      </c>
      <c r="AA941" s="3">
        <v>0</v>
      </c>
      <c r="AB941" s="3">
        <v>1.0521292686666666</v>
      </c>
      <c r="AC941" s="3">
        <v>0.64808394533333336</v>
      </c>
      <c r="AD941" s="3">
        <v>0.95588133733333347</v>
      </c>
      <c r="AE941" s="3">
        <v>0.85093446533333339</v>
      </c>
      <c r="AF941" s="3">
        <v>1.1037230493333332</v>
      </c>
      <c r="AG941" s="3">
        <v>0.34618572399999997</v>
      </c>
      <c r="AH941" s="3">
        <v>0</v>
      </c>
      <c r="AI941" s="3">
        <v>0.48915900799999995</v>
      </c>
      <c r="AJ941" s="3">
        <v>0</v>
      </c>
      <c r="AK941" s="3">
        <v>0.3627390066666667</v>
      </c>
      <c r="AL941" s="3">
        <v>0.15372483933333334</v>
      </c>
    </row>
    <row r="942" spans="1:38" x14ac:dyDescent="0.25">
      <c r="A942" s="1" t="s">
        <v>660</v>
      </c>
      <c r="B942" s="1" t="s">
        <v>1413</v>
      </c>
      <c r="C942" s="1" t="s">
        <v>2367</v>
      </c>
      <c r="D942" s="7" t="s">
        <v>2368</v>
      </c>
      <c r="E942" s="1" t="s">
        <v>26</v>
      </c>
      <c r="K942" s="1" t="s">
        <v>4132</v>
      </c>
      <c r="M942" s="4">
        <f t="shared" si="71"/>
        <v>2.3030800431958336</v>
      </c>
      <c r="N942" s="3"/>
      <c r="O942" s="3">
        <f t="shared" si="72"/>
        <v>2.0647059766666667</v>
      </c>
      <c r="P942" s="3">
        <f t="shared" si="73"/>
        <v>3.2003894930833336</v>
      </c>
      <c r="Q942" s="3">
        <f t="shared" si="74"/>
        <v>1.2127575195</v>
      </c>
      <c r="R942" s="3">
        <f t="shared" si="75"/>
        <v>2.7344671835333338</v>
      </c>
      <c r="T942" s="3">
        <v>1.7239658036666665</v>
      </c>
      <c r="U942" s="3">
        <v>2.1035276653333335</v>
      </c>
      <c r="V942" s="3">
        <v>0.58504588899999999</v>
      </c>
      <c r="W942" s="3">
        <v>3.8462845486666666</v>
      </c>
      <c r="X942" s="3">
        <v>2.2862136359999998</v>
      </c>
      <c r="Y942" s="3">
        <v>4.1926320393333336</v>
      </c>
      <c r="Z942" s="3">
        <v>1.061723585</v>
      </c>
      <c r="AA942" s="3">
        <v>5.2609887119999996</v>
      </c>
      <c r="AB942" s="3">
        <v>2.0529029766666667</v>
      </c>
      <c r="AC942" s="3">
        <v>0.90952993933333337</v>
      </c>
      <c r="AD942" s="3">
        <v>0.12516187633333334</v>
      </c>
      <c r="AE942" s="3">
        <v>0.33627307400000001</v>
      </c>
      <c r="AF942" s="3">
        <v>3.7130165099999997</v>
      </c>
      <c r="AG942" s="3">
        <v>0.13966074066666667</v>
      </c>
      <c r="AH942" s="3">
        <v>2.4079732893333334</v>
      </c>
      <c r="AI942" s="3">
        <v>4.4949576060000007</v>
      </c>
      <c r="AJ942" s="3">
        <v>4.5427724520000003</v>
      </c>
      <c r="AK942" s="3">
        <v>0.28663692366666665</v>
      </c>
      <c r="AL942" s="3">
        <v>1.9399956466666666</v>
      </c>
    </row>
    <row r="943" spans="1:38" x14ac:dyDescent="0.25">
      <c r="A943" s="1" t="s">
        <v>827</v>
      </c>
      <c r="B943" s="1" t="s">
        <v>1395</v>
      </c>
      <c r="C943" s="1" t="s">
        <v>3050</v>
      </c>
      <c r="D943" s="7" t="s">
        <v>1688</v>
      </c>
      <c r="E943" s="1" t="s">
        <v>130</v>
      </c>
      <c r="H943" s="1" t="s">
        <v>4132</v>
      </c>
      <c r="K943" s="1" t="s">
        <v>4132</v>
      </c>
      <c r="M943" s="4">
        <f t="shared" si="71"/>
        <v>2.6657157727416667</v>
      </c>
      <c r="N943" s="3"/>
      <c r="O943" s="3">
        <f t="shared" si="72"/>
        <v>2.1844552555833334</v>
      </c>
      <c r="P943" s="3">
        <f t="shared" si="73"/>
        <v>2.6029312114166667</v>
      </c>
      <c r="Q943" s="3">
        <f t="shared" si="74"/>
        <v>3.2925439211666672</v>
      </c>
      <c r="R943" s="3">
        <f t="shared" si="75"/>
        <v>2.5829327028</v>
      </c>
      <c r="T943" s="3">
        <v>1.1241209506666665</v>
      </c>
      <c r="U943" s="3">
        <v>1.0713822843333334</v>
      </c>
      <c r="V943" s="3">
        <v>2.7913496493333336</v>
      </c>
      <c r="W943" s="3">
        <v>3.7509681379999997</v>
      </c>
      <c r="X943" s="3">
        <v>2.3022135500000003</v>
      </c>
      <c r="Y943" s="3">
        <v>2.5051867960000003</v>
      </c>
      <c r="Z943" s="3">
        <v>3.0651035306666667</v>
      </c>
      <c r="AA943" s="3">
        <v>2.539220969</v>
      </c>
      <c r="AB943" s="3">
        <v>2.9001104433333329</v>
      </c>
      <c r="AC943" s="3">
        <v>3.1182862520000003</v>
      </c>
      <c r="AD943" s="3">
        <v>1.5869340896666666</v>
      </c>
      <c r="AE943" s="3">
        <v>3.6161959566666666</v>
      </c>
      <c r="AF943" s="3">
        <v>4.9646758240000004</v>
      </c>
      <c r="AG943" s="3">
        <v>3.5690609613333337</v>
      </c>
      <c r="AH943" s="3">
        <v>3.3132501443333333</v>
      </c>
      <c r="AI943" s="3">
        <v>2.828759432</v>
      </c>
      <c r="AJ943" s="3">
        <v>2.1128631436666665</v>
      </c>
      <c r="AK943" s="3">
        <v>2.748045206</v>
      </c>
      <c r="AL943" s="3">
        <v>1.9117455879999998</v>
      </c>
    </row>
    <row r="944" spans="1:38" x14ac:dyDescent="0.25">
      <c r="A944" s="1" t="s">
        <v>635</v>
      </c>
      <c r="B944" s="1" t="s">
        <v>1404</v>
      </c>
      <c r="C944" s="1" t="s">
        <v>1489</v>
      </c>
      <c r="D944" s="7" t="s">
        <v>1490</v>
      </c>
      <c r="E944" s="1" t="s">
        <v>89</v>
      </c>
      <c r="I944" s="1" t="s">
        <v>4132</v>
      </c>
      <c r="K944" s="1" t="s">
        <v>4132</v>
      </c>
      <c r="L944" s="9"/>
      <c r="M944" s="4">
        <f t="shared" si="71"/>
        <v>6.1282956961013895</v>
      </c>
      <c r="N944" s="3"/>
      <c r="O944" s="3">
        <f t="shared" si="72"/>
        <v>6.1594805718333339</v>
      </c>
      <c r="P944" s="3">
        <f t="shared" si="73"/>
        <v>6.4693600932499997</v>
      </c>
      <c r="Q944" s="3">
        <f t="shared" si="74"/>
        <v>7.1272695593888891</v>
      </c>
      <c r="R944" s="3">
        <f t="shared" si="75"/>
        <v>4.7570725599333326</v>
      </c>
      <c r="T944" s="3">
        <v>3.7026028633333339</v>
      </c>
      <c r="U944" s="3">
        <v>6.702582677333333</v>
      </c>
      <c r="V944" s="3">
        <v>8.3641819956666659</v>
      </c>
      <c r="W944" s="3">
        <v>5.8685547510000005</v>
      </c>
      <c r="X944" s="3">
        <v>8.2242685953333332</v>
      </c>
      <c r="Y944" s="3">
        <v>8.1466258370000002</v>
      </c>
      <c r="Z944" s="3">
        <v>5.4997156459999994</v>
      </c>
      <c r="AA944" s="3">
        <v>4.006830294666667</v>
      </c>
      <c r="AB944" s="3">
        <v>6.4882063863333341</v>
      </c>
      <c r="AC944" s="3">
        <v>8.577129364000001</v>
      </c>
      <c r="AD944" s="3">
        <v>6.8435204823333331</v>
      </c>
      <c r="AE944" s="3">
        <v>6.4689531326666669</v>
      </c>
      <c r="AF944" s="3">
        <v>7.7260613440000006</v>
      </c>
      <c r="AG944" s="3">
        <v>6.6597466469999995</v>
      </c>
      <c r="AH944" s="3">
        <v>4.4015843073333327</v>
      </c>
      <c r="AI944" s="3">
        <v>3.7503560383333334</v>
      </c>
      <c r="AJ944" s="3">
        <v>3.0153864223333335</v>
      </c>
      <c r="AK944" s="3">
        <v>3.6041964689999997</v>
      </c>
      <c r="AL944" s="3">
        <v>9.0138395626666661</v>
      </c>
    </row>
    <row r="945" spans="1:38" x14ac:dyDescent="0.25">
      <c r="A945" s="1" t="s">
        <v>695</v>
      </c>
      <c r="B945" s="1" t="s">
        <v>1395</v>
      </c>
      <c r="C945" s="1" t="s">
        <v>2868</v>
      </c>
      <c r="D945" s="7" t="s">
        <v>2869</v>
      </c>
      <c r="E945" s="1" t="s">
        <v>107</v>
      </c>
      <c r="K945" s="1" t="s">
        <v>4132</v>
      </c>
      <c r="M945" s="4">
        <f t="shared" si="71"/>
        <v>8.0666433364416665</v>
      </c>
      <c r="N945" s="3"/>
      <c r="O945" s="3">
        <f t="shared" si="72"/>
        <v>7.748560349249999</v>
      </c>
      <c r="P945" s="3">
        <f t="shared" si="73"/>
        <v>8.031076193583333</v>
      </c>
      <c r="Q945" s="3">
        <f t="shared" si="74"/>
        <v>8.0504629880000014</v>
      </c>
      <c r="R945" s="3">
        <f t="shared" si="75"/>
        <v>8.4364738149333327</v>
      </c>
      <c r="T945" s="3">
        <v>7.4720753033333338</v>
      </c>
      <c r="U945" s="3">
        <v>6.3399322826666662</v>
      </c>
      <c r="V945" s="3">
        <v>7.7188542683333319</v>
      </c>
      <c r="W945" s="3">
        <v>9.4633795426666669</v>
      </c>
      <c r="X945" s="3">
        <v>6.1382687886666671</v>
      </c>
      <c r="Y945" s="3">
        <v>8.0444175403333329</v>
      </c>
      <c r="Z945" s="3">
        <v>11.505222323333333</v>
      </c>
      <c r="AA945" s="3">
        <v>6.4363961220000006</v>
      </c>
      <c r="AB945" s="3">
        <v>8.5466798146666676</v>
      </c>
      <c r="AC945" s="3">
        <v>6.9141537349999993</v>
      </c>
      <c r="AD945" s="3">
        <v>6.2564860983333332</v>
      </c>
      <c r="AE945" s="3">
        <v>9.4176877343333327</v>
      </c>
      <c r="AF945" s="3">
        <v>9.6866658536666659</v>
      </c>
      <c r="AG945" s="3">
        <v>7.4811046919999997</v>
      </c>
      <c r="AH945" s="3">
        <v>5.8531428973333339</v>
      </c>
      <c r="AI945" s="3">
        <v>9.7885602333333335</v>
      </c>
      <c r="AJ945" s="3">
        <v>9.4224147799999987</v>
      </c>
      <c r="AK945" s="3">
        <v>8.4021765390000009</v>
      </c>
      <c r="AL945" s="3">
        <v>8.7160746249999992</v>
      </c>
    </row>
    <row r="946" spans="1:38" x14ac:dyDescent="0.25">
      <c r="A946" s="1" t="s">
        <v>482</v>
      </c>
      <c r="B946" s="1" t="s">
        <v>1395</v>
      </c>
      <c r="C946" s="1" t="s">
        <v>2613</v>
      </c>
      <c r="D946" s="7" t="s">
        <v>2271</v>
      </c>
      <c r="E946" s="1" t="s">
        <v>248</v>
      </c>
      <c r="K946" s="1" t="s">
        <v>4132</v>
      </c>
      <c r="M946" s="4">
        <f t="shared" si="71"/>
        <v>13.748955242277777</v>
      </c>
      <c r="N946" s="3"/>
      <c r="O946" s="3">
        <f t="shared" si="72"/>
        <v>13.647356589416667</v>
      </c>
      <c r="P946" s="3">
        <f t="shared" si="73"/>
        <v>13.170095005749999</v>
      </c>
      <c r="Q946" s="3">
        <f t="shared" si="74"/>
        <v>12.211452589944445</v>
      </c>
      <c r="R946" s="3">
        <f t="shared" si="75"/>
        <v>15.966916784</v>
      </c>
      <c r="T946" s="3">
        <v>17.127783140000002</v>
      </c>
      <c r="U946" s="3">
        <v>14.575801213333333</v>
      </c>
      <c r="V946" s="3">
        <v>10.369503021</v>
      </c>
      <c r="W946" s="3">
        <v>12.516338983333334</v>
      </c>
      <c r="X946" s="3">
        <v>16.226661363333335</v>
      </c>
      <c r="Y946" s="3">
        <v>13.308177946666667</v>
      </c>
      <c r="Z946" s="3">
        <v>13.866056760000001</v>
      </c>
      <c r="AA946" s="3">
        <v>9.279483952999998</v>
      </c>
      <c r="AB946" s="3">
        <v>11.272947945666667</v>
      </c>
      <c r="AC946" s="3">
        <v>9.6524130523333316</v>
      </c>
      <c r="AD946" s="3">
        <v>13.565487543333333</v>
      </c>
      <c r="AE946" s="3">
        <v>10.343393960999999</v>
      </c>
      <c r="AF946" s="3">
        <v>12.254055024000001</v>
      </c>
      <c r="AG946" s="3">
        <v>16.180418013333334</v>
      </c>
      <c r="AH946" s="3">
        <v>12.621927576666666</v>
      </c>
      <c r="AI946" s="3">
        <v>14.43097687</v>
      </c>
      <c r="AJ946" s="3">
        <v>15.996566139999999</v>
      </c>
      <c r="AK946" s="3">
        <v>15.595164933333335</v>
      </c>
      <c r="AL946" s="3">
        <v>21.189948399999999</v>
      </c>
    </row>
    <row r="947" spans="1:38" x14ac:dyDescent="0.25">
      <c r="A947" s="1" t="s">
        <v>645</v>
      </c>
      <c r="B947" s="1" t="s">
        <v>1395</v>
      </c>
      <c r="C947" s="1" t="s">
        <v>2807</v>
      </c>
      <c r="D947" s="7" t="s">
        <v>2808</v>
      </c>
      <c r="E947" s="1" t="s">
        <v>109</v>
      </c>
      <c r="H947" s="1" t="s">
        <v>4132</v>
      </c>
      <c r="K947" s="1" t="s">
        <v>4132</v>
      </c>
      <c r="M947" s="4">
        <f t="shared" si="71"/>
        <v>4.2788377414208334</v>
      </c>
      <c r="N947" s="3"/>
      <c r="O947" s="3">
        <f t="shared" si="72"/>
        <v>4.5730788111666669</v>
      </c>
      <c r="P947" s="3">
        <f t="shared" si="73"/>
        <v>4.6197437644166666</v>
      </c>
      <c r="Q947" s="3">
        <f t="shared" si="74"/>
        <v>4.2130647301666668</v>
      </c>
      <c r="R947" s="3">
        <f t="shared" si="75"/>
        <v>3.7094636599333328</v>
      </c>
      <c r="T947" s="3">
        <v>3.1283926166666665</v>
      </c>
      <c r="U947" s="3">
        <v>5.0992967289999998</v>
      </c>
      <c r="V947" s="3">
        <v>6.307751496999999</v>
      </c>
      <c r="W947" s="3">
        <v>3.7568744019999998</v>
      </c>
      <c r="X947" s="3">
        <v>3.0346620876666663</v>
      </c>
      <c r="Y947" s="3">
        <v>6.1610301336666664</v>
      </c>
      <c r="Z947" s="3">
        <v>3.6323090393333328</v>
      </c>
      <c r="AA947" s="3">
        <v>5.6509737969999998</v>
      </c>
      <c r="AB947" s="3">
        <v>5.8699596723333336</v>
      </c>
      <c r="AC947" s="3">
        <v>2.5939876636666668</v>
      </c>
      <c r="AD947" s="3">
        <v>5.7605104446666671</v>
      </c>
      <c r="AE947" s="3">
        <v>4.9289795556666665</v>
      </c>
      <c r="AF947" s="3">
        <v>3.4587026436666668</v>
      </c>
      <c r="AG947" s="3">
        <v>2.6662484010000003</v>
      </c>
      <c r="AH947" s="3">
        <v>3.3605128923333338</v>
      </c>
      <c r="AI947" s="3">
        <v>4.2213747499999998</v>
      </c>
      <c r="AJ947" s="3">
        <v>4.2542925676666661</v>
      </c>
      <c r="AK947" s="3">
        <v>1.6512128513333335</v>
      </c>
      <c r="AL947" s="3">
        <v>5.0599252383333333</v>
      </c>
    </row>
    <row r="948" spans="1:38" x14ac:dyDescent="0.25">
      <c r="A948" s="1" t="s">
        <v>490</v>
      </c>
      <c r="B948" s="1" t="s">
        <v>1395</v>
      </c>
      <c r="C948" s="1" t="s">
        <v>2623</v>
      </c>
      <c r="D948" s="7" t="s">
        <v>2624</v>
      </c>
      <c r="E948" s="1" t="s">
        <v>253</v>
      </c>
      <c r="K948" s="1" t="s">
        <v>4132</v>
      </c>
      <c r="M948" s="4">
        <f t="shared" si="71"/>
        <v>11.675333040377778</v>
      </c>
      <c r="N948" s="3"/>
      <c r="O948" s="3">
        <f t="shared" si="72"/>
        <v>10.495939492833333</v>
      </c>
      <c r="P948" s="3">
        <f t="shared" si="73"/>
        <v>13.554796695833334</v>
      </c>
      <c r="Q948" s="3">
        <f t="shared" si="74"/>
        <v>10.701854758777777</v>
      </c>
      <c r="R948" s="3">
        <f t="shared" si="75"/>
        <v>11.948741214066667</v>
      </c>
      <c r="T948" s="3">
        <v>10.878987946999999</v>
      </c>
      <c r="U948" s="3">
        <v>12.12332662</v>
      </c>
      <c r="V948" s="3">
        <v>8.8637386956666671</v>
      </c>
      <c r="W948" s="3">
        <v>10.117704708666666</v>
      </c>
      <c r="X948" s="3">
        <v>14.806100209999999</v>
      </c>
      <c r="Y948" s="3">
        <v>14.25058651</v>
      </c>
      <c r="Z948" s="3">
        <v>13.858526546666667</v>
      </c>
      <c r="AA948" s="3">
        <v>11.303973516666666</v>
      </c>
      <c r="AB948" s="3">
        <v>11.771821336666667</v>
      </c>
      <c r="AC948" s="3">
        <v>8.5782982506666663</v>
      </c>
      <c r="AD948" s="3">
        <v>10.166736603000002</v>
      </c>
      <c r="AE948" s="3">
        <v>9.716891605999999</v>
      </c>
      <c r="AF948" s="3">
        <v>10.304266296333333</v>
      </c>
      <c r="AG948" s="3">
        <v>13.673114460000001</v>
      </c>
      <c r="AH948" s="3">
        <v>11.226239843333332</v>
      </c>
      <c r="AI948" s="3">
        <v>12.898347853333334</v>
      </c>
      <c r="AJ948" s="3">
        <v>10.770030657</v>
      </c>
      <c r="AK948" s="3">
        <v>11.152029036666667</v>
      </c>
      <c r="AL948" s="3">
        <v>13.69705868</v>
      </c>
    </row>
    <row r="949" spans="1:38" x14ac:dyDescent="0.25">
      <c r="A949" s="1" t="s">
        <v>542</v>
      </c>
      <c r="B949" s="1" t="s">
        <v>1401</v>
      </c>
      <c r="C949" s="1" t="s">
        <v>1907</v>
      </c>
      <c r="D949" s="7" t="s">
        <v>4510</v>
      </c>
      <c r="E949" s="1" t="s">
        <v>253</v>
      </c>
      <c r="K949" s="1" t="s">
        <v>4132</v>
      </c>
      <c r="M949" s="4">
        <f t="shared" si="71"/>
        <v>16.242803956180552</v>
      </c>
      <c r="N949" s="3"/>
      <c r="O949" s="3">
        <f t="shared" si="72"/>
        <v>17.153355599166666</v>
      </c>
      <c r="P949" s="3">
        <f t="shared" si="73"/>
        <v>17.558241128333332</v>
      </c>
      <c r="Q949" s="3">
        <f t="shared" si="74"/>
        <v>15.152341100555555</v>
      </c>
      <c r="R949" s="3">
        <f t="shared" si="75"/>
        <v>15.107277996666667</v>
      </c>
      <c r="T949" s="3">
        <v>15.836670239999998</v>
      </c>
      <c r="U949" s="3">
        <v>18.695947649999997</v>
      </c>
      <c r="V949" s="3">
        <v>15.148838359999999</v>
      </c>
      <c r="W949" s="3">
        <v>18.931966146666667</v>
      </c>
      <c r="X949" s="3">
        <v>15.784384409999999</v>
      </c>
      <c r="Y949" s="3">
        <v>17.214593886666666</v>
      </c>
      <c r="Z949" s="3">
        <v>20.611960729999996</v>
      </c>
      <c r="AA949" s="3">
        <v>16.622025486666669</v>
      </c>
      <c r="AB949" s="3">
        <v>13.89904817</v>
      </c>
      <c r="AC949" s="3">
        <v>15.215942699999999</v>
      </c>
      <c r="AD949" s="3">
        <v>13.021568933333334</v>
      </c>
      <c r="AE949" s="3">
        <v>12.958409626666665</v>
      </c>
      <c r="AF949" s="3">
        <v>16.920590083333334</v>
      </c>
      <c r="AG949" s="3">
        <v>18.89848709</v>
      </c>
      <c r="AH949" s="3">
        <v>13.002983090000001</v>
      </c>
      <c r="AI949" s="3">
        <v>14.661918323333332</v>
      </c>
      <c r="AJ949" s="3">
        <v>14.299929300000001</v>
      </c>
      <c r="AK949" s="3">
        <v>15.473657606666665</v>
      </c>
      <c r="AL949" s="3">
        <v>18.097901663333335</v>
      </c>
    </row>
    <row r="950" spans="1:38" x14ac:dyDescent="0.25">
      <c r="A950" s="1" t="s">
        <v>4393</v>
      </c>
      <c r="B950" s="1" t="s">
        <v>1396</v>
      </c>
      <c r="C950" s="1" t="s">
        <v>2322</v>
      </c>
      <c r="D950" s="7" t="s">
        <v>4656</v>
      </c>
      <c r="E950" s="1" t="s">
        <v>54</v>
      </c>
      <c r="H950" s="1" t="s">
        <v>4132</v>
      </c>
      <c r="M950" s="4">
        <f t="shared" si="71"/>
        <v>0.86253671430833323</v>
      </c>
      <c r="N950" s="3"/>
      <c r="O950" s="3">
        <f t="shared" si="72"/>
        <v>0.94418640308333324</v>
      </c>
      <c r="P950" s="3">
        <f t="shared" si="73"/>
        <v>0.67187617591666671</v>
      </c>
      <c r="Q950" s="3">
        <f t="shared" si="74"/>
        <v>0.9716545938333333</v>
      </c>
      <c r="R950" s="3">
        <f t="shared" si="75"/>
        <v>0.86242968440000001</v>
      </c>
      <c r="S950" s="3"/>
      <c r="T950" s="3">
        <v>1.34096543</v>
      </c>
      <c r="U950" s="3">
        <v>1.519958218</v>
      </c>
      <c r="V950" s="3">
        <v>0.71991930399999993</v>
      </c>
      <c r="W950" s="3">
        <v>0.19590266033333334</v>
      </c>
      <c r="X950" s="3">
        <v>0.62546060466666675</v>
      </c>
      <c r="Y950" s="3">
        <v>0.65766493500000001</v>
      </c>
      <c r="Z950" s="3">
        <v>1.0703782536666668</v>
      </c>
      <c r="AA950" s="3">
        <v>0.33400091033333329</v>
      </c>
      <c r="AB950" s="3">
        <v>0.24035318166666664</v>
      </c>
      <c r="AC950" s="3">
        <v>0.19422732300000001</v>
      </c>
      <c r="AD950" s="3">
        <v>0.69458066433333343</v>
      </c>
      <c r="AE950" s="3">
        <v>0.63390706966666666</v>
      </c>
      <c r="AF950" s="3">
        <v>2.2283869183333334</v>
      </c>
      <c r="AG950" s="3">
        <v>1.8384724059999999</v>
      </c>
      <c r="AH950" s="3">
        <v>0.27498726033333332</v>
      </c>
      <c r="AI950" s="3">
        <v>1.152097245</v>
      </c>
      <c r="AJ950" s="3">
        <v>0.71869778633333337</v>
      </c>
      <c r="AK950" s="3">
        <v>0.66022245099999999</v>
      </c>
      <c r="AL950" s="3">
        <v>1.5061436793333334</v>
      </c>
    </row>
    <row r="951" spans="1:38" x14ac:dyDescent="0.25">
      <c r="A951" s="1" t="s">
        <v>534</v>
      </c>
      <c r="B951" s="1" t="s">
        <v>1395</v>
      </c>
      <c r="C951" s="1" t="s">
        <v>4049</v>
      </c>
      <c r="D951" s="7" t="s">
        <v>2679</v>
      </c>
      <c r="E951" s="1" t="s">
        <v>43</v>
      </c>
      <c r="K951" s="1" t="s">
        <v>4132</v>
      </c>
      <c r="M951" s="4">
        <f t="shared" si="71"/>
        <v>10.964797090172222</v>
      </c>
      <c r="N951" s="3"/>
      <c r="O951" s="3">
        <f t="shared" si="72"/>
        <v>11.539927960083334</v>
      </c>
      <c r="P951" s="3">
        <f t="shared" si="73"/>
        <v>11.066154875583333</v>
      </c>
      <c r="Q951" s="3">
        <f t="shared" si="74"/>
        <v>11.091921912888887</v>
      </c>
      <c r="R951" s="3">
        <f t="shared" si="75"/>
        <v>10.161183612133334</v>
      </c>
      <c r="T951" s="3">
        <v>13.995161693333335</v>
      </c>
      <c r="U951" s="3">
        <v>12.166584333333333</v>
      </c>
      <c r="V951" s="3">
        <v>10.316486359666667</v>
      </c>
      <c r="W951" s="3">
        <v>9.6814794539999998</v>
      </c>
      <c r="X951" s="3">
        <v>11.402312596666667</v>
      </c>
      <c r="Y951" s="3">
        <v>10.433445293</v>
      </c>
      <c r="Z951" s="3">
        <v>12.553837136666667</v>
      </c>
      <c r="AA951" s="3">
        <v>9.8750244760000001</v>
      </c>
      <c r="AB951" s="3">
        <v>11.66882674</v>
      </c>
      <c r="AC951" s="3">
        <v>10.680254301333333</v>
      </c>
      <c r="AD951" s="3">
        <v>10.513341904999999</v>
      </c>
      <c r="AE951" s="3">
        <v>9.3124310176666665</v>
      </c>
      <c r="AF951" s="3">
        <v>12.13793723</v>
      </c>
      <c r="AG951" s="3">
        <v>12.238740283333334</v>
      </c>
      <c r="AH951" s="3">
        <v>9.9810587573333347</v>
      </c>
      <c r="AI951" s="3">
        <v>8.7032254536666667</v>
      </c>
      <c r="AJ951" s="3">
        <v>10.945606550000001</v>
      </c>
      <c r="AK951" s="3">
        <v>10.442702293000002</v>
      </c>
      <c r="AL951" s="3">
        <v>10.733325006666666</v>
      </c>
    </row>
    <row r="952" spans="1:38" x14ac:dyDescent="0.25">
      <c r="A952" s="1" t="s">
        <v>768</v>
      </c>
      <c r="B952" s="1" t="s">
        <v>1395</v>
      </c>
      <c r="C952" s="1" t="s">
        <v>2975</v>
      </c>
      <c r="D952" s="7" t="s">
        <v>2976</v>
      </c>
      <c r="E952" s="1" t="s">
        <v>107</v>
      </c>
      <c r="K952" s="1" t="s">
        <v>4132</v>
      </c>
      <c r="M952" s="4">
        <f t="shared" si="71"/>
        <v>3.3465577685222225</v>
      </c>
      <c r="N952" s="3"/>
      <c r="O952" s="3">
        <f t="shared" si="72"/>
        <v>3.5415796835000002</v>
      </c>
      <c r="P952" s="3">
        <f t="shared" si="73"/>
        <v>3.5981549025000001</v>
      </c>
      <c r="Q952" s="3">
        <f t="shared" si="74"/>
        <v>3.0999536448888887</v>
      </c>
      <c r="R952" s="3">
        <f t="shared" si="75"/>
        <v>3.1465428431999998</v>
      </c>
      <c r="T952" s="3">
        <v>3.7846306166666666</v>
      </c>
      <c r="U952" s="3">
        <v>4.388835032666667</v>
      </c>
      <c r="V952" s="3">
        <v>2.7308643656666667</v>
      </c>
      <c r="W952" s="3">
        <v>3.2619887190000001</v>
      </c>
      <c r="X952" s="3">
        <v>3.6208070913333334</v>
      </c>
      <c r="Y952" s="3">
        <v>4.2246126333333338</v>
      </c>
      <c r="Z952" s="3">
        <v>3.558275064</v>
      </c>
      <c r="AA952" s="3">
        <v>2.9889248213333333</v>
      </c>
      <c r="AB952" s="3">
        <v>3.9226302306666665</v>
      </c>
      <c r="AC952" s="3">
        <v>2.7508942286666667</v>
      </c>
      <c r="AD952" s="3">
        <v>2.5392633679999999</v>
      </c>
      <c r="AE952" s="3">
        <v>2.8883266449999998</v>
      </c>
      <c r="AF952" s="3">
        <v>3.8662860393333331</v>
      </c>
      <c r="AG952" s="3">
        <v>2.6323213576666666</v>
      </c>
      <c r="AH952" s="3">
        <v>2.2695267596666668</v>
      </c>
      <c r="AI952" s="3">
        <v>2.7647900580000004</v>
      </c>
      <c r="AJ952" s="3">
        <v>3.3977801006666666</v>
      </c>
      <c r="AK952" s="3">
        <v>4.1360956829999997</v>
      </c>
      <c r="AL952" s="3">
        <v>3.1645216146666666</v>
      </c>
    </row>
    <row r="953" spans="1:38" x14ac:dyDescent="0.25">
      <c r="A953" s="1" t="s">
        <v>651</v>
      </c>
      <c r="B953" s="1" t="s">
        <v>1414</v>
      </c>
      <c r="C953" s="1" t="s">
        <v>2255</v>
      </c>
      <c r="D953" s="7" t="s">
        <v>2256</v>
      </c>
      <c r="E953" s="1" t="s">
        <v>92</v>
      </c>
      <c r="K953" s="1" t="s">
        <v>4132</v>
      </c>
      <c r="M953" s="4">
        <f t="shared" si="71"/>
        <v>10.563832950498611</v>
      </c>
      <c r="N953" s="3"/>
      <c r="O953" s="3">
        <f t="shared" si="72"/>
        <v>11.875266949666667</v>
      </c>
      <c r="P953" s="3">
        <f t="shared" si="73"/>
        <v>11.302886406083335</v>
      </c>
      <c r="Q953" s="3">
        <f t="shared" si="74"/>
        <v>10.025537490444444</v>
      </c>
      <c r="R953" s="3">
        <f t="shared" si="75"/>
        <v>9.0516409557999999</v>
      </c>
      <c r="T953" s="3">
        <v>7.999247868666667</v>
      </c>
      <c r="U953" s="3">
        <v>15.171040536666666</v>
      </c>
      <c r="V953" s="3">
        <v>12.252839723333333</v>
      </c>
      <c r="W953" s="3">
        <v>12.077939670000001</v>
      </c>
      <c r="X953" s="3">
        <v>7.8975226080000001</v>
      </c>
      <c r="Y953" s="3">
        <v>9.7113564796666676</v>
      </c>
      <c r="Z953" s="3">
        <v>15.289979933333335</v>
      </c>
      <c r="AA953" s="3">
        <v>12.312686603333333</v>
      </c>
      <c r="AB953" s="3">
        <v>11.768995283333332</v>
      </c>
      <c r="AC953" s="3">
        <v>8.4214933709999986</v>
      </c>
      <c r="AD953" s="3">
        <v>8.5789993603333343</v>
      </c>
      <c r="AE953" s="3">
        <v>10.566326459333334</v>
      </c>
      <c r="AF953" s="3">
        <v>11.40296809</v>
      </c>
      <c r="AG953" s="3">
        <v>9.4144423786666671</v>
      </c>
      <c r="AH953" s="3">
        <v>8.4689879416666667</v>
      </c>
      <c r="AI953" s="3">
        <v>7.8192962013333327</v>
      </c>
      <c r="AJ953" s="3">
        <v>11.670947075000001</v>
      </c>
      <c r="AK953" s="3">
        <v>8.2710720696666673</v>
      </c>
      <c r="AL953" s="3">
        <v>9.0279014913333331</v>
      </c>
    </row>
    <row r="954" spans="1:38" x14ac:dyDescent="0.25">
      <c r="A954" s="1" t="s">
        <v>1050</v>
      </c>
      <c r="B954" s="1" t="s">
        <v>1399</v>
      </c>
      <c r="C954" s="1" t="s">
        <v>4113</v>
      </c>
      <c r="D954" s="7" t="s">
        <v>2107</v>
      </c>
      <c r="E954" s="1" t="s">
        <v>99</v>
      </c>
      <c r="H954" s="1" t="s">
        <v>4132</v>
      </c>
      <c r="K954" s="1" t="s">
        <v>4132</v>
      </c>
      <c r="M954" s="4">
        <f t="shared" si="71"/>
        <v>2.2665221953999999</v>
      </c>
      <c r="N954" s="3"/>
      <c r="O954" s="3">
        <f t="shared" si="72"/>
        <v>2.8459318427499998</v>
      </c>
      <c r="P954" s="3">
        <f t="shared" si="73"/>
        <v>1.985538428083333</v>
      </c>
      <c r="Q954" s="3">
        <f t="shared" si="74"/>
        <v>2.1209829548333334</v>
      </c>
      <c r="R954" s="3">
        <f t="shared" si="75"/>
        <v>2.1136355559333331</v>
      </c>
      <c r="T954" s="3">
        <v>2.0358130929999998</v>
      </c>
      <c r="U954" s="3">
        <v>3.2093129156666667</v>
      </c>
      <c r="V954" s="3">
        <v>4.1771574813333334</v>
      </c>
      <c r="W954" s="3">
        <v>1.9614438810000001</v>
      </c>
      <c r="X954" s="3">
        <v>1.311817169</v>
      </c>
      <c r="Y954" s="3">
        <v>2.8250307243333332</v>
      </c>
      <c r="Z954" s="3">
        <v>2.1360480389999998</v>
      </c>
      <c r="AA954" s="3">
        <v>1.6692577799999999</v>
      </c>
      <c r="AB954" s="3">
        <v>3.0111711023333334</v>
      </c>
      <c r="AC954" s="3">
        <v>2.9071146249999997</v>
      </c>
      <c r="AD954" s="3">
        <v>1.5833820303333332</v>
      </c>
      <c r="AE954" s="3">
        <v>1.7003691990000001</v>
      </c>
      <c r="AF954" s="3">
        <v>0.74251047766666656</v>
      </c>
      <c r="AG954" s="3">
        <v>2.7813502946666664</v>
      </c>
      <c r="AH954" s="3">
        <v>2.2584059236666669</v>
      </c>
      <c r="AI954" s="3">
        <v>2.2760421433333335</v>
      </c>
      <c r="AJ954" s="3">
        <v>2.2423942093333333</v>
      </c>
      <c r="AK954" s="3">
        <v>1.088496804</v>
      </c>
      <c r="AL954" s="3">
        <v>2.7028386993333329</v>
      </c>
    </row>
    <row r="955" spans="1:38" x14ac:dyDescent="0.25">
      <c r="A955" s="1" t="s">
        <v>841</v>
      </c>
      <c r="B955" s="1" t="s">
        <v>1395</v>
      </c>
      <c r="C955" s="1" t="s">
        <v>3063</v>
      </c>
      <c r="D955" s="7" t="s">
        <v>3064</v>
      </c>
      <c r="E955" s="1" t="s">
        <v>45</v>
      </c>
      <c r="H955" s="1" t="s">
        <v>4132</v>
      </c>
      <c r="K955" s="1" t="s">
        <v>4132</v>
      </c>
      <c r="M955" s="4">
        <f t="shared" si="71"/>
        <v>5.0799055660319432</v>
      </c>
      <c r="N955" s="3"/>
      <c r="O955" s="3">
        <f t="shared" si="72"/>
        <v>5.5285079081666675</v>
      </c>
      <c r="P955" s="3">
        <f t="shared" si="73"/>
        <v>4.9132421909166659</v>
      </c>
      <c r="Q955" s="3">
        <f t="shared" si="74"/>
        <v>5.5775198141111106</v>
      </c>
      <c r="R955" s="3">
        <f t="shared" si="75"/>
        <v>4.3003523509333323</v>
      </c>
      <c r="T955" s="3">
        <v>5.4913189410000003</v>
      </c>
      <c r="U955" s="3">
        <v>5.2537951466666675</v>
      </c>
      <c r="V955" s="3">
        <v>4.8452611766666669</v>
      </c>
      <c r="W955" s="3">
        <v>6.5236563683333335</v>
      </c>
      <c r="X955" s="3">
        <v>3.946576039</v>
      </c>
      <c r="Y955" s="3">
        <v>2.8062409953333334</v>
      </c>
      <c r="Z955" s="3">
        <v>4.2542703946666665</v>
      </c>
      <c r="AA955" s="3">
        <v>8.645881334666667</v>
      </c>
      <c r="AB955" s="3">
        <v>6.0302036603333322</v>
      </c>
      <c r="AC955" s="3">
        <v>5.8331147826666667</v>
      </c>
      <c r="AD955" s="3">
        <v>5.7285227776666661</v>
      </c>
      <c r="AE955" s="3">
        <v>5.4447151819999995</v>
      </c>
      <c r="AF955" s="3">
        <v>5.888877550666666</v>
      </c>
      <c r="AG955" s="3">
        <v>4.5396849313333334</v>
      </c>
      <c r="AH955" s="3">
        <v>5.5197707016666664</v>
      </c>
      <c r="AI955" s="3">
        <v>3.586618026</v>
      </c>
      <c r="AJ955" s="3">
        <v>3.7863732973333328</v>
      </c>
      <c r="AK955" s="3">
        <v>4.6883904936666667</v>
      </c>
      <c r="AL955" s="3">
        <v>3.9206092360000002</v>
      </c>
    </row>
    <row r="956" spans="1:38" x14ac:dyDescent="0.25">
      <c r="A956" s="1" t="s">
        <v>532</v>
      </c>
      <c r="B956" s="1" t="s">
        <v>1395</v>
      </c>
      <c r="C956" s="1" t="s">
        <v>2675</v>
      </c>
      <c r="D956" s="7" t="s">
        <v>2676</v>
      </c>
      <c r="E956" s="1" t="s">
        <v>111</v>
      </c>
      <c r="H956" s="1" t="s">
        <v>4132</v>
      </c>
      <c r="K956" s="1" t="s">
        <v>4132</v>
      </c>
      <c r="M956" s="4">
        <f t="shared" si="71"/>
        <v>8.4081961733180552</v>
      </c>
      <c r="N956" s="3"/>
      <c r="O956" s="3">
        <f t="shared" si="72"/>
        <v>7.7238601444999997</v>
      </c>
      <c r="P956" s="3">
        <f t="shared" si="73"/>
        <v>7.7917149862499997</v>
      </c>
      <c r="Q956" s="3">
        <f t="shared" si="74"/>
        <v>9.3979183837222227</v>
      </c>
      <c r="R956" s="3">
        <f t="shared" si="75"/>
        <v>8.7192911788000007</v>
      </c>
      <c r="T956" s="3">
        <v>5.6669712070000005</v>
      </c>
      <c r="U956" s="3">
        <v>9.0520954133333333</v>
      </c>
      <c r="V956" s="3">
        <v>9.1586931536666665</v>
      </c>
      <c r="W956" s="3">
        <v>7.0176808040000003</v>
      </c>
      <c r="X956" s="3">
        <v>6.7420509659999999</v>
      </c>
      <c r="Y956" s="3">
        <v>10.025058110333333</v>
      </c>
      <c r="Z956" s="3">
        <v>6.9244874319999994</v>
      </c>
      <c r="AA956" s="3">
        <v>7.4752634366666664</v>
      </c>
      <c r="AB956" s="3">
        <v>9.4937260940000012</v>
      </c>
      <c r="AC956" s="3">
        <v>10.344881058333334</v>
      </c>
      <c r="AD956" s="3">
        <v>9.9877891556666665</v>
      </c>
      <c r="AE956" s="3">
        <v>9.183308602666667</v>
      </c>
      <c r="AF956" s="3">
        <v>8.4607915876666677</v>
      </c>
      <c r="AG956" s="3">
        <v>8.9170138039999998</v>
      </c>
      <c r="AH956" s="3">
        <v>10.706260521999999</v>
      </c>
      <c r="AI956" s="3">
        <v>7.9556868883333332</v>
      </c>
      <c r="AJ956" s="3">
        <v>7.3452639580000003</v>
      </c>
      <c r="AK956" s="3">
        <v>8.4482785863333323</v>
      </c>
      <c r="AL956" s="3">
        <v>9.1409659393333325</v>
      </c>
    </row>
    <row r="957" spans="1:38" x14ac:dyDescent="0.25">
      <c r="A957" s="1" t="s">
        <v>458</v>
      </c>
      <c r="B957" s="1" t="s">
        <v>1399</v>
      </c>
      <c r="C957" s="1" t="s">
        <v>1962</v>
      </c>
      <c r="D957" s="7" t="s">
        <v>1963</v>
      </c>
      <c r="E957" s="1" t="s">
        <v>25</v>
      </c>
      <c r="H957" s="1" t="s">
        <v>4132</v>
      </c>
      <c r="K957" s="1" t="s">
        <v>4132</v>
      </c>
      <c r="M957" s="4">
        <f t="shared" si="71"/>
        <v>19.672781409750002</v>
      </c>
      <c r="N957" s="3"/>
      <c r="O957" s="3">
        <f t="shared" si="72"/>
        <v>20.204368432500001</v>
      </c>
      <c r="P957" s="3">
        <f t="shared" si="73"/>
        <v>19.092322745833332</v>
      </c>
      <c r="Q957" s="3">
        <f t="shared" si="74"/>
        <v>18.881334410000004</v>
      </c>
      <c r="R957" s="3">
        <f t="shared" si="75"/>
        <v>20.513100050666669</v>
      </c>
      <c r="T957" s="3">
        <v>20.874707539999999</v>
      </c>
      <c r="U957" s="3">
        <v>18.252129873333335</v>
      </c>
      <c r="V957" s="3">
        <v>19.817392350000002</v>
      </c>
      <c r="W957" s="3">
        <v>21.873243966666667</v>
      </c>
      <c r="X957" s="3">
        <v>15.787049926666667</v>
      </c>
      <c r="Y957" s="3">
        <v>17.541533786666665</v>
      </c>
      <c r="Z957" s="3">
        <v>19.927097320000001</v>
      </c>
      <c r="AA957" s="3">
        <v>23.113609949999997</v>
      </c>
      <c r="AB957" s="3">
        <v>22.301338193333333</v>
      </c>
      <c r="AC957" s="3">
        <v>16.908619563333335</v>
      </c>
      <c r="AD957" s="3">
        <v>19.092870076666667</v>
      </c>
      <c r="AE957" s="3">
        <v>15.756417276666667</v>
      </c>
      <c r="AF957" s="3">
        <v>18.869513510000001</v>
      </c>
      <c r="AG957" s="3">
        <v>20.359247840000002</v>
      </c>
      <c r="AH957" s="3">
        <v>19.257372536666665</v>
      </c>
      <c r="AI957" s="3">
        <v>21.516159693333332</v>
      </c>
      <c r="AJ957" s="3">
        <v>24.30416997</v>
      </c>
      <c r="AK957" s="3">
        <v>17.60538292</v>
      </c>
      <c r="AL957" s="3">
        <v>19.882415133333335</v>
      </c>
    </row>
    <row r="958" spans="1:38" x14ac:dyDescent="0.25">
      <c r="A958" s="1" t="s">
        <v>918</v>
      </c>
      <c r="B958" s="1" t="s">
        <v>1395</v>
      </c>
      <c r="C958" s="1" t="s">
        <v>3155</v>
      </c>
      <c r="D958" s="7" t="s">
        <v>3156</v>
      </c>
      <c r="E958" s="1" t="s">
        <v>72</v>
      </c>
      <c r="M958" s="4">
        <f t="shared" si="71"/>
        <v>0.39941471017499997</v>
      </c>
      <c r="N958" s="3"/>
      <c r="O958" s="3">
        <f t="shared" si="72"/>
        <v>0.31148311683333335</v>
      </c>
      <c r="P958" s="3">
        <f t="shared" si="73"/>
        <v>0.4727315325</v>
      </c>
      <c r="Q958" s="3">
        <f t="shared" si="74"/>
        <v>0.47704691849999997</v>
      </c>
      <c r="R958" s="3">
        <f t="shared" si="75"/>
        <v>0.33639727286666671</v>
      </c>
      <c r="S958" s="3"/>
      <c r="T958" s="3">
        <v>0.5142222443333333</v>
      </c>
      <c r="U958" s="3">
        <v>0.22620519233333336</v>
      </c>
      <c r="V958" s="3">
        <v>0.28824661933333334</v>
      </c>
      <c r="W958" s="3">
        <v>0.21725841133333335</v>
      </c>
      <c r="X958" s="3">
        <v>0.21976559099999995</v>
      </c>
      <c r="Y958" s="3">
        <v>0.59193909166666669</v>
      </c>
      <c r="Z958" s="3">
        <v>0.67188159600000008</v>
      </c>
      <c r="AA958" s="3">
        <v>0.40733985133333334</v>
      </c>
      <c r="AB958" s="3">
        <v>0.36932859800000006</v>
      </c>
      <c r="AC958" s="3">
        <v>0.46799063700000004</v>
      </c>
      <c r="AD958" s="3">
        <v>0.60135950633333335</v>
      </c>
      <c r="AE958" s="3">
        <v>0.34049615266666672</v>
      </c>
      <c r="AF958" s="3">
        <v>0.65381697799999994</v>
      </c>
      <c r="AG958" s="3">
        <v>0.429289639</v>
      </c>
      <c r="AH958" s="3">
        <v>0.36154237366666669</v>
      </c>
      <c r="AI958" s="3">
        <v>0.36311488366666667</v>
      </c>
      <c r="AJ958" s="3">
        <v>0.16786588999999999</v>
      </c>
      <c r="AK958" s="3">
        <v>0.32046008600000003</v>
      </c>
      <c r="AL958" s="3">
        <v>0.46900313100000002</v>
      </c>
    </row>
    <row r="959" spans="1:38" x14ac:dyDescent="0.25">
      <c r="A959" s="1" t="s">
        <v>1005</v>
      </c>
      <c r="B959" s="1" t="s">
        <v>1395</v>
      </c>
      <c r="C959" s="1" t="s">
        <v>3277</v>
      </c>
      <c r="D959" s="7" t="s">
        <v>3278</v>
      </c>
      <c r="E959" s="1" t="s">
        <v>99</v>
      </c>
      <c r="H959" s="1" t="s">
        <v>4132</v>
      </c>
      <c r="K959" s="1" t="s">
        <v>4132</v>
      </c>
      <c r="M959" s="4">
        <f t="shared" si="71"/>
        <v>2.6239819410638887</v>
      </c>
      <c r="N959" s="3"/>
      <c r="O959" s="3">
        <f t="shared" si="72"/>
        <v>2.6365439395000001</v>
      </c>
      <c r="P959" s="3">
        <f t="shared" si="73"/>
        <v>2.4845840036666669</v>
      </c>
      <c r="Q959" s="3">
        <f t="shared" si="74"/>
        <v>2.9174025985555549</v>
      </c>
      <c r="R959" s="3">
        <f t="shared" si="75"/>
        <v>2.4573972225333334</v>
      </c>
      <c r="T959" s="3">
        <v>4.5470876693333331</v>
      </c>
      <c r="U959" s="3">
        <v>1.4562012356666667</v>
      </c>
      <c r="V959" s="3">
        <v>1.9329408406666666</v>
      </c>
      <c r="W959" s="3">
        <v>2.6099460123333333</v>
      </c>
      <c r="X959" s="3">
        <v>2.6337988376666668</v>
      </c>
      <c r="Y959" s="3">
        <v>2.5036415256666662</v>
      </c>
      <c r="Z959" s="3">
        <v>2.1328640780000003</v>
      </c>
      <c r="AA959" s="3">
        <v>2.6680315733333333</v>
      </c>
      <c r="AB959" s="3">
        <v>3.3217472233333329</v>
      </c>
      <c r="AC959" s="3">
        <v>2.5883785883333332</v>
      </c>
      <c r="AD959" s="3">
        <v>3.8133773803333333</v>
      </c>
      <c r="AE959" s="3">
        <v>2.3802498183333332</v>
      </c>
      <c r="AF959" s="3">
        <v>2.9499565759999995</v>
      </c>
      <c r="AG959" s="3">
        <v>2.4507060050000002</v>
      </c>
      <c r="AH959" s="3">
        <v>1.9513170719999999</v>
      </c>
      <c r="AI959" s="3">
        <v>2.2824680009999998</v>
      </c>
      <c r="AJ959" s="3">
        <v>3.0091869036666665</v>
      </c>
      <c r="AK959" s="3">
        <v>3.2374343873333338</v>
      </c>
      <c r="AL959" s="3">
        <v>1.8065797486666666</v>
      </c>
    </row>
    <row r="960" spans="1:38" x14ac:dyDescent="0.25">
      <c r="A960" s="9" t="s">
        <v>4176</v>
      </c>
      <c r="B960" s="1" t="s">
        <v>1395</v>
      </c>
      <c r="C960" s="1" t="s">
        <v>3356</v>
      </c>
      <c r="D960" s="12" t="s">
        <v>4531</v>
      </c>
      <c r="E960" s="1" t="s">
        <v>164</v>
      </c>
      <c r="K960" s="1" t="s">
        <v>4132</v>
      </c>
      <c r="M960" s="4">
        <f t="shared" si="71"/>
        <v>2.1202428211222224</v>
      </c>
      <c r="N960" s="3"/>
      <c r="O960" s="3">
        <f t="shared" si="72"/>
        <v>2.0545201500833334</v>
      </c>
      <c r="P960" s="3">
        <f t="shared" si="73"/>
        <v>1.8449709465833335</v>
      </c>
      <c r="Q960" s="3">
        <f t="shared" si="74"/>
        <v>2.2308529482222221</v>
      </c>
      <c r="R960" s="3">
        <f t="shared" si="75"/>
        <v>2.3506272396000001</v>
      </c>
      <c r="T960" s="3">
        <v>2.5090440113333332</v>
      </c>
      <c r="U960" s="3">
        <v>1.1658625606666666</v>
      </c>
      <c r="V960" s="3">
        <v>2.2605381806666665</v>
      </c>
      <c r="W960" s="3">
        <v>2.2826358476666666</v>
      </c>
      <c r="X960" s="3">
        <v>0.3310996493333333</v>
      </c>
      <c r="Y960" s="3">
        <v>1.8790426650000001</v>
      </c>
      <c r="Z960" s="3">
        <v>2.8476378919999998</v>
      </c>
      <c r="AA960" s="3">
        <v>2.3221035799999998</v>
      </c>
      <c r="AB960" s="3">
        <v>2.4091831839999998</v>
      </c>
      <c r="AC960" s="3">
        <v>2.5883785883333332</v>
      </c>
      <c r="AD960" s="3">
        <v>0.95419001566666672</v>
      </c>
      <c r="AE960" s="3">
        <v>2.7281922499999998</v>
      </c>
      <c r="AF960" s="3">
        <v>2.9409068423333333</v>
      </c>
      <c r="AG960" s="3">
        <v>1.7642668089999998</v>
      </c>
      <c r="AH960" s="3">
        <v>1.9513170719999999</v>
      </c>
      <c r="AI960" s="3">
        <v>1.9703097736666668</v>
      </c>
      <c r="AJ960" s="3">
        <v>1.5211865903333333</v>
      </c>
      <c r="AK960" s="3">
        <v>3.6004531386666669</v>
      </c>
      <c r="AL960" s="3">
        <v>2.7098696233333333</v>
      </c>
    </row>
    <row r="961" spans="1:38" x14ac:dyDescent="0.25">
      <c r="A961" s="1" t="s">
        <v>762</v>
      </c>
      <c r="B961" s="1" t="s">
        <v>1404</v>
      </c>
      <c r="C961" s="1" t="s">
        <v>1497</v>
      </c>
      <c r="D961" s="7" t="s">
        <v>1498</v>
      </c>
      <c r="E961" s="1" t="s">
        <v>62</v>
      </c>
      <c r="H961" s="1" t="s">
        <v>4132</v>
      </c>
      <c r="K961" s="1" t="s">
        <v>4132</v>
      </c>
      <c r="M961" s="4">
        <f t="shared" si="71"/>
        <v>4.6805046321583337</v>
      </c>
      <c r="N961" s="3"/>
      <c r="O961" s="3">
        <f t="shared" si="72"/>
        <v>5.0206325251666666</v>
      </c>
      <c r="P961" s="3">
        <f t="shared" si="73"/>
        <v>4.7627385159999998</v>
      </c>
      <c r="Q961" s="3">
        <f t="shared" si="74"/>
        <v>3.9903719690000004</v>
      </c>
      <c r="R961" s="3">
        <f t="shared" si="75"/>
        <v>4.9482755184666667</v>
      </c>
      <c r="T961" s="3">
        <v>3.5474574563333334</v>
      </c>
      <c r="U961" s="3">
        <v>3.0679454800000001</v>
      </c>
      <c r="V961" s="3">
        <v>6.2854701679999998</v>
      </c>
      <c r="W961" s="3">
        <v>7.1816569963333334</v>
      </c>
      <c r="X961" s="3">
        <v>4.4400800866666659</v>
      </c>
      <c r="Y961" s="3">
        <v>5.8010559079999995</v>
      </c>
      <c r="Z961" s="3">
        <v>2.4959797463333335</v>
      </c>
      <c r="AA961" s="3">
        <v>6.3138383229999997</v>
      </c>
      <c r="AB961" s="3">
        <v>2.5655762353333333</v>
      </c>
      <c r="AC961" s="3">
        <v>4.3726778826666672</v>
      </c>
      <c r="AD961" s="3">
        <v>4.6111150583333336</v>
      </c>
      <c r="AE961" s="3">
        <v>3.9198168913333333</v>
      </c>
      <c r="AF961" s="3">
        <v>5.1483529406666664</v>
      </c>
      <c r="AG961" s="3">
        <v>3.3246928056666665</v>
      </c>
      <c r="AH961" s="3">
        <v>5.0355788073333336</v>
      </c>
      <c r="AI961" s="3">
        <v>4.4020199776666669</v>
      </c>
      <c r="AJ961" s="3">
        <v>4.9065678913333333</v>
      </c>
      <c r="AK961" s="3">
        <v>7.5501769383333333</v>
      </c>
      <c r="AL961" s="3">
        <v>2.8470339776666669</v>
      </c>
    </row>
    <row r="962" spans="1:38" x14ac:dyDescent="0.25">
      <c r="A962" s="1" t="s">
        <v>554</v>
      </c>
      <c r="B962" s="1" t="s">
        <v>1415</v>
      </c>
      <c r="C962" s="1" t="s">
        <v>4050</v>
      </c>
      <c r="D962" s="7" t="s">
        <v>2237</v>
      </c>
      <c r="E962" s="1" t="s">
        <v>121</v>
      </c>
      <c r="K962" s="1" t="s">
        <v>4132</v>
      </c>
      <c r="M962" s="4">
        <f t="shared" si="71"/>
        <v>2.1194243598083333</v>
      </c>
      <c r="N962" s="3"/>
      <c r="O962" s="3">
        <f t="shared" si="72"/>
        <v>2.1800418595833335</v>
      </c>
      <c r="P962" s="3">
        <f t="shared" si="73"/>
        <v>2.1356126864166667</v>
      </c>
      <c r="Q962" s="3">
        <f t="shared" si="74"/>
        <v>2.2421327961666666</v>
      </c>
      <c r="R962" s="3">
        <f t="shared" si="75"/>
        <v>1.9199100970666667</v>
      </c>
      <c r="T962" s="3">
        <v>1.9346746603333334</v>
      </c>
      <c r="U962" s="3">
        <v>2.6561542353333336</v>
      </c>
      <c r="V962" s="3">
        <v>2.2474174103333335</v>
      </c>
      <c r="W962" s="3">
        <v>1.8819211323333336</v>
      </c>
      <c r="X962" s="3">
        <v>2.3905399640000002</v>
      </c>
      <c r="Y962" s="3">
        <v>2.0649948116666668</v>
      </c>
      <c r="Z962" s="3">
        <v>2.1558625696666667</v>
      </c>
      <c r="AA962" s="3">
        <v>1.9310534003333333</v>
      </c>
      <c r="AB962" s="3">
        <v>2.2746063866666666</v>
      </c>
      <c r="AC962" s="3">
        <v>2.0626804033333332</v>
      </c>
      <c r="AD962" s="3">
        <v>2.2078072230000001</v>
      </c>
      <c r="AE962" s="3">
        <v>2.0780429046666669</v>
      </c>
      <c r="AF962" s="3">
        <v>2.1170943579999997</v>
      </c>
      <c r="AG962" s="3">
        <v>2.7125655013333336</v>
      </c>
      <c r="AH962" s="3">
        <v>1.5842423436666666</v>
      </c>
      <c r="AI962" s="3">
        <v>2.0258746543333337</v>
      </c>
      <c r="AJ962" s="3">
        <v>1.9884421033333333</v>
      </c>
      <c r="AK962" s="3">
        <v>1.930047353</v>
      </c>
      <c r="AL962" s="3">
        <v>2.0709440309999998</v>
      </c>
    </row>
    <row r="963" spans="1:38" x14ac:dyDescent="0.25">
      <c r="A963" s="1" t="s">
        <v>4435</v>
      </c>
      <c r="B963" s="1" t="s">
        <v>1395</v>
      </c>
      <c r="C963" s="1" t="s">
        <v>2755</v>
      </c>
      <c r="D963" s="7" t="s">
        <v>4605</v>
      </c>
      <c r="E963" s="1" t="s">
        <v>106</v>
      </c>
      <c r="H963" s="1" t="s">
        <v>4132</v>
      </c>
      <c r="K963" s="1" t="s">
        <v>4132</v>
      </c>
      <c r="M963" s="4">
        <f t="shared" si="71"/>
        <v>6.3631636514277785</v>
      </c>
      <c r="N963" s="3"/>
      <c r="O963" s="3">
        <f t="shared" si="72"/>
        <v>7.6327249210000012</v>
      </c>
      <c r="P963" s="3">
        <f t="shared" si="73"/>
        <v>6.3272997538333335</v>
      </c>
      <c r="Q963" s="3">
        <f t="shared" si="74"/>
        <v>6.4425708982777783</v>
      </c>
      <c r="R963" s="3">
        <f t="shared" si="75"/>
        <v>5.050059032600001</v>
      </c>
      <c r="T963" s="3">
        <v>8.1543928783333328</v>
      </c>
      <c r="U963" s="3">
        <v>5.8432984353333337</v>
      </c>
      <c r="V963" s="3">
        <v>8.3740490276666666</v>
      </c>
      <c r="W963" s="3">
        <v>8.1591593426666673</v>
      </c>
      <c r="X963" s="3">
        <v>4.768762747666667</v>
      </c>
      <c r="Y963" s="3">
        <v>6.5763441723333331</v>
      </c>
      <c r="Z963" s="3">
        <v>5.1448734599999995</v>
      </c>
      <c r="AA963" s="3">
        <v>8.8192186353333337</v>
      </c>
      <c r="AB963" s="3">
        <v>7.0851586660000008</v>
      </c>
      <c r="AC963" s="3">
        <v>7.4503568013333341</v>
      </c>
      <c r="AD963" s="3">
        <v>7.1564251583333336</v>
      </c>
      <c r="AE963" s="3">
        <v>4.5923630396666661</v>
      </c>
      <c r="AF963" s="3">
        <v>5.7024768193333335</v>
      </c>
      <c r="AG963" s="3">
        <v>6.6686449050000007</v>
      </c>
      <c r="AH963" s="3">
        <v>4.0635576250000005</v>
      </c>
      <c r="AI963" s="3">
        <v>6.0191504159999996</v>
      </c>
      <c r="AJ963" s="3">
        <v>4.518977324333334</v>
      </c>
      <c r="AK963" s="3">
        <v>5.3926334383333341</v>
      </c>
      <c r="AL963" s="3">
        <v>5.2559763593333333</v>
      </c>
    </row>
    <row r="964" spans="1:38" x14ac:dyDescent="0.25">
      <c r="A964" s="1" t="s">
        <v>778</v>
      </c>
      <c r="B964" s="1" t="s">
        <v>1395</v>
      </c>
      <c r="C964" s="1" t="s">
        <v>2993</v>
      </c>
      <c r="D964" s="7" t="s">
        <v>2994</v>
      </c>
      <c r="E964" s="1" t="s">
        <v>162</v>
      </c>
      <c r="H964" s="1" t="s">
        <v>4132</v>
      </c>
      <c r="K964" s="1" t="s">
        <v>4132</v>
      </c>
      <c r="M964" s="4">
        <f t="shared" ref="M964:M1027" si="76">AVERAGE(O964:R964)</f>
        <v>6.4639975433083334</v>
      </c>
      <c r="N964" s="3"/>
      <c r="O964" s="3">
        <f t="shared" ref="O964:O1027" si="77">AVERAGE(T964:W964)</f>
        <v>8.7463201687499996</v>
      </c>
      <c r="P964" s="3">
        <f t="shared" ref="P964:P1027" si="78">AVERAGE(X964:AA964)</f>
        <v>5.203753928416667</v>
      </c>
      <c r="Q964" s="3">
        <f t="shared" ref="Q964:Q1027" si="79">AVERAGE(AB964:AG964)</f>
        <v>6.209896220000001</v>
      </c>
      <c r="R964" s="3">
        <f t="shared" ref="R964:R1027" si="80">AVERAGE(AH964:AL964)</f>
        <v>5.6960198560666671</v>
      </c>
      <c r="T964" s="3">
        <v>9.2515392303333339</v>
      </c>
      <c r="U964" s="3">
        <v>10.521766028</v>
      </c>
      <c r="V964" s="3">
        <v>8.6784997000000015</v>
      </c>
      <c r="W964" s="3">
        <v>6.5334757166666675</v>
      </c>
      <c r="X964" s="3">
        <v>5.9297970136666676</v>
      </c>
      <c r="Y964" s="3">
        <v>5.3286722499999994</v>
      </c>
      <c r="Z964" s="3">
        <v>4.2491808733333336</v>
      </c>
      <c r="AA964" s="3">
        <v>5.3073655766666663</v>
      </c>
      <c r="AB964" s="3">
        <v>7.2263180413333332</v>
      </c>
      <c r="AC964" s="3">
        <v>5.8228623070000003</v>
      </c>
      <c r="AD964" s="3">
        <v>7.6267547606666666</v>
      </c>
      <c r="AE964" s="3">
        <v>5.4462149936666675</v>
      </c>
      <c r="AF964" s="3">
        <v>5.888877550666666</v>
      </c>
      <c r="AG964" s="3">
        <v>5.2483496666666669</v>
      </c>
      <c r="AH964" s="3">
        <v>4.2145727476666668</v>
      </c>
      <c r="AI964" s="3">
        <v>5.5368281996666662</v>
      </c>
      <c r="AJ964" s="3">
        <v>7.1509672800000006</v>
      </c>
      <c r="AK964" s="3">
        <v>4.6528476873333338</v>
      </c>
      <c r="AL964" s="3">
        <v>6.9248833656666662</v>
      </c>
    </row>
    <row r="965" spans="1:38" x14ac:dyDescent="0.25">
      <c r="A965" s="1" t="s">
        <v>1158</v>
      </c>
      <c r="B965" s="1" t="s">
        <v>1412</v>
      </c>
      <c r="C965" s="1" t="s">
        <v>1445</v>
      </c>
      <c r="D965" s="7" t="s">
        <v>1446</v>
      </c>
      <c r="E965" s="1" t="s">
        <v>174</v>
      </c>
      <c r="M965" s="4">
        <f t="shared" si="76"/>
        <v>5.8068077543055555E-2</v>
      </c>
      <c r="N965" s="3"/>
      <c r="O965" s="3">
        <f t="shared" si="77"/>
        <v>3.1335844916666668E-2</v>
      </c>
      <c r="P965" s="3">
        <f t="shared" si="78"/>
        <v>7.6293236333333334E-2</v>
      </c>
      <c r="Q965" s="3">
        <f t="shared" si="79"/>
        <v>5.5838632055555552E-2</v>
      </c>
      <c r="R965" s="3">
        <f t="shared" si="80"/>
        <v>6.8804596866666665E-2</v>
      </c>
      <c r="S965" s="3"/>
      <c r="T965" s="3">
        <v>3.601808833333333E-2</v>
      </c>
      <c r="U965" s="3">
        <v>4.8937430000000004E-2</v>
      </c>
      <c r="V965" s="3">
        <v>1.3112011E-2</v>
      </c>
      <c r="W965" s="3">
        <v>2.7275850333333334E-2</v>
      </c>
      <c r="X965" s="3">
        <v>4.1125344666666667E-2</v>
      </c>
      <c r="Y965" s="3">
        <v>0.11792819733333333</v>
      </c>
      <c r="Z965" s="3">
        <v>0.11851891633333334</v>
      </c>
      <c r="AA965" s="3">
        <v>2.7600486999999996E-2</v>
      </c>
      <c r="AB965" s="3">
        <v>6.2686694000000001E-2</v>
      </c>
      <c r="AC965" s="3">
        <v>8.1190351333333341E-2</v>
      </c>
      <c r="AD965" s="3">
        <v>2.6720223333333331E-2</v>
      </c>
      <c r="AE965" s="3">
        <v>2.8328357666666665E-2</v>
      </c>
      <c r="AF965" s="3">
        <v>0.10725735399999999</v>
      </c>
      <c r="AG965" s="3">
        <v>2.8848812000000001E-2</v>
      </c>
      <c r="AH965" s="3">
        <v>5.4374549666666668E-2</v>
      </c>
      <c r="AI965" s="3">
        <v>4.0763251333333334E-2</v>
      </c>
      <c r="AJ965" s="3">
        <v>7.819140233333334E-2</v>
      </c>
      <c r="AK965" s="3">
        <v>4.4972140000000001E-2</v>
      </c>
      <c r="AL965" s="3">
        <v>0.125721641</v>
      </c>
    </row>
    <row r="966" spans="1:38" x14ac:dyDescent="0.25">
      <c r="A966" s="1" t="s">
        <v>712</v>
      </c>
      <c r="B966" s="1" t="s">
        <v>1407</v>
      </c>
      <c r="C966" s="1" t="s">
        <v>4114</v>
      </c>
      <c r="D966" s="7" t="s">
        <v>1663</v>
      </c>
      <c r="E966" s="1" t="s">
        <v>114</v>
      </c>
      <c r="M966" s="4">
        <f t="shared" si="76"/>
        <v>4.963532006527778E-2</v>
      </c>
      <c r="N966" s="3"/>
      <c r="O966" s="3">
        <f t="shared" si="77"/>
        <v>4.2562187333333334E-2</v>
      </c>
      <c r="P966" s="3">
        <f t="shared" si="78"/>
        <v>5.5915588249999995E-2</v>
      </c>
      <c r="Q966" s="3">
        <f t="shared" si="79"/>
        <v>4.9686720611111117E-2</v>
      </c>
      <c r="R966" s="3">
        <f t="shared" si="80"/>
        <v>5.0376784066666666E-2</v>
      </c>
      <c r="S966" s="3"/>
      <c r="T966" s="3">
        <v>3.9450375000000003E-2</v>
      </c>
      <c r="U966" s="3">
        <v>3.4903609333333328E-2</v>
      </c>
      <c r="V966" s="3">
        <v>4.4587910000000001E-2</v>
      </c>
      <c r="W966" s="3">
        <v>5.1306855000000005E-2</v>
      </c>
      <c r="X966" s="3">
        <v>5.1767541666666667E-2</v>
      </c>
      <c r="Y966" s="3">
        <v>4.5331540333333337E-2</v>
      </c>
      <c r="Z966" s="3">
        <v>8.2685137999999991E-2</v>
      </c>
      <c r="AA966" s="3">
        <v>4.3878132999999993E-2</v>
      </c>
      <c r="AB966" s="3">
        <v>4.9355157000000004E-2</v>
      </c>
      <c r="AC966" s="3">
        <v>3.4634682999999999E-2</v>
      </c>
      <c r="AD966" s="3">
        <v>5.2097582666666663E-2</v>
      </c>
      <c r="AE966" s="3">
        <v>5.3489591999999996E-2</v>
      </c>
      <c r="AF966" s="3">
        <v>5.7874417333333338E-2</v>
      </c>
      <c r="AG966" s="3">
        <v>5.0668891666666667E-2</v>
      </c>
      <c r="AH966" s="3">
        <v>5.5116571666666669E-2</v>
      </c>
      <c r="AI966" s="3">
        <v>4.9269131000000001E-2</v>
      </c>
      <c r="AJ966" s="3">
        <v>5.4541847333333338E-2</v>
      </c>
      <c r="AK966" s="3">
        <v>4.7463604666666666E-2</v>
      </c>
      <c r="AL966" s="3">
        <v>4.5492765666666664E-2</v>
      </c>
    </row>
    <row r="967" spans="1:38" x14ac:dyDescent="0.25">
      <c r="A967" s="1" t="s">
        <v>958</v>
      </c>
      <c r="B967" s="1" t="s">
        <v>1399</v>
      </c>
      <c r="C967" s="1" t="s">
        <v>2093</v>
      </c>
      <c r="D967" s="7" t="s">
        <v>2094</v>
      </c>
      <c r="E967" s="1" t="s">
        <v>71</v>
      </c>
      <c r="H967" s="1" t="s">
        <v>4132</v>
      </c>
      <c r="M967" s="4">
        <f t="shared" si="76"/>
        <v>1.0691871288402777</v>
      </c>
      <c r="N967" s="3"/>
      <c r="O967" s="3">
        <f t="shared" si="77"/>
        <v>1.9555597654166665</v>
      </c>
      <c r="P967" s="3">
        <f t="shared" si="78"/>
        <v>1.3728564878333331</v>
      </c>
      <c r="Q967" s="3">
        <f t="shared" si="79"/>
        <v>0.43135777111111112</v>
      </c>
      <c r="R967" s="3">
        <f t="shared" si="80"/>
        <v>0.51697449100000004</v>
      </c>
      <c r="S967" s="3"/>
      <c r="T967" s="3">
        <v>1.2545220056666666</v>
      </c>
      <c r="U967" s="3">
        <v>2.1913895609999998</v>
      </c>
      <c r="V967" s="3">
        <v>3.0696644783333333</v>
      </c>
      <c r="W967" s="3">
        <v>1.3066630166666666</v>
      </c>
      <c r="X967" s="3">
        <v>1.4778469999999999</v>
      </c>
      <c r="Y967" s="3">
        <v>1.2579823133333334</v>
      </c>
      <c r="Z967" s="3">
        <v>1.4263637863333332</v>
      </c>
      <c r="AA967" s="3">
        <v>1.3292328516666665</v>
      </c>
      <c r="AB967" s="3">
        <v>0.59695222966666661</v>
      </c>
      <c r="AC967" s="3">
        <v>0.48498381200000001</v>
      </c>
      <c r="AD967" s="3">
        <v>0.7856443523333333</v>
      </c>
      <c r="AE967" s="3">
        <v>0</v>
      </c>
      <c r="AF967" s="3">
        <v>0.36623390500000003</v>
      </c>
      <c r="AG967" s="3">
        <v>0.35433232766666672</v>
      </c>
      <c r="AH967" s="3">
        <v>0.32690570766666666</v>
      </c>
      <c r="AI967" s="3">
        <v>0.98836779600000002</v>
      </c>
      <c r="AJ967" s="3">
        <v>0.36580065900000003</v>
      </c>
      <c r="AK967" s="3">
        <v>0</v>
      </c>
      <c r="AL967" s="3">
        <v>0.90379829233333331</v>
      </c>
    </row>
    <row r="968" spans="1:38" x14ac:dyDescent="0.25">
      <c r="A968" s="1" t="s">
        <v>715</v>
      </c>
      <c r="B968" s="1" t="s">
        <v>1395</v>
      </c>
      <c r="C968" s="1" t="s">
        <v>4051</v>
      </c>
      <c r="D968" s="7" t="s">
        <v>2039</v>
      </c>
      <c r="E968" s="1" t="s">
        <v>293</v>
      </c>
      <c r="K968" s="1" t="s">
        <v>4132</v>
      </c>
      <c r="M968" s="4">
        <f t="shared" si="76"/>
        <v>1.7601280944013888</v>
      </c>
      <c r="N968" s="3"/>
      <c r="O968" s="3">
        <f t="shared" si="77"/>
        <v>2.4808486551666666</v>
      </c>
      <c r="P968" s="3">
        <f t="shared" si="78"/>
        <v>2.5533790885833332</v>
      </c>
      <c r="Q968" s="3">
        <f t="shared" si="79"/>
        <v>0.92215032538888886</v>
      </c>
      <c r="R968" s="3">
        <f t="shared" si="80"/>
        <v>1.0841343084666666</v>
      </c>
      <c r="T968" s="3">
        <v>4.3496630193333337</v>
      </c>
      <c r="U968" s="3">
        <v>0.63343538833333335</v>
      </c>
      <c r="V968" s="3">
        <v>1.1117581923333333</v>
      </c>
      <c r="W968" s="3">
        <v>3.8285380206666666</v>
      </c>
      <c r="X968" s="3">
        <v>0.36044303566666674</v>
      </c>
      <c r="Y968" s="3">
        <v>4.5761923789999992</v>
      </c>
      <c r="Z968" s="3">
        <v>2.1966655253333331</v>
      </c>
      <c r="AA968" s="3">
        <v>3.0802154143333329</v>
      </c>
      <c r="AB968" s="3">
        <v>1.7425833543333333</v>
      </c>
      <c r="AC968" s="3">
        <v>1.3713678119999999</v>
      </c>
      <c r="AD968" s="3">
        <v>0.62986256666666673</v>
      </c>
      <c r="AE968" s="3">
        <v>0.56703968833333329</v>
      </c>
      <c r="AF968" s="3">
        <v>0.77141215400000007</v>
      </c>
      <c r="AG968" s="3">
        <v>0.45063637699999998</v>
      </c>
      <c r="AH968" s="3">
        <v>0.32521952166666668</v>
      </c>
      <c r="AI968" s="3">
        <v>2.9229901633333335</v>
      </c>
      <c r="AJ968" s="3">
        <v>0.81016379566666663</v>
      </c>
      <c r="AK968" s="3">
        <v>0.34262879699999998</v>
      </c>
      <c r="AL968" s="3">
        <v>1.0196692646666665</v>
      </c>
    </row>
    <row r="969" spans="1:38" x14ac:dyDescent="0.25">
      <c r="A969" s="1" t="s">
        <v>618</v>
      </c>
      <c r="B969" s="1" t="s">
        <v>1395</v>
      </c>
      <c r="C969" s="1" t="s">
        <v>2784</v>
      </c>
      <c r="D969" s="7" t="s">
        <v>2785</v>
      </c>
      <c r="E969" s="1" t="s">
        <v>210</v>
      </c>
      <c r="K969" s="1" t="s">
        <v>4132</v>
      </c>
      <c r="M969" s="4">
        <f t="shared" si="76"/>
        <v>11.795547148294444</v>
      </c>
      <c r="N969" s="3"/>
      <c r="O969" s="3">
        <f t="shared" si="77"/>
        <v>13.830268541583333</v>
      </c>
      <c r="P969" s="3">
        <f t="shared" si="78"/>
        <v>13.671256063916665</v>
      </c>
      <c r="Q969" s="3">
        <f t="shared" si="79"/>
        <v>10.960996998611114</v>
      </c>
      <c r="R969" s="3">
        <f t="shared" si="80"/>
        <v>8.7196669890666669</v>
      </c>
      <c r="T969" s="3">
        <v>13.758728026666667</v>
      </c>
      <c r="U969" s="3">
        <v>8.7665904363333329</v>
      </c>
      <c r="V969" s="3">
        <v>12.897796946666666</v>
      </c>
      <c r="W969" s="3">
        <v>19.897958756666664</v>
      </c>
      <c r="X969" s="3">
        <v>9.5375254956666655</v>
      </c>
      <c r="Y969" s="3">
        <v>17.535372413333334</v>
      </c>
      <c r="Z969" s="3">
        <v>15.636548676666665</v>
      </c>
      <c r="AA969" s="3">
        <v>11.97557767</v>
      </c>
      <c r="AB969" s="3">
        <v>9.633291242666667</v>
      </c>
      <c r="AC969" s="3">
        <v>11.007533709999999</v>
      </c>
      <c r="AD969" s="3">
        <v>12.419946036666666</v>
      </c>
      <c r="AE969" s="3">
        <v>8.1759068173333329</v>
      </c>
      <c r="AF969" s="3">
        <v>15.07634258</v>
      </c>
      <c r="AG969" s="3">
        <v>9.4529616050000005</v>
      </c>
      <c r="AH969" s="3">
        <v>5.5468622843333328</v>
      </c>
      <c r="AI969" s="3">
        <v>12.379450797999999</v>
      </c>
      <c r="AJ969" s="3">
        <v>6.3945682843333342</v>
      </c>
      <c r="AK969" s="3">
        <v>7.5467133520000003</v>
      </c>
      <c r="AL969" s="3">
        <v>11.730740226666667</v>
      </c>
    </row>
    <row r="970" spans="1:38" x14ac:dyDescent="0.25">
      <c r="A970" s="1" t="s">
        <v>1083</v>
      </c>
      <c r="B970" s="1" t="s">
        <v>1395</v>
      </c>
      <c r="C970" s="1" t="s">
        <v>3385</v>
      </c>
      <c r="D970" s="7" t="s">
        <v>3386</v>
      </c>
      <c r="E970" s="1" t="s">
        <v>58</v>
      </c>
      <c r="M970" s="4">
        <f t="shared" si="76"/>
        <v>0.40714687094861113</v>
      </c>
      <c r="N970" s="3"/>
      <c r="O970" s="3">
        <f t="shared" si="77"/>
        <v>0.53303625683333333</v>
      </c>
      <c r="P970" s="3">
        <f t="shared" si="78"/>
        <v>0.51594754308333335</v>
      </c>
      <c r="Q970" s="3">
        <f t="shared" si="79"/>
        <v>0.21017350161111115</v>
      </c>
      <c r="R970" s="3">
        <f t="shared" si="80"/>
        <v>0.36943018226666668</v>
      </c>
      <c r="S970" s="3"/>
      <c r="T970" s="3">
        <v>0.50180882233333335</v>
      </c>
      <c r="U970" s="3">
        <v>0.52593354366666667</v>
      </c>
      <c r="V970" s="3">
        <v>0.45142515499999997</v>
      </c>
      <c r="W970" s="3">
        <v>0.6529775063333334</v>
      </c>
      <c r="X970" s="3">
        <v>0.46024847033333333</v>
      </c>
      <c r="Y970" s="3">
        <v>0.43891511366666669</v>
      </c>
      <c r="Z970" s="3">
        <v>0.56787289166666677</v>
      </c>
      <c r="AA970" s="3">
        <v>0.59675369666666667</v>
      </c>
      <c r="AB970" s="3">
        <v>0.24035318166666664</v>
      </c>
      <c r="AC970" s="3">
        <v>0.38822084666666673</v>
      </c>
      <c r="AD970" s="3">
        <v>6.3257470666666663E-2</v>
      </c>
      <c r="AE970" s="3">
        <v>0.13684311499999999</v>
      </c>
      <c r="AF970" s="3">
        <v>0.29389210533333338</v>
      </c>
      <c r="AG970" s="3">
        <v>0.13847429033333333</v>
      </c>
      <c r="AH970" s="3">
        <v>0.45414787533333328</v>
      </c>
      <c r="AI970" s="3">
        <v>0.45520844033333335</v>
      </c>
      <c r="AJ970" s="3">
        <v>0.22651868066666667</v>
      </c>
      <c r="AK970" s="3">
        <v>0.28847001966666669</v>
      </c>
      <c r="AL970" s="3">
        <v>0.42280589533333329</v>
      </c>
    </row>
    <row r="971" spans="1:38" x14ac:dyDescent="0.25">
      <c r="A971" s="1" t="s">
        <v>3843</v>
      </c>
      <c r="B971" s="1" t="s">
        <v>1407</v>
      </c>
      <c r="C971" s="1" t="s">
        <v>1750</v>
      </c>
      <c r="D971" s="7" t="s">
        <v>3844</v>
      </c>
      <c r="E971" s="1" t="s">
        <v>70</v>
      </c>
      <c r="H971" s="1" t="s">
        <v>4132</v>
      </c>
      <c r="K971" s="1" t="s">
        <v>4132</v>
      </c>
      <c r="M971" s="4">
        <f t="shared" si="76"/>
        <v>2.1503679337791666</v>
      </c>
      <c r="N971" s="3"/>
      <c r="O971" s="3">
        <f t="shared" si="77"/>
        <v>2.1624847998333334</v>
      </c>
      <c r="P971" s="3">
        <f t="shared" si="78"/>
        <v>1.8135616084166668</v>
      </c>
      <c r="Q971" s="3">
        <f t="shared" si="79"/>
        <v>2.5325555006666662</v>
      </c>
      <c r="R971" s="3">
        <f t="shared" si="80"/>
        <v>2.0928698261999998</v>
      </c>
      <c r="T971" s="3">
        <v>2.8991319336666668</v>
      </c>
      <c r="U971" s="3">
        <v>0.87655584033333334</v>
      </c>
      <c r="V971" s="3">
        <v>1.9363533456666666</v>
      </c>
      <c r="W971" s="3">
        <v>2.9378980796666667</v>
      </c>
      <c r="X971" s="3">
        <v>0.98700823400000004</v>
      </c>
      <c r="Y971" s="3">
        <v>2.1874983110000001</v>
      </c>
      <c r="Z971" s="3">
        <v>1.4212741849999999</v>
      </c>
      <c r="AA971" s="3">
        <v>2.6584657036666663</v>
      </c>
      <c r="AB971" s="3">
        <v>1.2039757966666667</v>
      </c>
      <c r="AC971" s="3">
        <v>2.2673045000000003</v>
      </c>
      <c r="AD971" s="3">
        <v>2.5496653716666664</v>
      </c>
      <c r="AE971" s="3">
        <v>2.7385262249999998</v>
      </c>
      <c r="AF971" s="3">
        <v>2.9399139086666666</v>
      </c>
      <c r="AG971" s="3">
        <v>3.495947202</v>
      </c>
      <c r="AH971" s="3">
        <v>1.3049891593333334</v>
      </c>
      <c r="AI971" s="3">
        <v>2.6155478953333335</v>
      </c>
      <c r="AJ971" s="3">
        <v>2.6309874059999996</v>
      </c>
      <c r="AK971" s="3">
        <v>1.8048093320000003</v>
      </c>
      <c r="AL971" s="3">
        <v>2.1080153383333333</v>
      </c>
    </row>
    <row r="972" spans="1:38" x14ac:dyDescent="0.25">
      <c r="A972" s="1" t="s">
        <v>627</v>
      </c>
      <c r="B972" s="1" t="s">
        <v>1395</v>
      </c>
      <c r="C972" s="1" t="s">
        <v>2793</v>
      </c>
      <c r="D972" s="7" t="s">
        <v>2794</v>
      </c>
      <c r="E972" s="1" t="s">
        <v>67</v>
      </c>
      <c r="K972" s="1" t="s">
        <v>4132</v>
      </c>
      <c r="M972" s="4">
        <f t="shared" si="76"/>
        <v>3.4574530680805555</v>
      </c>
      <c r="N972" s="3"/>
      <c r="O972" s="3">
        <f t="shared" si="77"/>
        <v>3.9516377647500001</v>
      </c>
      <c r="P972" s="3">
        <f t="shared" si="78"/>
        <v>2.8338975707499996</v>
      </c>
      <c r="Q972" s="3">
        <f t="shared" si="79"/>
        <v>3.8777220248888882</v>
      </c>
      <c r="R972" s="3">
        <f t="shared" si="80"/>
        <v>3.1665549119333334</v>
      </c>
      <c r="T972" s="3">
        <v>6.4031971296666663</v>
      </c>
      <c r="U972" s="3">
        <v>4.3327782153333336</v>
      </c>
      <c r="V972" s="3">
        <v>2.4594493706666669</v>
      </c>
      <c r="W972" s="3">
        <v>2.6111263433333334</v>
      </c>
      <c r="X972" s="3">
        <v>2.4676035243333332</v>
      </c>
      <c r="Y972" s="3">
        <v>2.3760739166666665</v>
      </c>
      <c r="Z972" s="3">
        <v>3.4380848410000002</v>
      </c>
      <c r="AA972" s="3">
        <v>3.0538280009999994</v>
      </c>
      <c r="AB972" s="3">
        <v>4.5772414206666667</v>
      </c>
      <c r="AC972" s="3">
        <v>3.7741042773333331</v>
      </c>
      <c r="AD972" s="3">
        <v>4.3480213480000005</v>
      </c>
      <c r="AE972" s="3">
        <v>3.1254553</v>
      </c>
      <c r="AF972" s="3">
        <v>3.2465344270000003</v>
      </c>
      <c r="AG972" s="3">
        <v>4.1949753763333328</v>
      </c>
      <c r="AH972" s="3">
        <v>2.926536719</v>
      </c>
      <c r="AI972" s="3">
        <v>3.3633693059999996</v>
      </c>
      <c r="AJ972" s="3">
        <v>3.0858808359999998</v>
      </c>
      <c r="AK972" s="3">
        <v>2.664397637</v>
      </c>
      <c r="AL972" s="3">
        <v>3.7925900616666666</v>
      </c>
    </row>
    <row r="973" spans="1:38" x14ac:dyDescent="0.25">
      <c r="A973" s="1" t="s">
        <v>628</v>
      </c>
      <c r="B973" s="1" t="s">
        <v>1407</v>
      </c>
      <c r="C973" s="1" t="s">
        <v>1642</v>
      </c>
      <c r="D973" s="7" t="s">
        <v>1643</v>
      </c>
      <c r="E973" s="1" t="s">
        <v>99</v>
      </c>
      <c r="K973" s="1" t="s">
        <v>4132</v>
      </c>
      <c r="M973" s="4">
        <f t="shared" si="76"/>
        <v>2.4802859097527779</v>
      </c>
      <c r="N973" s="3"/>
      <c r="O973" s="3">
        <f t="shared" si="77"/>
        <v>2.6008619665833335</v>
      </c>
      <c r="P973" s="3">
        <f t="shared" si="78"/>
        <v>3.4102791547500004</v>
      </c>
      <c r="Q973" s="3">
        <f t="shared" si="79"/>
        <v>1.7782674232777778</v>
      </c>
      <c r="R973" s="3">
        <f t="shared" si="80"/>
        <v>2.1317350944000002</v>
      </c>
      <c r="T973" s="3">
        <v>2.9811596870000003</v>
      </c>
      <c r="U973" s="3">
        <v>3.2103448710000002</v>
      </c>
      <c r="V973" s="3">
        <v>1.2777462006666667</v>
      </c>
      <c r="W973" s="3">
        <v>2.9341971076666664</v>
      </c>
      <c r="X973" s="3">
        <v>4.9326242606666666</v>
      </c>
      <c r="Y973" s="3">
        <v>3.5155794620000003</v>
      </c>
      <c r="Z973" s="3">
        <v>3.1961120763333333</v>
      </c>
      <c r="AA973" s="3">
        <v>1.99680082</v>
      </c>
      <c r="AB973" s="3">
        <v>2.2626169519999997</v>
      </c>
      <c r="AC973" s="3">
        <v>1.2961678903333334</v>
      </c>
      <c r="AD973" s="3">
        <v>2.8746633530000003</v>
      </c>
      <c r="AE973" s="3">
        <v>1.365595857</v>
      </c>
      <c r="AF973" s="3">
        <v>1.8371837936666668</v>
      </c>
      <c r="AG973" s="3">
        <v>1.0333766936666666</v>
      </c>
      <c r="AH973" s="3">
        <v>1.6244113646666667</v>
      </c>
      <c r="AI973" s="3">
        <v>3.0890155630000002</v>
      </c>
      <c r="AJ973" s="3">
        <v>2.0806906223333335</v>
      </c>
      <c r="AK973" s="3">
        <v>1.7030174333333334</v>
      </c>
      <c r="AL973" s="3">
        <v>2.1615404886666667</v>
      </c>
    </row>
    <row r="974" spans="1:38" x14ac:dyDescent="0.25">
      <c r="A974" s="1" t="s">
        <v>1059</v>
      </c>
      <c r="B974" s="1" t="s">
        <v>1399</v>
      </c>
      <c r="C974" s="1" t="s">
        <v>2108</v>
      </c>
      <c r="D974" s="7" t="s">
        <v>2109</v>
      </c>
      <c r="E974" s="1" t="s">
        <v>79</v>
      </c>
      <c r="H974" s="1" t="s">
        <v>4132</v>
      </c>
      <c r="M974" s="4">
        <f t="shared" si="76"/>
        <v>1.0805822624069443</v>
      </c>
      <c r="N974" s="3"/>
      <c r="O974" s="3">
        <f t="shared" si="77"/>
        <v>0.94795784858333332</v>
      </c>
      <c r="P974" s="3">
        <f t="shared" si="78"/>
        <v>1.2787613744999999</v>
      </c>
      <c r="Q974" s="3">
        <f t="shared" si="79"/>
        <v>1.0541420446111112</v>
      </c>
      <c r="R974" s="3">
        <f t="shared" si="80"/>
        <v>1.0414677819333333</v>
      </c>
      <c r="S974" s="3"/>
      <c r="T974" s="3">
        <v>0</v>
      </c>
      <c r="U974" s="3">
        <v>0.87984172500000002</v>
      </c>
      <c r="V974" s="3">
        <v>1.7691421906666667</v>
      </c>
      <c r="W974" s="3">
        <v>1.1428474786666667</v>
      </c>
      <c r="X974" s="3">
        <v>1.1494127013333333</v>
      </c>
      <c r="Y974" s="3">
        <v>1.4092819693333334</v>
      </c>
      <c r="Z974" s="3">
        <v>1.0648400186666667</v>
      </c>
      <c r="AA974" s="3">
        <v>1.4915108086666666</v>
      </c>
      <c r="AB974" s="3">
        <v>1.0493035516666667</v>
      </c>
      <c r="AC974" s="3">
        <v>0.97055211666666663</v>
      </c>
      <c r="AD974" s="3">
        <v>0.62750068299999995</v>
      </c>
      <c r="AE974" s="3">
        <v>1.1930422383333334</v>
      </c>
      <c r="AF974" s="3">
        <v>0.91809542966666668</v>
      </c>
      <c r="AG974" s="3">
        <v>1.5663582483333334</v>
      </c>
      <c r="AH974" s="3">
        <v>0.65128212200000002</v>
      </c>
      <c r="AI974" s="3">
        <v>1.6340169506666669</v>
      </c>
      <c r="AJ974" s="3">
        <v>1.3040974536666667</v>
      </c>
      <c r="AK974" s="3">
        <v>0.72117505500000012</v>
      </c>
      <c r="AL974" s="3">
        <v>0.89676732833333317</v>
      </c>
    </row>
    <row r="975" spans="1:38" x14ac:dyDescent="0.25">
      <c r="A975" s="1" t="s">
        <v>792</v>
      </c>
      <c r="B975" s="1" t="s">
        <v>1395</v>
      </c>
      <c r="C975" s="1" t="s">
        <v>4052</v>
      </c>
      <c r="D975" s="7" t="s">
        <v>3008</v>
      </c>
      <c r="E975" s="1" t="s">
        <v>111</v>
      </c>
      <c r="K975" s="1" t="s">
        <v>4132</v>
      </c>
      <c r="M975" s="4">
        <f t="shared" si="76"/>
        <v>6.2437716433750001</v>
      </c>
      <c r="N975" s="3"/>
      <c r="O975" s="3">
        <f t="shared" si="77"/>
        <v>6.0327045920833324</v>
      </c>
      <c r="P975" s="3">
        <f t="shared" si="78"/>
        <v>7.8915284877499996</v>
      </c>
      <c r="Q975" s="3">
        <f t="shared" si="79"/>
        <v>5.8996422953333338</v>
      </c>
      <c r="R975" s="3">
        <f t="shared" si="80"/>
        <v>5.1512111983333337</v>
      </c>
      <c r="T975" s="3">
        <v>2.4680301346666664</v>
      </c>
      <c r="U975" s="3">
        <v>3.4996515909999997</v>
      </c>
      <c r="V975" s="3">
        <v>9.0163346926666659</v>
      </c>
      <c r="W975" s="3">
        <v>9.1468019499999986</v>
      </c>
      <c r="X975" s="3">
        <v>8.5543915433333328</v>
      </c>
      <c r="Y975" s="3">
        <v>7.5284935636666672</v>
      </c>
      <c r="Z975" s="3">
        <v>7.478387197</v>
      </c>
      <c r="AA975" s="3">
        <v>8.0048416469999992</v>
      </c>
      <c r="AB975" s="3">
        <v>5.7152077356666666</v>
      </c>
      <c r="AC975" s="3">
        <v>4.2170419690000003</v>
      </c>
      <c r="AD975" s="3">
        <v>4.4580453236666671</v>
      </c>
      <c r="AE975" s="3">
        <v>5.1099418003333339</v>
      </c>
      <c r="AF975" s="3">
        <v>10.671492895</v>
      </c>
      <c r="AG975" s="3">
        <v>5.2261240483333333</v>
      </c>
      <c r="AH975" s="3">
        <v>6.1832817396666675</v>
      </c>
      <c r="AI975" s="3">
        <v>4.5585103036666661</v>
      </c>
      <c r="AJ975" s="3">
        <v>4.9293603896666669</v>
      </c>
      <c r="AK975" s="3">
        <v>4.6711784999999999</v>
      </c>
      <c r="AL975" s="3">
        <v>5.4137250586666665</v>
      </c>
    </row>
    <row r="976" spans="1:38" x14ac:dyDescent="0.25">
      <c r="A976" s="1" t="s">
        <v>3884</v>
      </c>
      <c r="B976" s="1" t="s">
        <v>1403</v>
      </c>
      <c r="C976" s="1" t="s">
        <v>2266</v>
      </c>
      <c r="D976" s="7" t="s">
        <v>3885</v>
      </c>
      <c r="E976" s="1" t="s">
        <v>165</v>
      </c>
      <c r="I976" s="1" t="s">
        <v>4132</v>
      </c>
      <c r="K976" s="1" t="s">
        <v>4132</v>
      </c>
      <c r="L976" s="9"/>
      <c r="M976" s="4">
        <f t="shared" si="76"/>
        <v>1.9989185605541666</v>
      </c>
      <c r="N976" s="3"/>
      <c r="O976" s="3">
        <f t="shared" si="77"/>
        <v>1.7245056853333334</v>
      </c>
      <c r="P976" s="3">
        <f t="shared" si="78"/>
        <v>1.78428367275</v>
      </c>
      <c r="Q976" s="3">
        <f t="shared" si="79"/>
        <v>1.9464149276666667</v>
      </c>
      <c r="R976" s="3">
        <f t="shared" si="80"/>
        <v>2.5404699564666666</v>
      </c>
      <c r="T976" s="3">
        <v>1.8682445286666667</v>
      </c>
      <c r="U976" s="3">
        <v>1.7334682546666667</v>
      </c>
      <c r="V976" s="3">
        <v>1.5371720096666668</v>
      </c>
      <c r="W976" s="3">
        <v>1.7591379483333334</v>
      </c>
      <c r="X976" s="3">
        <v>1.217059036</v>
      </c>
      <c r="Y976" s="3">
        <v>2.515537739</v>
      </c>
      <c r="Z976" s="3">
        <v>2.5309710503333331</v>
      </c>
      <c r="AA976" s="3">
        <v>0.87356686566666664</v>
      </c>
      <c r="AB976" s="3">
        <v>1.920917789</v>
      </c>
      <c r="AC976" s="3">
        <v>1.5226333539999999</v>
      </c>
      <c r="AD976" s="3">
        <v>2.4903457163333331</v>
      </c>
      <c r="AE976" s="3">
        <v>1.5039919216666666</v>
      </c>
      <c r="AF976" s="3">
        <v>1.5855018696666665</v>
      </c>
      <c r="AG976" s="3">
        <v>2.6550989153333333</v>
      </c>
      <c r="AH976" s="3">
        <v>2.4006891253333333</v>
      </c>
      <c r="AI976" s="3">
        <v>2.9298087753333331</v>
      </c>
      <c r="AJ976" s="3">
        <v>2.0100677410000003</v>
      </c>
      <c r="AK976" s="3">
        <v>2.468279044</v>
      </c>
      <c r="AL976" s="3">
        <v>2.8935050966666664</v>
      </c>
    </row>
    <row r="977" spans="1:38" x14ac:dyDescent="0.25">
      <c r="A977" s="1" t="s">
        <v>364</v>
      </c>
      <c r="B977" s="1" t="s">
        <v>1395</v>
      </c>
      <c r="C977" s="1" t="s">
        <v>2473</v>
      </c>
      <c r="D977" s="7" t="s">
        <v>2474</v>
      </c>
      <c r="E977" s="1" t="s">
        <v>158</v>
      </c>
      <c r="K977" s="1" t="s">
        <v>4132</v>
      </c>
      <c r="M977" s="4">
        <f t="shared" si="76"/>
        <v>22.603647649680557</v>
      </c>
      <c r="N977" s="3"/>
      <c r="O977" s="3">
        <f t="shared" si="77"/>
        <v>23.061568579166668</v>
      </c>
      <c r="P977" s="3">
        <f t="shared" si="78"/>
        <v>22.804082631666667</v>
      </c>
      <c r="Q977" s="3">
        <f t="shared" si="79"/>
        <v>19.833798090555558</v>
      </c>
      <c r="R977" s="3">
        <f t="shared" si="80"/>
        <v>24.715141297333332</v>
      </c>
      <c r="T977" s="3">
        <v>20.688238779999999</v>
      </c>
      <c r="U977" s="3">
        <v>22.904444376666664</v>
      </c>
      <c r="V977" s="3">
        <v>21.386689506666666</v>
      </c>
      <c r="W977" s="3">
        <v>27.266901653333335</v>
      </c>
      <c r="X977" s="3">
        <v>23.938170116666665</v>
      </c>
      <c r="Y977" s="3">
        <v>27.195670443333331</v>
      </c>
      <c r="Z977" s="3">
        <v>25.238763806666668</v>
      </c>
      <c r="AA977" s="3">
        <v>14.843726160000001</v>
      </c>
      <c r="AB977" s="3">
        <v>17.852583569999997</v>
      </c>
      <c r="AC977" s="3">
        <v>17.487858453333335</v>
      </c>
      <c r="AD977" s="3">
        <v>23.237374623333334</v>
      </c>
      <c r="AE977" s="3">
        <v>17.694056193333335</v>
      </c>
      <c r="AF977" s="3">
        <v>13.804512023333332</v>
      </c>
      <c r="AG977" s="3">
        <v>28.926403680000004</v>
      </c>
      <c r="AH977" s="3">
        <v>21.205283486666669</v>
      </c>
      <c r="AI977" s="3">
        <v>21.16335042333333</v>
      </c>
      <c r="AJ977" s="3">
        <v>25.369496026666667</v>
      </c>
      <c r="AK977" s="3">
        <v>25.605192819999999</v>
      </c>
      <c r="AL977" s="3">
        <v>30.232383729999999</v>
      </c>
    </row>
    <row r="978" spans="1:38" x14ac:dyDescent="0.25">
      <c r="A978" s="1" t="s">
        <v>1355</v>
      </c>
      <c r="B978" s="1" t="s">
        <v>1395</v>
      </c>
      <c r="C978" s="1" t="s">
        <v>3754</v>
      </c>
      <c r="D978" s="7" t="s">
        <v>3755</v>
      </c>
      <c r="E978" s="1" t="s">
        <v>130</v>
      </c>
      <c r="M978" s="4">
        <f t="shared" si="76"/>
        <v>0.36957560183749999</v>
      </c>
      <c r="N978" s="3"/>
      <c r="O978" s="3">
        <f t="shared" si="77"/>
        <v>0.33575528366666668</v>
      </c>
      <c r="P978" s="3">
        <f t="shared" si="78"/>
        <v>0.42947263025000004</v>
      </c>
      <c r="Q978" s="3">
        <f t="shared" si="79"/>
        <v>0.52882240216666665</v>
      </c>
      <c r="R978" s="3">
        <f t="shared" si="80"/>
        <v>0.18425209126666667</v>
      </c>
      <c r="S978" s="3"/>
      <c r="T978" s="3">
        <v>0.39120316500000002</v>
      </c>
      <c r="U978" s="3">
        <v>0.29691044500000002</v>
      </c>
      <c r="V978" s="3">
        <v>0.32759732000000003</v>
      </c>
      <c r="W978" s="3">
        <v>0.32731020466666666</v>
      </c>
      <c r="X978" s="3">
        <v>0</v>
      </c>
      <c r="Y978" s="3">
        <v>0</v>
      </c>
      <c r="Z978" s="3">
        <v>0.71986349433333341</v>
      </c>
      <c r="AA978" s="3">
        <v>0.99802702666666665</v>
      </c>
      <c r="AB978" s="3">
        <v>1.5089004436666666</v>
      </c>
      <c r="AC978" s="3">
        <v>0.97230559599999999</v>
      </c>
      <c r="AD978" s="3">
        <v>0.32499800133333334</v>
      </c>
      <c r="AE978" s="3">
        <v>0</v>
      </c>
      <c r="AF978" s="3">
        <v>0.36673037199999997</v>
      </c>
      <c r="AG978" s="3">
        <v>0</v>
      </c>
      <c r="AH978" s="3">
        <v>0</v>
      </c>
      <c r="AI978" s="3">
        <v>0.31940615166666669</v>
      </c>
      <c r="AJ978" s="3">
        <v>0</v>
      </c>
      <c r="AK978" s="3">
        <v>0</v>
      </c>
      <c r="AL978" s="3">
        <v>0.60185430466666656</v>
      </c>
    </row>
    <row r="979" spans="1:38" x14ac:dyDescent="0.25">
      <c r="A979" s="1" t="s">
        <v>473</v>
      </c>
      <c r="B979" s="1" t="s">
        <v>1395</v>
      </c>
      <c r="C979" s="1" t="s">
        <v>4053</v>
      </c>
      <c r="D979" s="7" t="s">
        <v>2607</v>
      </c>
      <c r="E979" s="1" t="s">
        <v>53</v>
      </c>
      <c r="K979" s="1" t="s">
        <v>4132</v>
      </c>
      <c r="M979" s="4">
        <f t="shared" si="76"/>
        <v>9.4924074280375006</v>
      </c>
      <c r="N979" s="3"/>
      <c r="O979" s="3">
        <f t="shared" si="77"/>
        <v>9.0795877375833332</v>
      </c>
      <c r="P979" s="3">
        <f t="shared" si="78"/>
        <v>9.814128954500001</v>
      </c>
      <c r="Q979" s="3">
        <f t="shared" si="79"/>
        <v>9.0917265940000007</v>
      </c>
      <c r="R979" s="3">
        <f t="shared" si="80"/>
        <v>9.9841864260666675</v>
      </c>
      <c r="T979" s="3">
        <v>11.034026462999998</v>
      </c>
      <c r="U979" s="3">
        <v>8.0905855496666668</v>
      </c>
      <c r="V979" s="3">
        <v>8.8247087796666666</v>
      </c>
      <c r="W979" s="3">
        <v>8.3690301579999993</v>
      </c>
      <c r="X979" s="3">
        <v>9.4249378846666669</v>
      </c>
      <c r="Y979" s="3">
        <v>8.772896130666668</v>
      </c>
      <c r="Z979" s="3">
        <v>11.389798480000001</v>
      </c>
      <c r="AA979" s="3">
        <v>9.6688833226666659</v>
      </c>
      <c r="AB979" s="3">
        <v>8.5912202196666669</v>
      </c>
      <c r="AC979" s="3">
        <v>7.3001241683333333</v>
      </c>
      <c r="AD979" s="3">
        <v>8.792476971666666</v>
      </c>
      <c r="AE979" s="3">
        <v>9.3811807630000015</v>
      </c>
      <c r="AF979" s="3">
        <v>8.2843861580000002</v>
      </c>
      <c r="AG979" s="3">
        <v>12.200971283333333</v>
      </c>
      <c r="AH979" s="3">
        <v>9.2717777873333347</v>
      </c>
      <c r="AI979" s="3">
        <v>9.6936346689999997</v>
      </c>
      <c r="AJ979" s="3">
        <v>10.553102809333332</v>
      </c>
      <c r="AK979" s="3">
        <v>9.0100720713333331</v>
      </c>
      <c r="AL979" s="3">
        <v>11.392344793333335</v>
      </c>
    </row>
    <row r="980" spans="1:38" x14ac:dyDescent="0.25">
      <c r="A980" s="1" t="s">
        <v>598</v>
      </c>
      <c r="B980" s="1" t="s">
        <v>1399</v>
      </c>
      <c r="C980" s="1" t="s">
        <v>2008</v>
      </c>
      <c r="D980" s="7" t="s">
        <v>2009</v>
      </c>
      <c r="E980" s="1" t="s">
        <v>93</v>
      </c>
      <c r="H980" s="1" t="s">
        <v>4132</v>
      </c>
      <c r="K980" s="1" t="s">
        <v>4132</v>
      </c>
      <c r="M980" s="4">
        <f t="shared" si="76"/>
        <v>12.416874410990278</v>
      </c>
      <c r="N980" s="3"/>
      <c r="O980" s="3">
        <f t="shared" si="77"/>
        <v>12.66585358</v>
      </c>
      <c r="P980" s="3">
        <f t="shared" si="78"/>
        <v>12.332304874249999</v>
      </c>
      <c r="Q980" s="3">
        <f t="shared" si="79"/>
        <v>13.437957551444443</v>
      </c>
      <c r="R980" s="3">
        <f t="shared" si="80"/>
        <v>11.231381638266667</v>
      </c>
      <c r="T980" s="3">
        <v>14.23084386</v>
      </c>
      <c r="U980" s="3">
        <v>10.807976726666666</v>
      </c>
      <c r="V980" s="3">
        <v>12.891712823333334</v>
      </c>
      <c r="W980" s="3">
        <v>12.73288091</v>
      </c>
      <c r="X980" s="3">
        <v>9.8662083953333326</v>
      </c>
      <c r="Y980" s="3">
        <v>12.536387123333334</v>
      </c>
      <c r="Z980" s="3">
        <v>10.298020361666666</v>
      </c>
      <c r="AA980" s="3">
        <v>16.628603616666666</v>
      </c>
      <c r="AB980" s="3">
        <v>13.573980963333334</v>
      </c>
      <c r="AC980" s="3">
        <v>13.612460136666664</v>
      </c>
      <c r="AD980" s="3">
        <v>13.662854193333333</v>
      </c>
      <c r="AE980" s="3">
        <v>11.933421773333334</v>
      </c>
      <c r="AF980" s="3">
        <v>11.023655891999999</v>
      </c>
      <c r="AG980" s="3">
        <v>16.821372350000001</v>
      </c>
      <c r="AH980" s="3">
        <v>13.33473841</v>
      </c>
      <c r="AI980" s="3">
        <v>11.733390173333333</v>
      </c>
      <c r="AJ980" s="3">
        <v>9.0503536846666677</v>
      </c>
      <c r="AK980" s="3">
        <v>9.7128624899999991</v>
      </c>
      <c r="AL980" s="3">
        <v>12.325563433333334</v>
      </c>
    </row>
    <row r="981" spans="1:38" x14ac:dyDescent="0.25">
      <c r="A981" s="9" t="s">
        <v>4313</v>
      </c>
      <c r="B981" s="1" t="s">
        <v>1395</v>
      </c>
      <c r="C981" s="1" t="s">
        <v>2563</v>
      </c>
      <c r="D981" s="12" t="s">
        <v>4607</v>
      </c>
      <c r="E981" s="1" t="s">
        <v>6</v>
      </c>
      <c r="K981" s="1" t="s">
        <v>4132</v>
      </c>
      <c r="M981" s="4">
        <f t="shared" si="76"/>
        <v>3.7332917883833332</v>
      </c>
      <c r="N981" s="3"/>
      <c r="O981" s="3">
        <f t="shared" si="77"/>
        <v>3.3140956462499993</v>
      </c>
      <c r="P981" s="3">
        <f t="shared" si="78"/>
        <v>5.1828157900833336</v>
      </c>
      <c r="Q981" s="3">
        <f t="shared" si="79"/>
        <v>3.2797396580000004</v>
      </c>
      <c r="R981" s="3">
        <f t="shared" si="80"/>
        <v>3.1565160591999999</v>
      </c>
      <c r="T981" s="3">
        <v>3.5304633776666665</v>
      </c>
      <c r="U981" s="3">
        <v>3.1429787476666662</v>
      </c>
      <c r="V981" s="3">
        <v>2.3815930289999998</v>
      </c>
      <c r="W981" s="3">
        <v>4.201347430666666</v>
      </c>
      <c r="X981" s="3">
        <v>4.35606575</v>
      </c>
      <c r="Y981" s="3">
        <v>5.6327768960000002</v>
      </c>
      <c r="Z981" s="3">
        <v>6.6228753726666669</v>
      </c>
      <c r="AA981" s="3">
        <v>4.1195451416666664</v>
      </c>
      <c r="AB981" s="3">
        <v>4.1317125956666665</v>
      </c>
      <c r="AC981" s="3">
        <v>2.293033917666667</v>
      </c>
      <c r="AD981" s="3">
        <v>3.4149877229999999</v>
      </c>
      <c r="AE981" s="3">
        <v>2.4951469100000003</v>
      </c>
      <c r="AF981" s="3">
        <v>4.9556034410000001</v>
      </c>
      <c r="AG981" s="3">
        <v>2.3879533606666663</v>
      </c>
      <c r="AH981" s="3">
        <v>2.6808854736666667</v>
      </c>
      <c r="AI981" s="3">
        <v>3.9726480643333333</v>
      </c>
      <c r="AJ981" s="3">
        <v>2.6978626249999995</v>
      </c>
      <c r="AK981" s="3">
        <v>3.6874644756666668</v>
      </c>
      <c r="AL981" s="3">
        <v>2.7437196573333336</v>
      </c>
    </row>
    <row r="982" spans="1:38" x14ac:dyDescent="0.25">
      <c r="A982" s="1" t="s">
        <v>3865</v>
      </c>
      <c r="B982" s="1" t="s">
        <v>1400</v>
      </c>
      <c r="C982" s="1" t="s">
        <v>2204</v>
      </c>
      <c r="D982" s="7" t="s">
        <v>3858</v>
      </c>
      <c r="E982" s="1" t="s">
        <v>112</v>
      </c>
      <c r="M982" s="4">
        <f t="shared" si="76"/>
        <v>1.0478635292152778</v>
      </c>
      <c r="N982" s="3"/>
      <c r="O982" s="3">
        <f t="shared" si="77"/>
        <v>0.7585841516666666</v>
      </c>
      <c r="P982" s="3">
        <f t="shared" si="78"/>
        <v>1.1600658149166667</v>
      </c>
      <c r="Q982" s="3">
        <f t="shared" si="79"/>
        <v>0.90189970861111124</v>
      </c>
      <c r="R982" s="3">
        <f t="shared" si="80"/>
        <v>1.3709044416666667</v>
      </c>
      <c r="S982" s="3"/>
      <c r="T982" s="3">
        <v>0</v>
      </c>
      <c r="U982" s="3">
        <v>1.7531116803333333</v>
      </c>
      <c r="V982" s="3">
        <v>0.95697385066666663</v>
      </c>
      <c r="W982" s="3">
        <v>0.32425107566666667</v>
      </c>
      <c r="X982" s="3">
        <v>0.3310996493333333</v>
      </c>
      <c r="Y982" s="3">
        <v>1.8790426650000001</v>
      </c>
      <c r="Z982" s="3">
        <v>1.7780219319999999</v>
      </c>
      <c r="AA982" s="3">
        <v>0.65209901333333331</v>
      </c>
      <c r="AB982" s="3">
        <v>0.60542945066666665</v>
      </c>
      <c r="AC982" s="3">
        <v>0.3250312806666667</v>
      </c>
      <c r="AD982" s="3">
        <v>0.95419001566666672</v>
      </c>
      <c r="AE982" s="3">
        <v>1.0219883516666668</v>
      </c>
      <c r="AF982" s="3">
        <v>1.1037230493333332</v>
      </c>
      <c r="AG982" s="3">
        <v>1.4010361036666668</v>
      </c>
      <c r="AH982" s="3">
        <v>1.3025642433333333</v>
      </c>
      <c r="AI982" s="3">
        <v>1.304149985</v>
      </c>
      <c r="AJ982" s="3">
        <v>2.2651867866666664</v>
      </c>
      <c r="AK982" s="3">
        <v>1.0793313186666669</v>
      </c>
      <c r="AL982" s="3">
        <v>0.90328987466666666</v>
      </c>
    </row>
    <row r="983" spans="1:38" x14ac:dyDescent="0.25">
      <c r="A983" s="1" t="s">
        <v>4147</v>
      </c>
      <c r="B983" s="1" t="s">
        <v>1396</v>
      </c>
      <c r="C983" s="1" t="s">
        <v>2324</v>
      </c>
      <c r="D983" s="12" t="s">
        <v>4513</v>
      </c>
      <c r="E983" s="1" t="s">
        <v>76</v>
      </c>
      <c r="I983" s="1" t="s">
        <v>4132</v>
      </c>
      <c r="K983" s="1" t="s">
        <v>4132</v>
      </c>
      <c r="M983" s="4">
        <f t="shared" si="76"/>
        <v>3.0577830728013886</v>
      </c>
      <c r="N983" s="3"/>
      <c r="O983" s="3">
        <f t="shared" si="77"/>
        <v>2.7547314364166664</v>
      </c>
      <c r="P983" s="3">
        <f t="shared" si="78"/>
        <v>3.0431482593333334</v>
      </c>
      <c r="Q983" s="3">
        <f t="shared" si="79"/>
        <v>3.4996214773888887</v>
      </c>
      <c r="R983" s="3">
        <f t="shared" si="80"/>
        <v>2.9336311180666668</v>
      </c>
      <c r="T983" s="3">
        <v>2.5090440113333332</v>
      </c>
      <c r="U983" s="3">
        <v>2.0500221253333333</v>
      </c>
      <c r="V983" s="3">
        <v>3.8529726659999999</v>
      </c>
      <c r="W983" s="3">
        <v>2.6068869429999997</v>
      </c>
      <c r="X983" s="3">
        <v>4.9335842129999996</v>
      </c>
      <c r="Y983" s="3">
        <v>2.818563938</v>
      </c>
      <c r="Z983" s="3">
        <v>1.4263637863333332</v>
      </c>
      <c r="AA983" s="3">
        <v>2.9940811000000003</v>
      </c>
      <c r="AB983" s="3">
        <v>3.9215252399999998</v>
      </c>
      <c r="AC983" s="3">
        <v>2.2684735059999999</v>
      </c>
      <c r="AD983" s="3">
        <v>2.8625700473333335</v>
      </c>
      <c r="AE983" s="3">
        <v>3.7385111646666669</v>
      </c>
      <c r="AF983" s="3">
        <v>3.3111691476666665</v>
      </c>
      <c r="AG983" s="3">
        <v>4.8954797586666663</v>
      </c>
      <c r="AH983" s="3">
        <v>4.2370232740000002</v>
      </c>
      <c r="AI983" s="3">
        <v>2.9349540073333333</v>
      </c>
      <c r="AJ983" s="3">
        <v>2.2651867866666664</v>
      </c>
      <c r="AK983" s="3">
        <v>2.5211218990000002</v>
      </c>
      <c r="AL983" s="3">
        <v>2.7098696233333333</v>
      </c>
    </row>
    <row r="984" spans="1:38" x14ac:dyDescent="0.25">
      <c r="A984" s="1" t="s">
        <v>4402</v>
      </c>
      <c r="B984" s="1" t="s">
        <v>1402</v>
      </c>
      <c r="C984" s="1" t="s">
        <v>2341</v>
      </c>
      <c r="D984" s="7" t="s">
        <v>4521</v>
      </c>
      <c r="E984" s="1" t="s">
        <v>45</v>
      </c>
      <c r="H984" s="1" t="s">
        <v>4132</v>
      </c>
      <c r="I984" s="1" t="s">
        <v>4132</v>
      </c>
      <c r="K984" s="1" t="s">
        <v>4132</v>
      </c>
      <c r="M984" s="4">
        <f t="shared" si="76"/>
        <v>4.2903848125222233</v>
      </c>
      <c r="N984" s="3"/>
      <c r="O984" s="3">
        <f t="shared" si="77"/>
        <v>4.6605311830833331</v>
      </c>
      <c r="P984" s="3">
        <f t="shared" si="78"/>
        <v>3.8844075799166671</v>
      </c>
      <c r="Q984" s="3">
        <f t="shared" si="79"/>
        <v>4.3681915335555557</v>
      </c>
      <c r="R984" s="3">
        <f t="shared" si="80"/>
        <v>4.2484089535333336</v>
      </c>
      <c r="T984" s="3">
        <v>4.6069355013333331</v>
      </c>
      <c r="U984" s="3">
        <v>3.5138270853333338</v>
      </c>
      <c r="V984" s="3">
        <v>5.463435013999999</v>
      </c>
      <c r="W984" s="3">
        <v>5.0579271316666663</v>
      </c>
      <c r="X984" s="3">
        <v>3.2909158870000002</v>
      </c>
      <c r="Y984" s="3">
        <v>4.7005348203333339</v>
      </c>
      <c r="Z984" s="3">
        <v>3.5592277843333338</v>
      </c>
      <c r="AA984" s="3">
        <v>3.986951828</v>
      </c>
      <c r="AB984" s="3">
        <v>4.9815158843333327</v>
      </c>
      <c r="AC984" s="3">
        <v>4.0444989996666667</v>
      </c>
      <c r="AD984" s="3">
        <v>4.1357114313333332</v>
      </c>
      <c r="AE984" s="3">
        <v>3.9132323266666664</v>
      </c>
      <c r="AF984" s="3">
        <v>4.5945056280000003</v>
      </c>
      <c r="AG984" s="3">
        <v>4.5396849313333334</v>
      </c>
      <c r="AH984" s="3">
        <v>4.5539161366666656</v>
      </c>
      <c r="AI984" s="3">
        <v>3.2611970106666668</v>
      </c>
      <c r="AJ984" s="3">
        <v>3.9640769163333331</v>
      </c>
      <c r="AK984" s="3">
        <v>4.4942518873333333</v>
      </c>
      <c r="AL984" s="3">
        <v>4.9686028166666665</v>
      </c>
    </row>
    <row r="985" spans="1:38" x14ac:dyDescent="0.25">
      <c r="A985" s="1" t="s">
        <v>438</v>
      </c>
      <c r="B985" s="1" t="s">
        <v>1395</v>
      </c>
      <c r="C985" s="1" t="s">
        <v>2573</v>
      </c>
      <c r="D985" s="7" t="s">
        <v>2574</v>
      </c>
      <c r="E985" s="1" t="s">
        <v>130</v>
      </c>
      <c r="H985" s="1" t="s">
        <v>4132</v>
      </c>
      <c r="I985" s="1" t="s">
        <v>4132</v>
      </c>
      <c r="K985" s="1" t="s">
        <v>4132</v>
      </c>
      <c r="L985" s="9"/>
      <c r="M985" s="4">
        <f t="shared" si="76"/>
        <v>2.4220797846916664</v>
      </c>
      <c r="N985" s="3"/>
      <c r="O985" s="3">
        <f t="shared" si="77"/>
        <v>2.2678897083333331</v>
      </c>
      <c r="P985" s="3">
        <f t="shared" si="78"/>
        <v>2.1272888878333336</v>
      </c>
      <c r="Q985" s="3">
        <f t="shared" si="79"/>
        <v>2.742047608</v>
      </c>
      <c r="R985" s="3">
        <f t="shared" si="80"/>
        <v>2.5510929345999998</v>
      </c>
      <c r="T985" s="3">
        <v>1.9965146779999998</v>
      </c>
      <c r="U985" s="3">
        <v>2.462800026</v>
      </c>
      <c r="V985" s="3">
        <v>2.3470327063333336</v>
      </c>
      <c r="W985" s="3">
        <v>2.2652114229999998</v>
      </c>
      <c r="X985" s="3">
        <v>2.0290851990000003</v>
      </c>
      <c r="Y985" s="3">
        <v>2.0230379900000002</v>
      </c>
      <c r="Z985" s="3">
        <v>2.4593489166666669</v>
      </c>
      <c r="AA985" s="3">
        <v>1.9976834456666666</v>
      </c>
      <c r="AB985" s="3">
        <v>2.3164989153333333</v>
      </c>
      <c r="AC985" s="3">
        <v>2.2785123586666667</v>
      </c>
      <c r="AD985" s="3">
        <v>2.707992474333333</v>
      </c>
      <c r="AE985" s="3">
        <v>2.7293544613333331</v>
      </c>
      <c r="AF985" s="3">
        <v>3.524299065333333</v>
      </c>
      <c r="AG985" s="3">
        <v>2.8956283729999996</v>
      </c>
      <c r="AH985" s="3">
        <v>2.8774514199999999</v>
      </c>
      <c r="AI985" s="3">
        <v>2.4322415189999997</v>
      </c>
      <c r="AJ985" s="3">
        <v>2.786006132666667</v>
      </c>
      <c r="AK985" s="3">
        <v>2.1965058246666662</v>
      </c>
      <c r="AL985" s="3">
        <v>2.4632597766666664</v>
      </c>
    </row>
    <row r="986" spans="1:38" x14ac:dyDescent="0.25">
      <c r="A986" s="9" t="s">
        <v>4175</v>
      </c>
      <c r="B986" s="1" t="s">
        <v>1395</v>
      </c>
      <c r="C986" s="1" t="s">
        <v>2880</v>
      </c>
      <c r="D986" s="12" t="s">
        <v>4529</v>
      </c>
      <c r="E986" s="1" t="s">
        <v>17</v>
      </c>
      <c r="K986" s="1" t="s">
        <v>4132</v>
      </c>
      <c r="M986" s="4">
        <f t="shared" si="76"/>
        <v>2.7900645454430553</v>
      </c>
      <c r="N986" s="3"/>
      <c r="O986" s="3">
        <f t="shared" si="77"/>
        <v>2.4369262455833334</v>
      </c>
      <c r="P986" s="3">
        <f t="shared" si="78"/>
        <v>2.7139718533333337</v>
      </c>
      <c r="Q986" s="3">
        <f t="shared" si="79"/>
        <v>3.377276698722222</v>
      </c>
      <c r="R986" s="3">
        <f t="shared" si="80"/>
        <v>2.6320833841333338</v>
      </c>
      <c r="T986" s="3">
        <v>2.0904983280000002</v>
      </c>
      <c r="U986" s="3">
        <v>2.1370074349999997</v>
      </c>
      <c r="V986" s="3">
        <v>2.2550977866666666</v>
      </c>
      <c r="W986" s="3">
        <v>3.265101432666667</v>
      </c>
      <c r="X986" s="3">
        <v>2.8524351119999998</v>
      </c>
      <c r="Y986" s="3">
        <v>2.1943720980000001</v>
      </c>
      <c r="Z986" s="3">
        <v>2.4860097566666668</v>
      </c>
      <c r="AA986" s="3">
        <v>3.3230704466666672</v>
      </c>
      <c r="AB986" s="3">
        <v>2.8157494066666664</v>
      </c>
      <c r="AC986" s="3">
        <v>3.3462451300000002</v>
      </c>
      <c r="AD986" s="3">
        <v>2.9599370956666662</v>
      </c>
      <c r="AE986" s="3">
        <v>3.4032380579999995</v>
      </c>
      <c r="AF986" s="3">
        <v>3.4315734703333334</v>
      </c>
      <c r="AG986" s="3">
        <v>4.3069170316666661</v>
      </c>
      <c r="AH986" s="3">
        <v>3.6846970716666667</v>
      </c>
      <c r="AI986" s="3">
        <v>2.386794805333333</v>
      </c>
      <c r="AJ986" s="3">
        <v>2.1356557610000002</v>
      </c>
      <c r="AK986" s="3">
        <v>1.4362398383333332</v>
      </c>
      <c r="AL986" s="3">
        <v>3.5170294443333332</v>
      </c>
    </row>
    <row r="987" spans="1:38" x14ac:dyDescent="0.25">
      <c r="A987" s="1" t="s">
        <v>1283</v>
      </c>
      <c r="B987" s="1" t="s">
        <v>1395</v>
      </c>
      <c r="C987" s="1" t="s">
        <v>3658</v>
      </c>
      <c r="D987" s="7" t="s">
        <v>3659</v>
      </c>
      <c r="E987" s="1" t="s">
        <v>62</v>
      </c>
      <c r="H987" s="1" t="s">
        <v>4132</v>
      </c>
      <c r="M987" s="4">
        <f t="shared" si="76"/>
        <v>4.6124664847222219E-2</v>
      </c>
      <c r="N987" s="3"/>
      <c r="O987" s="3">
        <f t="shared" si="77"/>
        <v>2.3275777666666664E-2</v>
      </c>
      <c r="P987" s="3">
        <f t="shared" si="78"/>
        <v>2.3781428166666667E-2</v>
      </c>
      <c r="Q987" s="3">
        <f t="shared" si="79"/>
        <v>7.9785487222222215E-2</v>
      </c>
      <c r="R987" s="3">
        <f t="shared" si="80"/>
        <v>5.7655966333333329E-2</v>
      </c>
      <c r="S987" s="3"/>
      <c r="T987" s="3">
        <v>0</v>
      </c>
      <c r="U987" s="3">
        <v>0</v>
      </c>
      <c r="V987" s="3">
        <v>0</v>
      </c>
      <c r="W987" s="3">
        <v>9.3103110666666655E-2</v>
      </c>
      <c r="X987" s="3">
        <v>4.7127316333333336E-2</v>
      </c>
      <c r="Y987" s="3">
        <v>0</v>
      </c>
      <c r="Z987" s="3">
        <v>0</v>
      </c>
      <c r="AA987" s="3">
        <v>4.7998396333333332E-2</v>
      </c>
      <c r="AB987" s="3">
        <v>6.4621617333333325E-2</v>
      </c>
      <c r="AC987" s="3">
        <v>6.9366901999999994E-2</v>
      </c>
      <c r="AD987" s="3">
        <v>9.1370577333333328E-2</v>
      </c>
      <c r="AE987" s="3">
        <v>7.3415935000000002E-2</v>
      </c>
      <c r="AF987" s="3">
        <v>0.10496146966666668</v>
      </c>
      <c r="AG987" s="3">
        <v>7.4976422000000001E-2</v>
      </c>
      <c r="AH987" s="3">
        <v>0.11656392133333333</v>
      </c>
      <c r="AI987" s="3">
        <v>0.11694499866666667</v>
      </c>
      <c r="AJ987" s="3">
        <v>5.4770911666666665E-2</v>
      </c>
      <c r="AK987" s="3">
        <v>0</v>
      </c>
      <c r="AL987" s="3">
        <v>0</v>
      </c>
    </row>
    <row r="988" spans="1:38" x14ac:dyDescent="0.25">
      <c r="A988" s="1" t="s">
        <v>997</v>
      </c>
      <c r="B988" s="1" t="s">
        <v>1395</v>
      </c>
      <c r="C988" s="1" t="s">
        <v>3266</v>
      </c>
      <c r="D988" s="7" t="s">
        <v>3267</v>
      </c>
      <c r="E988" s="1" t="s">
        <v>297</v>
      </c>
      <c r="H988" s="1" t="s">
        <v>4132</v>
      </c>
      <c r="K988" s="1" t="s">
        <v>4132</v>
      </c>
      <c r="M988" s="4">
        <f t="shared" si="76"/>
        <v>2.7870515652194445</v>
      </c>
      <c r="N988" s="3"/>
      <c r="O988" s="3">
        <f t="shared" si="77"/>
        <v>1.9205536047499998</v>
      </c>
      <c r="P988" s="3">
        <f t="shared" si="78"/>
        <v>3.4795865714166667</v>
      </c>
      <c r="Q988" s="3">
        <f t="shared" si="79"/>
        <v>1.4459055197777777</v>
      </c>
      <c r="R988" s="3">
        <f t="shared" si="80"/>
        <v>4.3021605649333328</v>
      </c>
      <c r="T988" s="3">
        <v>4.114870627666666</v>
      </c>
      <c r="U988" s="3">
        <v>2.9124024706666667</v>
      </c>
      <c r="V988" s="3">
        <v>0</v>
      </c>
      <c r="W988" s="3">
        <v>0.65494132066666666</v>
      </c>
      <c r="X988" s="3">
        <v>2.9595677853333329</v>
      </c>
      <c r="Y988" s="3">
        <v>4.6969962913333339</v>
      </c>
      <c r="Z988" s="3">
        <v>4.2657281556666673</v>
      </c>
      <c r="AA988" s="3">
        <v>1.9960540533333333</v>
      </c>
      <c r="AB988" s="3">
        <v>2.1064684786666668</v>
      </c>
      <c r="AC988" s="3">
        <v>0.97626282766666661</v>
      </c>
      <c r="AD988" s="3">
        <v>0.62919201433333327</v>
      </c>
      <c r="AE988" s="3">
        <v>1.7018689313333333</v>
      </c>
      <c r="AF988" s="3">
        <v>2.2119709649999995</v>
      </c>
      <c r="AG988" s="3">
        <v>1.0496699016666666</v>
      </c>
      <c r="AH988" s="3">
        <v>6.4927956263333328</v>
      </c>
      <c r="AI988" s="3">
        <v>3.9060242173333335</v>
      </c>
      <c r="AJ988" s="3">
        <v>4.8837752340000007</v>
      </c>
      <c r="AK988" s="3">
        <v>3.2299476066666668</v>
      </c>
      <c r="AL988" s="3">
        <v>2.9982601403333331</v>
      </c>
    </row>
    <row r="989" spans="1:38" x14ac:dyDescent="0.25">
      <c r="A989" s="1" t="s">
        <v>3822</v>
      </c>
      <c r="B989" s="1" t="s">
        <v>1407</v>
      </c>
      <c r="C989" s="1" t="s">
        <v>1607</v>
      </c>
      <c r="D989" s="7" t="s">
        <v>3820</v>
      </c>
      <c r="E989" s="1" t="s">
        <v>161</v>
      </c>
      <c r="H989" s="1" t="s">
        <v>4132</v>
      </c>
      <c r="M989" s="4">
        <f t="shared" si="76"/>
        <v>0.72835414844444446</v>
      </c>
      <c r="N989" s="3"/>
      <c r="O989" s="3">
        <f t="shared" si="77"/>
        <v>0.82443676524999998</v>
      </c>
      <c r="P989" s="3">
        <f t="shared" si="78"/>
        <v>0.56229559208333335</v>
      </c>
      <c r="Q989" s="3">
        <f t="shared" si="79"/>
        <v>0.51199575244444451</v>
      </c>
      <c r="R989" s="3">
        <f t="shared" si="80"/>
        <v>1.0146884840000001</v>
      </c>
      <c r="S989" s="3"/>
      <c r="T989" s="3">
        <v>0.64130401633333334</v>
      </c>
      <c r="U989" s="3">
        <v>0.17083518233333331</v>
      </c>
      <c r="V989" s="3">
        <v>1.2345964113333334</v>
      </c>
      <c r="W989" s="3">
        <v>1.2510114510000001</v>
      </c>
      <c r="X989" s="3">
        <v>0.57543479899999994</v>
      </c>
      <c r="Y989" s="3">
        <v>0.85832995666666667</v>
      </c>
      <c r="Z989" s="3">
        <v>0.26703215133333336</v>
      </c>
      <c r="AA989" s="3">
        <v>0.54838546133333332</v>
      </c>
      <c r="AB989" s="3">
        <v>0.25074677633333337</v>
      </c>
      <c r="AC989" s="3">
        <v>0.37798151333333335</v>
      </c>
      <c r="AD989" s="3">
        <v>1.3156934179999999</v>
      </c>
      <c r="AE989" s="3">
        <v>0.62562761700000002</v>
      </c>
      <c r="AF989" s="3">
        <v>0.15339298033333335</v>
      </c>
      <c r="AG989" s="3">
        <v>0.3485322096666667</v>
      </c>
      <c r="AH989" s="3">
        <v>1.008074393</v>
      </c>
      <c r="AI989" s="3">
        <v>0.94305199399999984</v>
      </c>
      <c r="AJ989" s="3">
        <v>0.40801452633333329</v>
      </c>
      <c r="AK989" s="3">
        <v>1.2592198450000001</v>
      </c>
      <c r="AL989" s="3">
        <v>1.4550816616666669</v>
      </c>
    </row>
    <row r="990" spans="1:38" x14ac:dyDescent="0.25">
      <c r="A990" s="1" t="s">
        <v>506</v>
      </c>
      <c r="B990" s="1" t="s">
        <v>1403</v>
      </c>
      <c r="C990" s="1" t="s">
        <v>4054</v>
      </c>
      <c r="D990" s="7" t="s">
        <v>2275</v>
      </c>
      <c r="E990" s="1" t="s">
        <v>45</v>
      </c>
      <c r="I990" s="1" t="s">
        <v>4132</v>
      </c>
      <c r="L990" s="9"/>
      <c r="M990" s="4">
        <f t="shared" si="76"/>
        <v>0.93873883390000001</v>
      </c>
      <c r="N990" s="3"/>
      <c r="O990" s="3">
        <f t="shared" si="77"/>
        <v>1.1203772947499999</v>
      </c>
      <c r="P990" s="3">
        <f t="shared" si="78"/>
        <v>0.99809718141666659</v>
      </c>
      <c r="Q990" s="3">
        <f t="shared" si="79"/>
        <v>0.85939694783333331</v>
      </c>
      <c r="R990" s="3">
        <f t="shared" si="80"/>
        <v>0.77708391160000001</v>
      </c>
      <c r="S990" s="3"/>
      <c r="T990" s="3">
        <v>0.77447238566666676</v>
      </c>
      <c r="U990" s="3">
        <v>0.97307739666666659</v>
      </c>
      <c r="V990" s="3">
        <v>1.5093378423333332</v>
      </c>
      <c r="W990" s="3">
        <v>1.2246215543333334</v>
      </c>
      <c r="X990" s="3">
        <v>0.71359159566666663</v>
      </c>
      <c r="Y990" s="3">
        <v>1.096698006</v>
      </c>
      <c r="Z990" s="3">
        <v>0.74025954800000004</v>
      </c>
      <c r="AA990" s="3">
        <v>1.4418395759999998</v>
      </c>
      <c r="AB990" s="3">
        <v>0.98171267933333339</v>
      </c>
      <c r="AC990" s="3">
        <v>0.78262178133333327</v>
      </c>
      <c r="AD990" s="3">
        <v>1.0341498453333333</v>
      </c>
      <c r="AE990" s="3">
        <v>0.82412042200000002</v>
      </c>
      <c r="AF990" s="3">
        <v>0.9206060966666666</v>
      </c>
      <c r="AG990" s="3">
        <v>0.61317086233333329</v>
      </c>
      <c r="AH990" s="3">
        <v>0.62299482033333342</v>
      </c>
      <c r="AI990" s="3">
        <v>0.81533354499999999</v>
      </c>
      <c r="AJ990" s="3">
        <v>0.65861299666666673</v>
      </c>
      <c r="AK990" s="3">
        <v>0.96205073600000002</v>
      </c>
      <c r="AL990" s="3">
        <v>0.82642746</v>
      </c>
    </row>
    <row r="991" spans="1:38" x14ac:dyDescent="0.25">
      <c r="A991" s="1" t="s">
        <v>886</v>
      </c>
      <c r="B991" s="1" t="s">
        <v>1397</v>
      </c>
      <c r="C991" s="1" t="s">
        <v>1565</v>
      </c>
      <c r="D991" s="7" t="s">
        <v>1566</v>
      </c>
      <c r="E991" s="1" t="s">
        <v>93</v>
      </c>
      <c r="I991" s="1" t="s">
        <v>4132</v>
      </c>
      <c r="K991" s="1" t="s">
        <v>4132</v>
      </c>
      <c r="L991" s="9"/>
      <c r="M991" s="4">
        <f t="shared" si="76"/>
        <v>4.0413453246722222</v>
      </c>
      <c r="N991" s="3"/>
      <c r="O991" s="3">
        <f t="shared" si="77"/>
        <v>4.6363051334166672</v>
      </c>
      <c r="P991" s="3">
        <f t="shared" si="78"/>
        <v>3.2718523840833331</v>
      </c>
      <c r="Q991" s="3">
        <f t="shared" si="79"/>
        <v>5.1492738723888891</v>
      </c>
      <c r="R991" s="3">
        <f t="shared" si="80"/>
        <v>3.1079499087999998</v>
      </c>
      <c r="T991" s="3">
        <v>5.5323328969999999</v>
      </c>
      <c r="U991" s="3">
        <v>2.6296675206666666</v>
      </c>
      <c r="V991" s="3">
        <v>5.4909592466666668</v>
      </c>
      <c r="W991" s="3">
        <v>4.8922608693333336</v>
      </c>
      <c r="X991" s="3">
        <v>2.3065729936666668</v>
      </c>
      <c r="Y991" s="3">
        <v>2.6611026923333334</v>
      </c>
      <c r="Z991" s="3">
        <v>2.1411376396666668</v>
      </c>
      <c r="AA991" s="3">
        <v>5.9785962106666659</v>
      </c>
      <c r="AB991" s="3">
        <v>5.4304256439999996</v>
      </c>
      <c r="AC991" s="3">
        <v>7.1316207250000003</v>
      </c>
      <c r="AD991" s="3">
        <v>6.3698080383333329</v>
      </c>
      <c r="AE991" s="3">
        <v>5.4505497613333338</v>
      </c>
      <c r="AF991" s="3">
        <v>4.4138992626666669</v>
      </c>
      <c r="AG991" s="3">
        <v>2.0993398029999999</v>
      </c>
      <c r="AH991" s="3">
        <v>2.9368840060000001</v>
      </c>
      <c r="AI991" s="3">
        <v>3.5874400933333335</v>
      </c>
      <c r="AJ991" s="3">
        <v>1.8765935899999999</v>
      </c>
      <c r="AK991" s="3">
        <v>3.0745357676666667</v>
      </c>
      <c r="AL991" s="3">
        <v>4.0642960869999998</v>
      </c>
    </row>
    <row r="992" spans="1:38" x14ac:dyDescent="0.25">
      <c r="A992" s="1" t="s">
        <v>1272</v>
      </c>
      <c r="B992" s="1" t="s">
        <v>1395</v>
      </c>
      <c r="C992" s="1" t="s">
        <v>3643</v>
      </c>
      <c r="D992" s="7" t="s">
        <v>3644</v>
      </c>
      <c r="E992" s="1" t="s">
        <v>149</v>
      </c>
      <c r="H992" s="1" t="s">
        <v>4132</v>
      </c>
      <c r="M992" s="4">
        <f t="shared" si="76"/>
        <v>0.73514094081111114</v>
      </c>
      <c r="N992" s="3"/>
      <c r="O992" s="3">
        <f t="shared" si="77"/>
        <v>0.95744555191666669</v>
      </c>
      <c r="P992" s="3">
        <f t="shared" si="78"/>
        <v>0.51438161241666669</v>
      </c>
      <c r="Q992" s="3">
        <f t="shared" si="79"/>
        <v>0.99422237277777781</v>
      </c>
      <c r="R992" s="3">
        <f t="shared" si="80"/>
        <v>0.47451422613333333</v>
      </c>
      <c r="S992" s="3"/>
      <c r="T992" s="3">
        <v>1.2545220056666666</v>
      </c>
      <c r="U992" s="3">
        <v>0</v>
      </c>
      <c r="V992" s="3">
        <v>2.2476290859999999</v>
      </c>
      <c r="W992" s="3">
        <v>0.327631116</v>
      </c>
      <c r="X992" s="3">
        <v>0.32868274066666664</v>
      </c>
      <c r="Y992" s="3">
        <v>0</v>
      </c>
      <c r="Z992" s="3">
        <v>1.0664320390000002</v>
      </c>
      <c r="AA992" s="3">
        <v>0.66241167000000001</v>
      </c>
      <c r="AB992" s="3">
        <v>0.90470262366666665</v>
      </c>
      <c r="AC992" s="3">
        <v>1.2961678903333334</v>
      </c>
      <c r="AD992" s="3">
        <v>0.96628334133333338</v>
      </c>
      <c r="AE992" s="3">
        <v>0.6798805790000001</v>
      </c>
      <c r="AF992" s="3">
        <v>0.73798561100000004</v>
      </c>
      <c r="AG992" s="3">
        <v>1.3803141913333334</v>
      </c>
      <c r="AH992" s="3">
        <v>0.65623633066666665</v>
      </c>
      <c r="AI992" s="3">
        <v>0.65248604600000004</v>
      </c>
      <c r="AJ992" s="3">
        <v>0.75639907533333339</v>
      </c>
      <c r="AK992" s="3">
        <v>0</v>
      </c>
      <c r="AL992" s="3">
        <v>0.30744967866666667</v>
      </c>
    </row>
    <row r="993" spans="1:38" x14ac:dyDescent="0.25">
      <c r="A993" s="1" t="s">
        <v>1146</v>
      </c>
      <c r="B993" s="1" t="s">
        <v>1395</v>
      </c>
      <c r="C993" s="1" t="s">
        <v>3466</v>
      </c>
      <c r="D993" s="7" t="s">
        <v>3467</v>
      </c>
      <c r="E993" s="1" t="s">
        <v>17</v>
      </c>
      <c r="M993" s="4">
        <f t="shared" si="76"/>
        <v>0.77558019163472225</v>
      </c>
      <c r="N993" s="3"/>
      <c r="O993" s="3">
        <f t="shared" si="77"/>
        <v>0.63893868033333323</v>
      </c>
      <c r="P993" s="3">
        <f t="shared" si="78"/>
        <v>1.1263914630833334</v>
      </c>
      <c r="Q993" s="3">
        <f t="shared" si="79"/>
        <v>0.38792645772222228</v>
      </c>
      <c r="R993" s="3">
        <f t="shared" si="80"/>
        <v>0.94906416540000005</v>
      </c>
      <c r="S993" s="3"/>
      <c r="T993" s="3">
        <v>1.470072905333333</v>
      </c>
      <c r="U993" s="3">
        <v>0.43396008000000003</v>
      </c>
      <c r="V993" s="3">
        <v>0</v>
      </c>
      <c r="W993" s="3">
        <v>0.65172173599999994</v>
      </c>
      <c r="X993" s="3">
        <v>0.49350411700000002</v>
      </c>
      <c r="Y993" s="3">
        <v>1.4089767733333334</v>
      </c>
      <c r="Z993" s="3">
        <v>1.7780219319999999</v>
      </c>
      <c r="AA993" s="3">
        <v>0.82506302999999992</v>
      </c>
      <c r="AB993" s="3">
        <v>0.45235131200000001</v>
      </c>
      <c r="AC993" s="3">
        <v>0.48813141399999999</v>
      </c>
      <c r="AD993" s="3">
        <v>0.48145033933333337</v>
      </c>
      <c r="AE993" s="3">
        <v>0.168136537</v>
      </c>
      <c r="AF993" s="3">
        <v>0.73748914399999999</v>
      </c>
      <c r="AG993" s="3">
        <v>0</v>
      </c>
      <c r="AH993" s="3">
        <v>0.97070430733333346</v>
      </c>
      <c r="AI993" s="3">
        <v>0.48232213633333337</v>
      </c>
      <c r="AJ993" s="3">
        <v>1.3320868213333332</v>
      </c>
      <c r="AK993" s="3">
        <v>0.90268443033333334</v>
      </c>
      <c r="AL993" s="3">
        <v>1.0575231316666667</v>
      </c>
    </row>
    <row r="994" spans="1:38" x14ac:dyDescent="0.25">
      <c r="A994" s="1" t="s">
        <v>1082</v>
      </c>
      <c r="B994" s="1" t="s">
        <v>1395</v>
      </c>
      <c r="C994" s="1" t="s">
        <v>3383</v>
      </c>
      <c r="D994" s="7" t="s">
        <v>3384</v>
      </c>
      <c r="E994" s="1" t="s">
        <v>93</v>
      </c>
      <c r="H994" s="1" t="s">
        <v>4132</v>
      </c>
      <c r="K994" s="1" t="s">
        <v>4132</v>
      </c>
      <c r="M994" s="4">
        <f t="shared" si="76"/>
        <v>2.0147127491527774</v>
      </c>
      <c r="N994" s="3"/>
      <c r="O994" s="3">
        <f t="shared" si="77"/>
        <v>2.4243078926666666</v>
      </c>
      <c r="P994" s="3">
        <f t="shared" si="78"/>
        <v>2.9894952326666666</v>
      </c>
      <c r="Q994" s="3">
        <f t="shared" si="79"/>
        <v>1.8255943059444444</v>
      </c>
      <c r="R994" s="3">
        <f t="shared" si="80"/>
        <v>0.81945356533333324</v>
      </c>
      <c r="T994" s="3">
        <v>2.4691453773333332</v>
      </c>
      <c r="U994" s="3">
        <v>1.7541436353333335</v>
      </c>
      <c r="V994" s="3">
        <v>3.5158787170000001</v>
      </c>
      <c r="W994" s="3">
        <v>1.9580638410000002</v>
      </c>
      <c r="X994" s="3">
        <v>1.6443737149999997</v>
      </c>
      <c r="Y994" s="3">
        <v>3.4431629180000001</v>
      </c>
      <c r="Z994" s="3">
        <v>3.2043856776666666</v>
      </c>
      <c r="AA994" s="3">
        <v>3.6660586199999998</v>
      </c>
      <c r="AB994" s="3">
        <v>2.40353175</v>
      </c>
      <c r="AC994" s="3">
        <v>2.5923357803333333</v>
      </c>
      <c r="AD994" s="3">
        <v>3.4883793989999998</v>
      </c>
      <c r="AE994" s="3">
        <v>1.365595857</v>
      </c>
      <c r="AF994" s="3">
        <v>1.1037230493333332</v>
      </c>
      <c r="AG994" s="3">
        <v>0</v>
      </c>
      <c r="AH994" s="3">
        <v>1.2975056570000001</v>
      </c>
      <c r="AI994" s="3">
        <v>1.304149985</v>
      </c>
      <c r="AJ994" s="3">
        <v>1.1325933936666666</v>
      </c>
      <c r="AK994" s="3">
        <v>0.36301879100000001</v>
      </c>
      <c r="AL994" s="3">
        <v>0</v>
      </c>
    </row>
    <row r="995" spans="1:38" x14ac:dyDescent="0.25">
      <c r="A995" s="1" t="s">
        <v>1142</v>
      </c>
      <c r="B995" s="1" t="s">
        <v>1395</v>
      </c>
      <c r="C995" s="1" t="s">
        <v>3458</v>
      </c>
      <c r="D995" s="7" t="s">
        <v>3459</v>
      </c>
      <c r="E995" s="1" t="s">
        <v>52</v>
      </c>
      <c r="K995" s="1" t="s">
        <v>4132</v>
      </c>
      <c r="M995" s="4">
        <f t="shared" si="76"/>
        <v>1.5501464007472221</v>
      </c>
      <c r="N995" s="3"/>
      <c r="O995" s="3">
        <f t="shared" si="77"/>
        <v>1.3004431824166667</v>
      </c>
      <c r="P995" s="3">
        <f t="shared" si="78"/>
        <v>1.9129400054166665</v>
      </c>
      <c r="Q995" s="3">
        <f t="shared" si="79"/>
        <v>0.95824705888888895</v>
      </c>
      <c r="R995" s="3">
        <f t="shared" si="80"/>
        <v>2.0289553562666667</v>
      </c>
      <c r="T995" s="3">
        <v>0.8234202066666666</v>
      </c>
      <c r="U995" s="3">
        <v>1.4627730053333332</v>
      </c>
      <c r="V995" s="3">
        <v>1.6087560056666668</v>
      </c>
      <c r="W995" s="3">
        <v>1.306823512</v>
      </c>
      <c r="X995" s="3">
        <v>1.3142340779999999</v>
      </c>
      <c r="Y995" s="3">
        <v>2.1822524466666668</v>
      </c>
      <c r="Z995" s="3">
        <v>2.4845221836666664</v>
      </c>
      <c r="AA995" s="3">
        <v>1.6707513133333334</v>
      </c>
      <c r="AB995" s="3">
        <v>0.30271472533333332</v>
      </c>
      <c r="AC995" s="3">
        <v>0.65123154733333333</v>
      </c>
      <c r="AD995" s="3">
        <v>0.94547935299999997</v>
      </c>
      <c r="AE995" s="3">
        <v>1.3582614260000001</v>
      </c>
      <c r="AF995" s="3">
        <v>0.7334607443333333</v>
      </c>
      <c r="AG995" s="3">
        <v>1.7583345573333335</v>
      </c>
      <c r="AH995" s="3">
        <v>2.5976449250000004</v>
      </c>
      <c r="AI995" s="3">
        <v>1.3113979099999999</v>
      </c>
      <c r="AJ995" s="3">
        <v>3.0423731803333331</v>
      </c>
      <c r="AK995" s="3">
        <v>1.0793313186666669</v>
      </c>
      <c r="AL995" s="3">
        <v>2.1140294473333334</v>
      </c>
    </row>
    <row r="996" spans="1:38" x14ac:dyDescent="0.25">
      <c r="A996" s="1" t="s">
        <v>730</v>
      </c>
      <c r="B996" s="1" t="s">
        <v>1398</v>
      </c>
      <c r="C996" s="1" t="s">
        <v>1887</v>
      </c>
      <c r="D996" s="7" t="s">
        <v>3869</v>
      </c>
      <c r="E996" s="1" t="s">
        <v>132</v>
      </c>
      <c r="H996" s="1" t="s">
        <v>4132</v>
      </c>
      <c r="I996" s="1" t="s">
        <v>4132</v>
      </c>
      <c r="K996" s="1" t="s">
        <v>4132</v>
      </c>
      <c r="L996" s="9"/>
      <c r="M996" s="4">
        <f t="shared" si="76"/>
        <v>4.171379051502778</v>
      </c>
      <c r="N996" s="3"/>
      <c r="O996" s="3">
        <f t="shared" si="77"/>
        <v>3.2328498859999999</v>
      </c>
      <c r="P996" s="3">
        <f t="shared" si="78"/>
        <v>3.425019741166667</v>
      </c>
      <c r="Q996" s="3">
        <f t="shared" si="79"/>
        <v>5.3564709557777777</v>
      </c>
      <c r="R996" s="3">
        <f t="shared" si="80"/>
        <v>4.6711756230666666</v>
      </c>
      <c r="T996" s="3">
        <v>4.3492555616666664</v>
      </c>
      <c r="U996" s="3">
        <v>1.6150300900000001</v>
      </c>
      <c r="V996" s="3">
        <v>3.8658816813333332</v>
      </c>
      <c r="W996" s="3">
        <v>3.1012322109999997</v>
      </c>
      <c r="X996" s="3">
        <v>4.2769640290000002</v>
      </c>
      <c r="Y996" s="3">
        <v>3.4460910956666666</v>
      </c>
      <c r="Z996" s="3">
        <v>2.3153746923333332</v>
      </c>
      <c r="AA996" s="3">
        <v>3.6616491476666666</v>
      </c>
      <c r="AB996" s="3">
        <v>5.4203543663333322</v>
      </c>
      <c r="AC996" s="3">
        <v>7.2912139893333334</v>
      </c>
      <c r="AD996" s="3">
        <v>4.1296647389999999</v>
      </c>
      <c r="AE996" s="3">
        <v>5.2809956869999999</v>
      </c>
      <c r="AF996" s="3">
        <v>4.7793601353333335</v>
      </c>
      <c r="AG996" s="3">
        <v>5.237236817666667</v>
      </c>
      <c r="AH996" s="3">
        <v>4.7197939556666668</v>
      </c>
      <c r="AI996" s="3">
        <v>4.8988380433333338</v>
      </c>
      <c r="AJ996" s="3">
        <v>5.4458778700000003</v>
      </c>
      <c r="AK996" s="3">
        <v>4.6752016546666662</v>
      </c>
      <c r="AL996" s="3">
        <v>3.616166591666667</v>
      </c>
    </row>
    <row r="997" spans="1:38" x14ac:dyDescent="0.25">
      <c r="A997" s="1" t="s">
        <v>539</v>
      </c>
      <c r="B997" s="1" t="s">
        <v>1395</v>
      </c>
      <c r="C997" s="1" t="s">
        <v>2683</v>
      </c>
      <c r="D997" s="7" t="s">
        <v>2684</v>
      </c>
      <c r="E997" s="1" t="s">
        <v>109</v>
      </c>
      <c r="M997" s="4">
        <f t="shared" si="76"/>
        <v>0.72072542605555556</v>
      </c>
      <c r="N997" s="3"/>
      <c r="O997" s="3">
        <f t="shared" si="77"/>
        <v>0.88436491299999997</v>
      </c>
      <c r="P997" s="3">
        <f t="shared" si="78"/>
        <v>0.68167102833333326</v>
      </c>
      <c r="Q997" s="3">
        <f t="shared" si="79"/>
        <v>0.54575518755555563</v>
      </c>
      <c r="R997" s="3">
        <f t="shared" si="80"/>
        <v>0.77111057533333338</v>
      </c>
      <c r="S997" s="3"/>
      <c r="T997" s="3">
        <v>1.2547079326666666</v>
      </c>
      <c r="U997" s="3">
        <v>0.82724279166666659</v>
      </c>
      <c r="V997" s="3">
        <v>0.91187087700000002</v>
      </c>
      <c r="W997" s="3">
        <v>0.54363805066666659</v>
      </c>
      <c r="X997" s="3">
        <v>0.49350411700000002</v>
      </c>
      <c r="Y997" s="3">
        <v>0.57375877099999995</v>
      </c>
      <c r="Z997" s="3">
        <v>0.82785648133333334</v>
      </c>
      <c r="AA997" s="3">
        <v>0.83156474399999991</v>
      </c>
      <c r="AB997" s="3">
        <v>0.50448232866666665</v>
      </c>
      <c r="AC997" s="3">
        <v>0.21602798500000001</v>
      </c>
      <c r="AD997" s="3">
        <v>0.47911057866666668</v>
      </c>
      <c r="AE997" s="3">
        <v>0.34163523699999998</v>
      </c>
      <c r="AF997" s="3">
        <v>0.73673502599999996</v>
      </c>
      <c r="AG997" s="3">
        <v>0.99653997000000005</v>
      </c>
      <c r="AH997" s="3">
        <v>0.70782197533333335</v>
      </c>
      <c r="AI997" s="3">
        <v>0.80658916633333344</v>
      </c>
      <c r="AJ997" s="3">
        <v>0.5049957186666667</v>
      </c>
      <c r="AK997" s="3">
        <v>0.77996410900000013</v>
      </c>
      <c r="AL997" s="3">
        <v>1.0561819073333334</v>
      </c>
    </row>
    <row r="998" spans="1:38" x14ac:dyDescent="0.25">
      <c r="A998" s="1" t="s">
        <v>1180</v>
      </c>
      <c r="B998" s="1" t="s">
        <v>1395</v>
      </c>
      <c r="C998" s="1" t="s">
        <v>4055</v>
      </c>
      <c r="D998" s="7" t="s">
        <v>3505</v>
      </c>
      <c r="E998" s="1" t="s">
        <v>48</v>
      </c>
      <c r="M998" s="4">
        <f t="shared" si="76"/>
        <v>0.1858201146125</v>
      </c>
      <c r="N998" s="3"/>
      <c r="O998" s="3">
        <f t="shared" si="77"/>
        <v>0.11338941016666666</v>
      </c>
      <c r="P998" s="3">
        <f t="shared" si="78"/>
        <v>0.2758537045833333</v>
      </c>
      <c r="Q998" s="3">
        <f t="shared" si="79"/>
        <v>0.1556536895</v>
      </c>
      <c r="R998" s="3">
        <f t="shared" si="80"/>
        <v>0.19838365420000001</v>
      </c>
      <c r="S998" s="3"/>
      <c r="T998" s="3">
        <v>0.17921743800000001</v>
      </c>
      <c r="U998" s="3">
        <v>4.1329533000000002E-2</v>
      </c>
      <c r="V998" s="3">
        <v>0</v>
      </c>
      <c r="W998" s="3">
        <v>0.23301066966666664</v>
      </c>
      <c r="X998" s="3">
        <v>0.23525581766666667</v>
      </c>
      <c r="Y998" s="3">
        <v>0.26843468333333331</v>
      </c>
      <c r="Z998" s="3">
        <v>0.4570423363333333</v>
      </c>
      <c r="AA998" s="3">
        <v>0.14268198099999999</v>
      </c>
      <c r="AB998" s="3">
        <v>8.6805626999999996E-2</v>
      </c>
      <c r="AC998" s="3">
        <v>0</v>
      </c>
      <c r="AD998" s="3">
        <v>0.13631286733333334</v>
      </c>
      <c r="AE998" s="3">
        <v>4.8039013999999998E-2</v>
      </c>
      <c r="AF998" s="3">
        <v>0.26310124966666665</v>
      </c>
      <c r="AG998" s="3">
        <v>0.39966337899999999</v>
      </c>
      <c r="AH998" s="3">
        <v>0.27875958900000003</v>
      </c>
      <c r="AI998" s="3">
        <v>0.18630715233333336</v>
      </c>
      <c r="AJ998" s="3">
        <v>0.16357032933333335</v>
      </c>
      <c r="AK998" s="3">
        <v>0.10233036666666667</v>
      </c>
      <c r="AL998" s="3">
        <v>0.26095083366666666</v>
      </c>
    </row>
    <row r="999" spans="1:38" x14ac:dyDescent="0.25">
      <c r="A999" s="1" t="s">
        <v>1119</v>
      </c>
      <c r="B999" s="1" t="s">
        <v>1395</v>
      </c>
      <c r="C999" s="1" t="s">
        <v>3423</v>
      </c>
      <c r="D999" s="7" t="s">
        <v>3424</v>
      </c>
      <c r="E999" s="1" t="s">
        <v>208</v>
      </c>
      <c r="M999" s="4">
        <f t="shared" si="76"/>
        <v>0.36828217371388888</v>
      </c>
      <c r="N999" s="3"/>
      <c r="O999" s="3">
        <f t="shared" si="77"/>
        <v>0.24337014674999999</v>
      </c>
      <c r="P999" s="3">
        <f t="shared" si="78"/>
        <v>0.48070941624999997</v>
      </c>
      <c r="Q999" s="3">
        <f t="shared" si="79"/>
        <v>0.1519474147222222</v>
      </c>
      <c r="R999" s="3">
        <f t="shared" si="80"/>
        <v>0.59710171713333338</v>
      </c>
      <c r="S999" s="3"/>
      <c r="T999" s="3">
        <v>0.33734782533333335</v>
      </c>
      <c r="U999" s="3">
        <v>0.24768944566666665</v>
      </c>
      <c r="V999" s="3">
        <v>0.258131057</v>
      </c>
      <c r="W999" s="3">
        <v>0.13031225899999999</v>
      </c>
      <c r="X999" s="3">
        <v>0.60909930866666662</v>
      </c>
      <c r="Y999" s="3">
        <v>0.54887562000000001</v>
      </c>
      <c r="Z999" s="3">
        <v>0.48116680000000001</v>
      </c>
      <c r="AA999" s="3">
        <v>0.28369593633333334</v>
      </c>
      <c r="AB999" s="3">
        <v>0</v>
      </c>
      <c r="AC999" s="3">
        <v>0</v>
      </c>
      <c r="AD999" s="3">
        <v>6.4999600333333338E-2</v>
      </c>
      <c r="AE999" s="3">
        <v>0.15424844633333332</v>
      </c>
      <c r="AF999" s="3">
        <v>0.47924381999999999</v>
      </c>
      <c r="AG999" s="3">
        <v>0.21319262166666667</v>
      </c>
      <c r="AH999" s="3">
        <v>0.65262624633333333</v>
      </c>
      <c r="AI999" s="3">
        <v>0.63771867733333332</v>
      </c>
      <c r="AJ999" s="3">
        <v>0.32106855000000006</v>
      </c>
      <c r="AK999" s="3">
        <v>0.50250318633333335</v>
      </c>
      <c r="AL999" s="3">
        <v>0.87159192566666677</v>
      </c>
    </row>
    <row r="1000" spans="1:38" x14ac:dyDescent="0.25">
      <c r="A1000" s="1" t="s">
        <v>1002</v>
      </c>
      <c r="B1000" s="1" t="s">
        <v>1395</v>
      </c>
      <c r="C1000" s="1" t="s">
        <v>4115</v>
      </c>
      <c r="D1000" s="7" t="s">
        <v>3276</v>
      </c>
      <c r="E1000" s="1" t="s">
        <v>45</v>
      </c>
      <c r="H1000" s="1" t="s">
        <v>4132</v>
      </c>
      <c r="K1000" s="1" t="s">
        <v>4132</v>
      </c>
      <c r="M1000" s="4">
        <f t="shared" si="76"/>
        <v>2.7087913924027776</v>
      </c>
      <c r="N1000" s="3"/>
      <c r="O1000" s="3">
        <f t="shared" si="77"/>
        <v>2.8193756243333334</v>
      </c>
      <c r="P1000" s="3">
        <f t="shared" si="78"/>
        <v>3.9247693419999998</v>
      </c>
      <c r="Q1000" s="3">
        <f t="shared" si="79"/>
        <v>3.147126121611111</v>
      </c>
      <c r="R1000" s="3">
        <f t="shared" si="80"/>
        <v>0.94389448166666656</v>
      </c>
      <c r="T1000" s="3">
        <v>2.510159254</v>
      </c>
      <c r="U1000" s="3">
        <v>2.3272172613333333</v>
      </c>
      <c r="V1000" s="3">
        <v>4.1547518966666663</v>
      </c>
      <c r="W1000" s="3">
        <v>2.2853740853333333</v>
      </c>
      <c r="X1000" s="3">
        <v>5.9191355706666657</v>
      </c>
      <c r="Y1000" s="3">
        <v>5.000816345333333</v>
      </c>
      <c r="Z1000" s="3">
        <v>2.1214064756666668</v>
      </c>
      <c r="AA1000" s="3">
        <v>2.6577189763333333</v>
      </c>
      <c r="AB1000" s="3">
        <v>3.3195373216666666</v>
      </c>
      <c r="AC1000" s="3">
        <v>4.2095777193333337</v>
      </c>
      <c r="AD1000" s="3">
        <v>3.1648187043333329</v>
      </c>
      <c r="AE1000" s="3">
        <v>2.3875842093333333</v>
      </c>
      <c r="AF1000" s="3">
        <v>4.0591974256666665</v>
      </c>
      <c r="AG1000" s="3">
        <v>1.7420413493333333</v>
      </c>
      <c r="AH1000" s="3">
        <v>0.97565853600000008</v>
      </c>
      <c r="AI1000" s="3">
        <v>0.96464427333333325</v>
      </c>
      <c r="AJ1000" s="3">
        <v>1.1201945146666665</v>
      </c>
      <c r="AK1000" s="3">
        <v>1.0701658326666665</v>
      </c>
      <c r="AL1000" s="3">
        <v>0.58880925166666664</v>
      </c>
    </row>
    <row r="1001" spans="1:38" x14ac:dyDescent="0.25">
      <c r="A1001" s="1" t="s">
        <v>797</v>
      </c>
      <c r="B1001" s="1" t="s">
        <v>1395</v>
      </c>
      <c r="C1001" s="1" t="s">
        <v>3014</v>
      </c>
      <c r="D1001" s="7" t="s">
        <v>3015</v>
      </c>
      <c r="E1001" s="1" t="s">
        <v>280</v>
      </c>
      <c r="H1001" s="1" t="s">
        <v>4132</v>
      </c>
      <c r="K1001" s="1" t="s">
        <v>4132</v>
      </c>
      <c r="M1001" s="4">
        <f t="shared" si="76"/>
        <v>6.2292942971902781</v>
      </c>
      <c r="N1001" s="3"/>
      <c r="O1001" s="3">
        <f t="shared" si="77"/>
        <v>8.2539466217499999</v>
      </c>
      <c r="P1001" s="3">
        <f t="shared" si="78"/>
        <v>7.0468898214999998</v>
      </c>
      <c r="Q1001" s="3">
        <f t="shared" si="79"/>
        <v>5.4620427421111115</v>
      </c>
      <c r="R1001" s="3">
        <f t="shared" si="80"/>
        <v>4.1542980034000001</v>
      </c>
      <c r="T1001" s="3">
        <v>9.9962774896666655</v>
      </c>
      <c r="U1001" s="3">
        <v>5.8389805156666661</v>
      </c>
      <c r="V1001" s="3">
        <v>9.3534285226666665</v>
      </c>
      <c r="W1001" s="3">
        <v>7.8270999590000008</v>
      </c>
      <c r="X1001" s="3">
        <v>6.5755410193333335</v>
      </c>
      <c r="Y1001" s="3">
        <v>10.650267599999999</v>
      </c>
      <c r="Z1001" s="3">
        <v>4.9824075700000003</v>
      </c>
      <c r="AA1001" s="3">
        <v>5.9793430966666667</v>
      </c>
      <c r="AB1001" s="3">
        <v>7.5538485843333332</v>
      </c>
      <c r="AC1001" s="3">
        <v>7.7690928773333328</v>
      </c>
      <c r="AD1001" s="3">
        <v>4.4459520179999998</v>
      </c>
      <c r="AE1001" s="3">
        <v>6.1377647716666663</v>
      </c>
      <c r="AF1001" s="3">
        <v>4.4148921963333327</v>
      </c>
      <c r="AG1001" s="3">
        <v>2.4507060050000002</v>
      </c>
      <c r="AH1001" s="3">
        <v>4.8857762016666664</v>
      </c>
      <c r="AI1001" s="3">
        <v>4.5512622990000002</v>
      </c>
      <c r="AJ1001" s="3">
        <v>2.2651867866666664</v>
      </c>
      <c r="AK1001" s="3">
        <v>5.7505098976666673</v>
      </c>
      <c r="AL1001" s="3">
        <v>3.3187548319999998</v>
      </c>
    </row>
    <row r="1002" spans="1:38" x14ac:dyDescent="0.25">
      <c r="A1002" s="1" t="s">
        <v>865</v>
      </c>
      <c r="B1002" s="1" t="s">
        <v>1397</v>
      </c>
      <c r="C1002" s="1" t="s">
        <v>1561</v>
      </c>
      <c r="D1002" s="7" t="s">
        <v>3687</v>
      </c>
      <c r="E1002" s="1" t="s">
        <v>80</v>
      </c>
      <c r="I1002" s="1" t="s">
        <v>4132</v>
      </c>
      <c r="K1002" s="1" t="s">
        <v>4132</v>
      </c>
      <c r="M1002" s="4">
        <f t="shared" si="76"/>
        <v>4.5027951308569438</v>
      </c>
      <c r="N1002" s="3"/>
      <c r="O1002" s="3">
        <f t="shared" si="77"/>
        <v>5.3555018007499999</v>
      </c>
      <c r="P1002" s="3">
        <f t="shared" si="78"/>
        <v>3.6503132383333337</v>
      </c>
      <c r="Q1002" s="3">
        <f t="shared" si="79"/>
        <v>4.4104757242777781</v>
      </c>
      <c r="R1002" s="3">
        <f t="shared" si="80"/>
        <v>4.5948897600666658</v>
      </c>
      <c r="T1002" s="3">
        <v>6.2315961519999989</v>
      </c>
      <c r="U1002" s="3">
        <v>6.114111582333333</v>
      </c>
      <c r="V1002" s="3">
        <v>5.480721791333333</v>
      </c>
      <c r="W1002" s="3">
        <v>3.5955776773333334</v>
      </c>
      <c r="X1002" s="3">
        <v>3.6169332663333336</v>
      </c>
      <c r="Y1002" s="3">
        <v>3.4431629180000001</v>
      </c>
      <c r="Z1002" s="3">
        <v>3.5490486623333335</v>
      </c>
      <c r="AA1002" s="3">
        <v>3.9921081066666666</v>
      </c>
      <c r="AB1002" s="3">
        <v>7.8587732313333332</v>
      </c>
      <c r="AC1002" s="3">
        <v>4.2084087529999996</v>
      </c>
      <c r="AD1002" s="3">
        <v>3.1667640609999999</v>
      </c>
      <c r="AE1002" s="3">
        <v>4.7736687660000001</v>
      </c>
      <c r="AF1002" s="3">
        <v>3.3121620813333332</v>
      </c>
      <c r="AG1002" s="3">
        <v>3.1430774530000001</v>
      </c>
      <c r="AH1002" s="3">
        <v>2.605128487</v>
      </c>
      <c r="AI1002" s="3">
        <v>6.1965621313333328</v>
      </c>
      <c r="AJ1002" s="3">
        <v>4.5303735729999994</v>
      </c>
      <c r="AK1002" s="3">
        <v>5.4133088589999998</v>
      </c>
      <c r="AL1002" s="3">
        <v>4.2290757499999998</v>
      </c>
    </row>
    <row r="1003" spans="1:38" x14ac:dyDescent="0.25">
      <c r="A1003" s="1" t="s">
        <v>1304</v>
      </c>
      <c r="B1003" s="1" t="s">
        <v>1395</v>
      </c>
      <c r="C1003" s="1" t="s">
        <v>4056</v>
      </c>
      <c r="D1003" s="7" t="s">
        <v>3687</v>
      </c>
      <c r="E1003" s="1" t="s">
        <v>51</v>
      </c>
      <c r="I1003" s="1" t="s">
        <v>4132</v>
      </c>
      <c r="M1003" s="4">
        <f t="shared" si="76"/>
        <v>0.15641291996111112</v>
      </c>
      <c r="N1003" s="3"/>
      <c r="O1003" s="3">
        <f t="shared" si="77"/>
        <v>4.2531867833333334E-2</v>
      </c>
      <c r="P1003" s="3">
        <f t="shared" si="78"/>
        <v>0.37115121633333337</v>
      </c>
      <c r="Q1003" s="3">
        <f t="shared" si="79"/>
        <v>7.1167762944444449E-2</v>
      </c>
      <c r="R1003" s="3">
        <f t="shared" si="80"/>
        <v>0.14080083273333335</v>
      </c>
      <c r="S1003" s="3"/>
      <c r="T1003" s="3">
        <v>9.7800791333333345E-2</v>
      </c>
      <c r="U1003" s="3">
        <v>7.2326680000000004E-2</v>
      </c>
      <c r="V1003" s="3">
        <v>0</v>
      </c>
      <c r="W1003" s="3">
        <v>0</v>
      </c>
      <c r="X1003" s="3">
        <v>0.90423331666666673</v>
      </c>
      <c r="Y1003" s="3">
        <v>0.31376353899999998</v>
      </c>
      <c r="Z1003" s="3">
        <v>0.2666080096666667</v>
      </c>
      <c r="AA1003" s="3">
        <v>0</v>
      </c>
      <c r="AB1003" s="3">
        <v>7.5678681333333331E-2</v>
      </c>
      <c r="AC1003" s="3">
        <v>0</v>
      </c>
      <c r="AD1003" s="3">
        <v>0</v>
      </c>
      <c r="AE1003" s="3">
        <v>0.17180375266666667</v>
      </c>
      <c r="AF1003" s="3">
        <v>9.1682592999999993E-2</v>
      </c>
      <c r="AG1003" s="3">
        <v>8.7841550666666671E-2</v>
      </c>
      <c r="AH1003" s="3">
        <v>8.1726427000000004E-2</v>
      </c>
      <c r="AI1003" s="3">
        <v>0.24457950399999998</v>
      </c>
      <c r="AJ1003" s="3">
        <v>0.37769823266666669</v>
      </c>
      <c r="AK1003" s="3">
        <v>0</v>
      </c>
      <c r="AL1003" s="3">
        <v>0</v>
      </c>
    </row>
    <row r="1004" spans="1:38" x14ac:dyDescent="0.25">
      <c r="A1004" s="1" t="s">
        <v>1084</v>
      </c>
      <c r="B1004" s="1" t="s">
        <v>1403</v>
      </c>
      <c r="C1004" s="1" t="s">
        <v>2294</v>
      </c>
      <c r="D1004" s="7" t="s">
        <v>3894</v>
      </c>
      <c r="E1004" s="1" t="s">
        <v>149</v>
      </c>
      <c r="H1004" s="1" t="s">
        <v>4132</v>
      </c>
      <c r="I1004" s="1" t="s">
        <v>4132</v>
      </c>
      <c r="L1004" s="9"/>
      <c r="M1004" s="4">
        <f t="shared" si="76"/>
        <v>1.0832236852263888</v>
      </c>
      <c r="N1004" s="3"/>
      <c r="O1004" s="3">
        <f t="shared" si="77"/>
        <v>1.3260930404166666</v>
      </c>
      <c r="P1004" s="3">
        <f t="shared" si="78"/>
        <v>1.0936182239999999</v>
      </c>
      <c r="Q1004" s="3">
        <f t="shared" si="79"/>
        <v>0.83290794488888886</v>
      </c>
      <c r="R1004" s="3">
        <f t="shared" si="80"/>
        <v>1.0802755315999999</v>
      </c>
      <c r="S1004" s="3"/>
      <c r="T1004" s="3">
        <v>2.0773845909999999</v>
      </c>
      <c r="U1004" s="3">
        <v>1.6074263256666665</v>
      </c>
      <c r="V1004" s="3">
        <v>0.9664704203333333</v>
      </c>
      <c r="W1004" s="3">
        <v>0.65309082466666668</v>
      </c>
      <c r="X1004" s="3">
        <v>0.98507133133333324</v>
      </c>
      <c r="Y1004" s="3">
        <v>0.46976066599999999</v>
      </c>
      <c r="Z1004" s="3">
        <v>1.4222269456666667</v>
      </c>
      <c r="AA1004" s="3">
        <v>1.4974139529999999</v>
      </c>
      <c r="AB1004" s="3">
        <v>0.74941455333333329</v>
      </c>
      <c r="AC1004" s="3">
        <v>0.32305266466666666</v>
      </c>
      <c r="AD1004" s="3">
        <v>1.1210443476666667</v>
      </c>
      <c r="AE1004" s="3">
        <v>0.51099417600000008</v>
      </c>
      <c r="AF1004" s="3">
        <v>0.73473024366666662</v>
      </c>
      <c r="AG1004" s="3">
        <v>1.5582116839999998</v>
      </c>
      <c r="AH1004" s="3">
        <v>1.463487784</v>
      </c>
      <c r="AI1004" s="3">
        <v>0.98877884933333338</v>
      </c>
      <c r="AJ1004" s="3">
        <v>1.6946958303333333</v>
      </c>
      <c r="AK1004" s="3">
        <v>0.358156264</v>
      </c>
      <c r="AL1004" s="3">
        <v>0.89625893033333337</v>
      </c>
    </row>
    <row r="1005" spans="1:38" x14ac:dyDescent="0.25">
      <c r="A1005" s="9" t="s">
        <v>4310</v>
      </c>
      <c r="B1005" s="1" t="s">
        <v>1395</v>
      </c>
      <c r="C1005" s="1" t="s">
        <v>3190</v>
      </c>
      <c r="D1005" s="12" t="s">
        <v>4601</v>
      </c>
      <c r="E1005" s="1" t="s">
        <v>2</v>
      </c>
      <c r="K1005" s="1" t="s">
        <v>4132</v>
      </c>
      <c r="M1005" s="4">
        <f t="shared" si="76"/>
        <v>3.2660921586180556</v>
      </c>
      <c r="N1005" s="3"/>
      <c r="O1005" s="3">
        <f t="shared" si="77"/>
        <v>2.4889154583333335</v>
      </c>
      <c r="P1005" s="3">
        <f t="shared" si="78"/>
        <v>3.7441797157500001</v>
      </c>
      <c r="Q1005" s="3">
        <f t="shared" si="79"/>
        <v>3.8369753360555552</v>
      </c>
      <c r="R1005" s="3">
        <f t="shared" si="80"/>
        <v>2.9942981243333331</v>
      </c>
      <c r="T1005" s="3">
        <v>2.1167256036666671</v>
      </c>
      <c r="U1005" s="3">
        <v>2.3393288453333336</v>
      </c>
      <c r="V1005" s="3">
        <v>2.2347200513333334</v>
      </c>
      <c r="W1005" s="3">
        <v>3.2648873329999994</v>
      </c>
      <c r="X1005" s="3">
        <v>3.292124351</v>
      </c>
      <c r="Y1005" s="3">
        <v>4.3756069343333337</v>
      </c>
      <c r="Z1005" s="3">
        <v>4.9773181280000003</v>
      </c>
      <c r="AA1005" s="3">
        <v>2.3316694496666668</v>
      </c>
      <c r="AB1005" s="3">
        <v>3.9102222123333328</v>
      </c>
      <c r="AC1005" s="3">
        <v>3.5595151583333333</v>
      </c>
      <c r="AD1005" s="3">
        <v>1.9083800316666668</v>
      </c>
      <c r="AE1005" s="3">
        <v>5.4535492259999998</v>
      </c>
      <c r="AF1005" s="3">
        <v>2.5741764703333332</v>
      </c>
      <c r="AG1005" s="3">
        <v>5.6160089176666661</v>
      </c>
      <c r="AH1005" s="3">
        <v>3.2538812953333331</v>
      </c>
      <c r="AI1005" s="3">
        <v>2.6082999706666663</v>
      </c>
      <c r="AJ1005" s="3">
        <v>2.2651867866666664</v>
      </c>
      <c r="AK1005" s="3">
        <v>3.2379939556666666</v>
      </c>
      <c r="AL1005" s="3">
        <v>3.606128613333333</v>
      </c>
    </row>
    <row r="1006" spans="1:38" x14ac:dyDescent="0.25">
      <c r="A1006" s="1" t="s">
        <v>485</v>
      </c>
      <c r="B1006" s="1" t="s">
        <v>1395</v>
      </c>
      <c r="C1006" s="1" t="s">
        <v>2619</v>
      </c>
      <c r="D1006" s="7" t="s">
        <v>2620</v>
      </c>
      <c r="E1006" s="1" t="s">
        <v>99</v>
      </c>
      <c r="G1006" s="1" t="s">
        <v>4132</v>
      </c>
      <c r="I1006" s="1" t="s">
        <v>4132</v>
      </c>
      <c r="K1006" s="1" t="s">
        <v>4132</v>
      </c>
      <c r="L1006" s="9"/>
      <c r="M1006" s="4">
        <f t="shared" si="76"/>
        <v>22.58119784663889</v>
      </c>
      <c r="N1006" s="3"/>
      <c r="O1006" s="3">
        <f t="shared" si="77"/>
        <v>18.950118700833336</v>
      </c>
      <c r="P1006" s="3">
        <f t="shared" si="78"/>
        <v>19.073203244166667</v>
      </c>
      <c r="Q1006" s="3">
        <f t="shared" si="79"/>
        <v>24.670741928888887</v>
      </c>
      <c r="R1006" s="3">
        <f t="shared" si="80"/>
        <v>27.63072751266667</v>
      </c>
      <c r="T1006" s="3">
        <v>22.108165106666672</v>
      </c>
      <c r="U1006" s="3">
        <v>21.636700950000002</v>
      </c>
      <c r="V1006" s="3">
        <v>16.722279866666668</v>
      </c>
      <c r="W1006" s="3">
        <v>15.333328880000002</v>
      </c>
      <c r="X1006" s="3">
        <v>24.671332039999999</v>
      </c>
      <c r="Y1006" s="3">
        <v>16.59524059</v>
      </c>
      <c r="Z1006" s="3">
        <v>17.061006863333333</v>
      </c>
      <c r="AA1006" s="3">
        <v>17.965233483333332</v>
      </c>
      <c r="AB1006" s="3">
        <v>20.489722566666668</v>
      </c>
      <c r="AC1006" s="3">
        <v>24.284710566666664</v>
      </c>
      <c r="AD1006" s="3">
        <v>25.114571889999997</v>
      </c>
      <c r="AE1006" s="3">
        <v>28.957946143333331</v>
      </c>
      <c r="AF1006" s="3">
        <v>25.374594373333334</v>
      </c>
      <c r="AG1006" s="3">
        <v>23.802906033333333</v>
      </c>
      <c r="AH1006" s="3">
        <v>46.115923563333332</v>
      </c>
      <c r="AI1006" s="3">
        <v>22.495711009999997</v>
      </c>
      <c r="AJ1006" s="3">
        <v>32.880400973333337</v>
      </c>
      <c r="AK1006" s="3">
        <v>21.91354242666667</v>
      </c>
      <c r="AL1006" s="3">
        <v>14.748059590000002</v>
      </c>
    </row>
    <row r="1007" spans="1:38" x14ac:dyDescent="0.25">
      <c r="A1007" s="1" t="s">
        <v>494</v>
      </c>
      <c r="B1007" s="1" t="s">
        <v>1399</v>
      </c>
      <c r="C1007" s="1" t="s">
        <v>1975</v>
      </c>
      <c r="D1007" s="7" t="s">
        <v>1976</v>
      </c>
      <c r="E1007" s="1" t="s">
        <v>148</v>
      </c>
      <c r="K1007" s="1" t="s">
        <v>4132</v>
      </c>
      <c r="M1007" s="4">
        <f t="shared" si="76"/>
        <v>7.977462123734723</v>
      </c>
      <c r="N1007" s="3"/>
      <c r="O1007" s="3">
        <f t="shared" si="77"/>
        <v>7.4171113173333332</v>
      </c>
      <c r="P1007" s="3">
        <f t="shared" si="78"/>
        <v>9.4134050220833334</v>
      </c>
      <c r="Q1007" s="3">
        <f t="shared" si="79"/>
        <v>7.5899056063888892</v>
      </c>
      <c r="R1007" s="3">
        <f t="shared" si="80"/>
        <v>7.4894265491333325</v>
      </c>
      <c r="T1007" s="3">
        <v>7.5987965266666668</v>
      </c>
      <c r="U1007" s="3">
        <v>8.2726632753333345</v>
      </c>
      <c r="V1007" s="3">
        <v>6.1259746550000003</v>
      </c>
      <c r="W1007" s="3">
        <v>7.6710108123333329</v>
      </c>
      <c r="X1007" s="3">
        <v>10.416755359666666</v>
      </c>
      <c r="Y1007" s="3">
        <v>7.933911323666667</v>
      </c>
      <c r="Z1007" s="3">
        <v>10.434549334333333</v>
      </c>
      <c r="AA1007" s="3">
        <v>8.8684040706666654</v>
      </c>
      <c r="AB1007" s="3">
        <v>7.854269345333333</v>
      </c>
      <c r="AC1007" s="3">
        <v>6.5270967483333324</v>
      </c>
      <c r="AD1007" s="3">
        <v>7.5666117670000004</v>
      </c>
      <c r="AE1007" s="3">
        <v>6.8612168630000001</v>
      </c>
      <c r="AF1007" s="3">
        <v>8.3951447806666657</v>
      </c>
      <c r="AG1007" s="3">
        <v>8.3350941340000002</v>
      </c>
      <c r="AH1007" s="3">
        <v>7.6513543129999997</v>
      </c>
      <c r="AI1007" s="3">
        <v>6.5714565913333329</v>
      </c>
      <c r="AJ1007" s="3">
        <v>6.4114956856666661</v>
      </c>
      <c r="AK1007" s="3">
        <v>7.3234402336666662</v>
      </c>
      <c r="AL1007" s="3">
        <v>9.4893859220000003</v>
      </c>
    </row>
    <row r="1008" spans="1:38" x14ac:dyDescent="0.25">
      <c r="A1008" s="1" t="s">
        <v>984</v>
      </c>
      <c r="B1008" s="1" t="s">
        <v>1395</v>
      </c>
      <c r="C1008" s="1" t="s">
        <v>3247</v>
      </c>
      <c r="D1008" s="7" t="s">
        <v>3248</v>
      </c>
      <c r="E1008" s="1" t="s">
        <v>149</v>
      </c>
      <c r="H1008" s="1" t="s">
        <v>4132</v>
      </c>
      <c r="K1008" s="1" t="s">
        <v>4132</v>
      </c>
      <c r="M1008" s="4">
        <f t="shared" si="76"/>
        <v>2.8213442674333336</v>
      </c>
      <c r="N1008" s="3"/>
      <c r="O1008" s="3">
        <f t="shared" si="77"/>
        <v>2.908398320166667</v>
      </c>
      <c r="P1008" s="3">
        <f t="shared" si="78"/>
        <v>3.0903975366666665</v>
      </c>
      <c r="Q1008" s="3">
        <f t="shared" si="79"/>
        <v>3.6725664204999995</v>
      </c>
      <c r="R1008" s="3">
        <f t="shared" si="80"/>
        <v>1.6140147924000001</v>
      </c>
      <c r="T1008" s="3">
        <v>0.39120316500000002</v>
      </c>
      <c r="U1008" s="3">
        <v>3.7803227103333334</v>
      </c>
      <c r="V1008" s="3">
        <v>4.1934790610000006</v>
      </c>
      <c r="W1008" s="3">
        <v>3.2685883443333332</v>
      </c>
      <c r="X1008" s="3">
        <v>2.305116097</v>
      </c>
      <c r="Y1008" s="3">
        <v>2.8127076623333331</v>
      </c>
      <c r="Z1008" s="3">
        <v>3.9140699703333333</v>
      </c>
      <c r="AA1008" s="3">
        <v>3.3296964169999996</v>
      </c>
      <c r="AB1008" s="3">
        <v>2.7197593449999999</v>
      </c>
      <c r="AC1008" s="3">
        <v>4.2044514813333338</v>
      </c>
      <c r="AD1008" s="3">
        <v>4.1330473423333336</v>
      </c>
      <c r="AE1008" s="3">
        <v>4.4242264429999993</v>
      </c>
      <c r="AF1008" s="3">
        <v>5.1528778076666661</v>
      </c>
      <c r="AG1008" s="3">
        <v>1.4010361036666668</v>
      </c>
      <c r="AH1008" s="3">
        <v>0.97323362033333327</v>
      </c>
      <c r="AI1008" s="3">
        <v>2.9349540073333333</v>
      </c>
      <c r="AJ1008" s="3">
        <v>0.388593197</v>
      </c>
      <c r="AK1008" s="3">
        <v>1.088496804</v>
      </c>
      <c r="AL1008" s="3">
        <v>2.6847963333333333</v>
      </c>
    </row>
    <row r="1009" spans="1:38" x14ac:dyDescent="0.25">
      <c r="A1009" s="1" t="s">
        <v>1105</v>
      </c>
      <c r="B1009" s="1" t="s">
        <v>1407</v>
      </c>
      <c r="C1009" s="1" t="s">
        <v>1760</v>
      </c>
      <c r="D1009" s="7" t="s">
        <v>1761</v>
      </c>
      <c r="E1009" s="1" t="s">
        <v>67</v>
      </c>
      <c r="H1009" s="1" t="s">
        <v>4132</v>
      </c>
      <c r="K1009" s="1" t="s">
        <v>4132</v>
      </c>
      <c r="M1009" s="4">
        <f t="shared" si="76"/>
        <v>1.7744189339944445</v>
      </c>
      <c r="N1009" s="3"/>
      <c r="O1009" s="3">
        <f t="shared" si="77"/>
        <v>1.7858350873333333</v>
      </c>
      <c r="P1009" s="3">
        <f t="shared" si="78"/>
        <v>1.4953745851666667</v>
      </c>
      <c r="Q1009" s="3">
        <f t="shared" si="79"/>
        <v>1.5668983559444445</v>
      </c>
      <c r="R1009" s="3">
        <f t="shared" si="80"/>
        <v>2.2495677075333331</v>
      </c>
      <c r="T1009" s="3">
        <v>3.3723628519999997</v>
      </c>
      <c r="U1009" s="3">
        <v>1.1734662849999999</v>
      </c>
      <c r="V1009" s="3">
        <v>1.2940677403333334</v>
      </c>
      <c r="W1009" s="3">
        <v>1.3034434719999999</v>
      </c>
      <c r="X1009" s="3">
        <v>0.32868274066666664</v>
      </c>
      <c r="Y1009" s="3">
        <v>1.5635098416666666</v>
      </c>
      <c r="Z1009" s="3">
        <v>1.4212741849999999</v>
      </c>
      <c r="AA1009" s="3">
        <v>2.6680315733333333</v>
      </c>
      <c r="AB1009" s="3">
        <v>3.0111711023333334</v>
      </c>
      <c r="AC1009" s="3">
        <v>0.97113660999999996</v>
      </c>
      <c r="AD1009" s="3">
        <v>1.8996693493333332</v>
      </c>
      <c r="AE1009" s="3">
        <v>1.0146539209999998</v>
      </c>
      <c r="AF1009" s="3">
        <v>1.1037230493333332</v>
      </c>
      <c r="AG1009" s="3">
        <v>1.4010361036666668</v>
      </c>
      <c r="AH1009" s="3">
        <v>1.6145029066666667</v>
      </c>
      <c r="AI1009" s="3">
        <v>2.601874113</v>
      </c>
      <c r="AJ1009" s="3">
        <v>1.1325933936666666</v>
      </c>
      <c r="AK1009" s="3">
        <v>2.8755346936666668</v>
      </c>
      <c r="AL1009" s="3">
        <v>3.0233334306666664</v>
      </c>
    </row>
    <row r="1010" spans="1:38" x14ac:dyDescent="0.25">
      <c r="A1010" s="1" t="s">
        <v>914</v>
      </c>
      <c r="B1010" s="1" t="s">
        <v>1407</v>
      </c>
      <c r="C1010" s="1" t="s">
        <v>1708</v>
      </c>
      <c r="D1010" s="7" t="s">
        <v>1709</v>
      </c>
      <c r="E1010" s="1" t="s">
        <v>161</v>
      </c>
      <c r="M1010" s="4">
        <f t="shared" si="76"/>
        <v>0.71066078585277781</v>
      </c>
      <c r="N1010" s="3"/>
      <c r="O1010" s="3">
        <f t="shared" si="77"/>
        <v>0.77119015033333338</v>
      </c>
      <c r="P1010" s="3">
        <f t="shared" si="78"/>
        <v>0.41317890950000002</v>
      </c>
      <c r="Q1010" s="3">
        <f t="shared" si="79"/>
        <v>0.95535602011111098</v>
      </c>
      <c r="R1010" s="3">
        <f t="shared" si="80"/>
        <v>0.70291806346666674</v>
      </c>
      <c r="S1010" s="3"/>
      <c r="T1010" s="3">
        <v>0.66626981900000004</v>
      </c>
      <c r="U1010" s="3">
        <v>0.99421209100000008</v>
      </c>
      <c r="V1010" s="3">
        <v>1.0319898923333333</v>
      </c>
      <c r="W1010" s="3">
        <v>0.39228879899999997</v>
      </c>
      <c r="X1010" s="3">
        <v>0.3955780616666667</v>
      </c>
      <c r="Y1010" s="3">
        <v>0.31270197033333336</v>
      </c>
      <c r="Z1010" s="3">
        <v>0.21328640966666668</v>
      </c>
      <c r="AA1010" s="3">
        <v>0.73114919633333331</v>
      </c>
      <c r="AB1010" s="3">
        <v>0.784305056</v>
      </c>
      <c r="AC1010" s="3">
        <v>0.6476882496666666</v>
      </c>
      <c r="AD1010" s="3">
        <v>1.0160944066666666</v>
      </c>
      <c r="AE1010" s="3">
        <v>1.5006721813333332</v>
      </c>
      <c r="AF1010" s="3">
        <v>0.73577850066666661</v>
      </c>
      <c r="AG1010" s="3">
        <v>1.0475977263333334</v>
      </c>
      <c r="AH1010" s="3">
        <v>0.78250853200000003</v>
      </c>
      <c r="AI1010" s="3">
        <v>0.65087205166666662</v>
      </c>
      <c r="AJ1010" s="3">
        <v>0.30215858900000003</v>
      </c>
      <c r="AK1010" s="3">
        <v>0.93584499733333326</v>
      </c>
      <c r="AL1010" s="3">
        <v>0.84320614733333343</v>
      </c>
    </row>
    <row r="1011" spans="1:38" x14ac:dyDescent="0.25">
      <c r="A1011" s="1" t="s">
        <v>1388</v>
      </c>
      <c r="B1011" s="1" t="s">
        <v>1407</v>
      </c>
      <c r="C1011" s="1" t="s">
        <v>1841</v>
      </c>
      <c r="D1011" s="7" t="s">
        <v>1842</v>
      </c>
      <c r="E1011" s="1" t="s">
        <v>54</v>
      </c>
      <c r="M1011" s="4">
        <f t="shared" si="76"/>
        <v>6.8616659102777783E-2</v>
      </c>
      <c r="N1011" s="3"/>
      <c r="O1011" s="3">
        <f t="shared" si="77"/>
        <v>0.14655429125</v>
      </c>
      <c r="P1011" s="3">
        <f t="shared" si="78"/>
        <v>3.8633262083333335E-2</v>
      </c>
      <c r="Q1011" s="3">
        <f t="shared" si="79"/>
        <v>2.4755270944444446E-2</v>
      </c>
      <c r="R1011" s="3">
        <f t="shared" si="80"/>
        <v>6.452381213333333E-2</v>
      </c>
      <c r="S1011" s="3"/>
      <c r="T1011" s="3">
        <v>0</v>
      </c>
      <c r="U1011" s="3">
        <v>0.58621716499999998</v>
      </c>
      <c r="V1011" s="3">
        <v>0</v>
      </c>
      <c r="W1011" s="3">
        <v>0</v>
      </c>
      <c r="X1011" s="3">
        <v>0</v>
      </c>
      <c r="Y1011" s="3">
        <v>0.15453304833333334</v>
      </c>
      <c r="Z1011" s="3">
        <v>0</v>
      </c>
      <c r="AA1011" s="3">
        <v>0</v>
      </c>
      <c r="AB1011" s="3">
        <v>0.14853162566666667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0.32261906066666662</v>
      </c>
      <c r="AJ1011" s="3">
        <v>0</v>
      </c>
      <c r="AK1011" s="3">
        <v>0</v>
      </c>
      <c r="AL1011" s="3">
        <v>0</v>
      </c>
    </row>
    <row r="1012" spans="1:38" x14ac:dyDescent="0.25">
      <c r="A1012" s="1" t="s">
        <v>902</v>
      </c>
      <c r="B1012" s="1" t="s">
        <v>1395</v>
      </c>
      <c r="C1012" s="1" t="s">
        <v>3136</v>
      </c>
      <c r="D1012" s="7" t="s">
        <v>3137</v>
      </c>
      <c r="E1012" s="1" t="s">
        <v>241</v>
      </c>
      <c r="K1012" s="1" t="s">
        <v>4132</v>
      </c>
      <c r="M1012" s="4">
        <f t="shared" si="76"/>
        <v>3.8096907220541665</v>
      </c>
      <c r="N1012" s="3"/>
      <c r="O1012" s="3">
        <f t="shared" si="77"/>
        <v>2.4294357945000002</v>
      </c>
      <c r="P1012" s="3">
        <f t="shared" si="78"/>
        <v>4.9696140885833326</v>
      </c>
      <c r="Q1012" s="3">
        <f t="shared" si="79"/>
        <v>3.2532927393333337</v>
      </c>
      <c r="R1012" s="3">
        <f t="shared" si="80"/>
        <v>4.5864202657999993</v>
      </c>
      <c r="T1012" s="3">
        <v>2.5079287686666665</v>
      </c>
      <c r="U1012" s="3">
        <v>2.3393288453333336</v>
      </c>
      <c r="V1012" s="3">
        <v>1.9295283753333334</v>
      </c>
      <c r="W1012" s="3">
        <v>2.9409571886666668</v>
      </c>
      <c r="X1012" s="3">
        <v>4.9335842129999996</v>
      </c>
      <c r="Y1012" s="3">
        <v>6.2669727010000003</v>
      </c>
      <c r="Z1012" s="3">
        <v>5.6838183403333327</v>
      </c>
      <c r="AA1012" s="3">
        <v>2.9940811000000003</v>
      </c>
      <c r="AB1012" s="3">
        <v>2.4113931256666667</v>
      </c>
      <c r="AC1012" s="3">
        <v>2.2621783016666668</v>
      </c>
      <c r="AD1012" s="3">
        <v>2.5375720263333332</v>
      </c>
      <c r="AE1012" s="3">
        <v>5.1114414533333337</v>
      </c>
      <c r="AF1012" s="3">
        <v>4.0481618243333335</v>
      </c>
      <c r="AG1012" s="3">
        <v>3.1490097046666663</v>
      </c>
      <c r="AH1012" s="3">
        <v>6.1808568636666665</v>
      </c>
      <c r="AI1012" s="3">
        <v>4.8915902773333331</v>
      </c>
      <c r="AJ1012" s="3">
        <v>4.1521739956666659</v>
      </c>
      <c r="AK1012" s="3">
        <v>2.8835810820000005</v>
      </c>
      <c r="AL1012" s="3">
        <v>4.8238991103333326</v>
      </c>
    </row>
    <row r="1013" spans="1:38" x14ac:dyDescent="0.25">
      <c r="A1013" s="1" t="s">
        <v>1047</v>
      </c>
      <c r="B1013" s="1" t="s">
        <v>1395</v>
      </c>
      <c r="C1013" s="1" t="s">
        <v>4057</v>
      </c>
      <c r="D1013" s="7" t="s">
        <v>3326</v>
      </c>
      <c r="E1013" s="1" t="s">
        <v>121</v>
      </c>
      <c r="K1013" s="1" t="s">
        <v>4132</v>
      </c>
      <c r="M1013" s="4">
        <f t="shared" si="76"/>
        <v>2.2969318478013889</v>
      </c>
      <c r="N1013" s="3"/>
      <c r="O1013" s="3">
        <f t="shared" si="77"/>
        <v>1.7720345506666666</v>
      </c>
      <c r="P1013" s="3">
        <f t="shared" si="78"/>
        <v>2.857394307916667</v>
      </c>
      <c r="Q1013" s="3">
        <f t="shared" si="79"/>
        <v>2.395957863888889</v>
      </c>
      <c r="R1013" s="3">
        <f t="shared" si="80"/>
        <v>2.1623406687333331</v>
      </c>
      <c r="T1013" s="3">
        <v>4.1536539396666674</v>
      </c>
      <c r="U1013" s="3">
        <v>0</v>
      </c>
      <c r="V1013" s="3">
        <v>0.32759732000000003</v>
      </c>
      <c r="W1013" s="3">
        <v>2.6068869429999997</v>
      </c>
      <c r="X1013" s="3">
        <v>1.9740164676666667</v>
      </c>
      <c r="Y1013" s="3">
        <v>2.5159646273333336</v>
      </c>
      <c r="Z1013" s="3">
        <v>4.2708177566666672</v>
      </c>
      <c r="AA1013" s="3">
        <v>2.6687783800000004</v>
      </c>
      <c r="AB1013" s="3">
        <v>2.7219692466666667</v>
      </c>
      <c r="AC1013" s="3">
        <v>1.6121157406666666</v>
      </c>
      <c r="AD1013" s="3">
        <v>1.2704773543333332</v>
      </c>
      <c r="AE1013" s="3">
        <v>2.7223575909999997</v>
      </c>
      <c r="AF1013" s="3">
        <v>2.2074460983333331</v>
      </c>
      <c r="AG1013" s="3">
        <v>3.8413811523333332</v>
      </c>
      <c r="AH1013" s="3">
        <v>3.2439728973333337</v>
      </c>
      <c r="AI1013" s="3">
        <v>1.6235561369999998</v>
      </c>
      <c r="AJ1013" s="3">
        <v>2.6433862843333333</v>
      </c>
      <c r="AK1013" s="3">
        <v>1.7956438463333333</v>
      </c>
      <c r="AL1013" s="3">
        <v>1.5051441786666666</v>
      </c>
    </row>
    <row r="1014" spans="1:38" x14ac:dyDescent="0.25">
      <c r="A1014" s="1" t="s">
        <v>1275</v>
      </c>
      <c r="B1014" s="1" t="s">
        <v>1413</v>
      </c>
      <c r="C1014" s="1" t="s">
        <v>2404</v>
      </c>
      <c r="D1014" s="7" t="s">
        <v>2405</v>
      </c>
      <c r="E1014" s="1" t="s">
        <v>151</v>
      </c>
      <c r="M1014" s="4">
        <f t="shared" si="76"/>
        <v>0.46609429555694448</v>
      </c>
      <c r="N1014" s="3"/>
      <c r="O1014" s="3">
        <f t="shared" si="77"/>
        <v>4.053138441666667E-2</v>
      </c>
      <c r="P1014" s="3">
        <f t="shared" si="78"/>
        <v>1.0907415698333334</v>
      </c>
      <c r="Q1014" s="3">
        <f t="shared" si="79"/>
        <v>0.32603768011111112</v>
      </c>
      <c r="R1014" s="3">
        <f t="shared" si="80"/>
        <v>0.40706654786666674</v>
      </c>
      <c r="S1014" s="3"/>
      <c r="T1014" s="3">
        <v>0</v>
      </c>
      <c r="U1014" s="3">
        <v>0</v>
      </c>
      <c r="V1014" s="3">
        <v>0</v>
      </c>
      <c r="W1014" s="3">
        <v>0.16212553766666668</v>
      </c>
      <c r="X1014" s="3">
        <v>0.3310996493333333</v>
      </c>
      <c r="Y1014" s="3">
        <v>1.721581459</v>
      </c>
      <c r="Z1014" s="3">
        <v>2.3102851709999999</v>
      </c>
      <c r="AA1014" s="3">
        <v>0</v>
      </c>
      <c r="AB1014" s="3">
        <v>0</v>
      </c>
      <c r="AC1014" s="3">
        <v>0</v>
      </c>
      <c r="AD1014" s="3">
        <v>0.15814366933333332</v>
      </c>
      <c r="AE1014" s="3">
        <v>0.51099417600000008</v>
      </c>
      <c r="AF1014" s="3">
        <v>1.2870882353333333</v>
      </c>
      <c r="AG1014" s="3">
        <v>0</v>
      </c>
      <c r="AH1014" s="3">
        <v>0</v>
      </c>
      <c r="AI1014" s="3">
        <v>0.97831801566666676</v>
      </c>
      <c r="AJ1014" s="3">
        <v>0</v>
      </c>
      <c r="AK1014" s="3">
        <v>0</v>
      </c>
      <c r="AL1014" s="3">
        <v>1.0570147236666667</v>
      </c>
    </row>
    <row r="1015" spans="1:38" x14ac:dyDescent="0.25">
      <c r="A1015" s="1" t="s">
        <v>1332</v>
      </c>
      <c r="B1015" s="1" t="s">
        <v>1395</v>
      </c>
      <c r="C1015" s="1" t="s">
        <v>3727</v>
      </c>
      <c r="D1015" s="7" t="s">
        <v>3728</v>
      </c>
      <c r="E1015" s="1" t="s">
        <v>256</v>
      </c>
      <c r="M1015" s="4">
        <f t="shared" si="76"/>
        <v>0.46426643091388892</v>
      </c>
      <c r="N1015" s="3"/>
      <c r="O1015" s="3">
        <f t="shared" si="77"/>
        <v>0.50274753075</v>
      </c>
      <c r="P1015" s="3">
        <f t="shared" si="78"/>
        <v>8.9982936750000006E-2</v>
      </c>
      <c r="Q1015" s="3">
        <f t="shared" si="79"/>
        <v>0.16624525522222222</v>
      </c>
      <c r="R1015" s="3">
        <f t="shared" si="80"/>
        <v>1.0980900009333334</v>
      </c>
      <c r="S1015" s="3"/>
      <c r="T1015" s="3">
        <v>1.6867390473333332</v>
      </c>
      <c r="U1015" s="3">
        <v>0</v>
      </c>
      <c r="V1015" s="3">
        <v>0</v>
      </c>
      <c r="W1015" s="3">
        <v>0.32425107566666667</v>
      </c>
      <c r="X1015" s="3">
        <v>0</v>
      </c>
      <c r="Y1015" s="3">
        <v>0</v>
      </c>
      <c r="Z1015" s="3">
        <v>0.35993174700000002</v>
      </c>
      <c r="AA1015" s="3">
        <v>0</v>
      </c>
      <c r="AB1015" s="3">
        <v>0</v>
      </c>
      <c r="AC1015" s="3">
        <v>0.64610532933333331</v>
      </c>
      <c r="AD1015" s="3">
        <v>0</v>
      </c>
      <c r="AE1015" s="3">
        <v>0</v>
      </c>
      <c r="AF1015" s="3">
        <v>0</v>
      </c>
      <c r="AG1015" s="3">
        <v>0.35136620199999996</v>
      </c>
      <c r="AH1015" s="3">
        <v>3.5832118986666668</v>
      </c>
      <c r="AI1015" s="3">
        <v>1.3113979099999999</v>
      </c>
      <c r="AJ1015" s="3">
        <v>0</v>
      </c>
      <c r="AK1015" s="3">
        <v>0</v>
      </c>
      <c r="AL1015" s="3">
        <v>0.59584019600000004</v>
      </c>
    </row>
    <row r="1016" spans="1:38" x14ac:dyDescent="0.25">
      <c r="A1016" s="9" t="s">
        <v>4197</v>
      </c>
      <c r="B1016" s="1" t="s">
        <v>1395</v>
      </c>
      <c r="C1016" s="1" t="s">
        <v>3209</v>
      </c>
      <c r="D1016" s="12" t="s">
        <v>4548</v>
      </c>
      <c r="E1016" s="1" t="s">
        <v>21</v>
      </c>
      <c r="K1016" s="1" t="s">
        <v>4132</v>
      </c>
      <c r="M1016" s="4">
        <f t="shared" si="76"/>
        <v>2.3849447464083333</v>
      </c>
      <c r="N1016" s="3"/>
      <c r="O1016" s="3">
        <f t="shared" si="77"/>
        <v>1.93540512525</v>
      </c>
      <c r="P1016" s="3">
        <f t="shared" si="78"/>
        <v>2.5811946292500001</v>
      </c>
      <c r="Q1016" s="3">
        <f t="shared" si="79"/>
        <v>2.4748452206666665</v>
      </c>
      <c r="R1016" s="3">
        <f t="shared" si="80"/>
        <v>2.5483340104666663</v>
      </c>
      <c r="T1016" s="3">
        <v>1.2545220056666666</v>
      </c>
      <c r="U1016" s="3">
        <v>0.92604088800000006</v>
      </c>
      <c r="V1016" s="3">
        <v>3.3852432570000004</v>
      </c>
      <c r="W1016" s="3">
        <v>2.1758143503333334</v>
      </c>
      <c r="X1016" s="3">
        <v>2.6337988376666668</v>
      </c>
      <c r="Y1016" s="3">
        <v>3.2838513850000002</v>
      </c>
      <c r="Z1016" s="3">
        <v>0.35993174700000002</v>
      </c>
      <c r="AA1016" s="3">
        <v>4.0471965473333329</v>
      </c>
      <c r="AB1016" s="3">
        <v>2.1177714466666666</v>
      </c>
      <c r="AC1016" s="3">
        <v>2.5935047866666667</v>
      </c>
      <c r="AD1016" s="3">
        <v>3.3378890356666666</v>
      </c>
      <c r="AE1016" s="3">
        <v>3.2350740433333329</v>
      </c>
      <c r="AF1016" s="3">
        <v>2.082020640333333</v>
      </c>
      <c r="AG1016" s="3">
        <v>1.4828113713333335</v>
      </c>
      <c r="AH1016" s="3">
        <v>2.2806477150000002</v>
      </c>
      <c r="AI1016" s="3">
        <v>4.4564623039999995</v>
      </c>
      <c r="AJ1016" s="3">
        <v>2.704353094</v>
      </c>
      <c r="AK1016" s="3">
        <v>2.3386445043333333</v>
      </c>
      <c r="AL1016" s="3">
        <v>0.96156243499999994</v>
      </c>
    </row>
    <row r="1017" spans="1:38" x14ac:dyDescent="0.25">
      <c r="A1017" s="1" t="s">
        <v>1111</v>
      </c>
      <c r="B1017" s="1" t="s">
        <v>1395</v>
      </c>
      <c r="C1017" s="1" t="s">
        <v>3417</v>
      </c>
      <c r="D1017" s="7" t="s">
        <v>3418</v>
      </c>
      <c r="E1017" s="1" t="s">
        <v>281</v>
      </c>
      <c r="M1017" s="4">
        <f t="shared" si="76"/>
        <v>0.85900979183472215</v>
      </c>
      <c r="N1017" s="3"/>
      <c r="O1017" s="3">
        <f t="shared" si="77"/>
        <v>0.66640783341666665</v>
      </c>
      <c r="P1017" s="3">
        <f t="shared" si="78"/>
        <v>1.047053958</v>
      </c>
      <c r="Q1017" s="3">
        <f t="shared" si="79"/>
        <v>0.78783323038888886</v>
      </c>
      <c r="R1017" s="3">
        <f t="shared" si="80"/>
        <v>0.9347441455333334</v>
      </c>
      <c r="S1017" s="3"/>
      <c r="T1017" s="3">
        <v>1.2545220056666666</v>
      </c>
      <c r="U1017" s="3">
        <v>0.43827791999999999</v>
      </c>
      <c r="V1017" s="3">
        <v>0.48323520999999997</v>
      </c>
      <c r="W1017" s="3">
        <v>0.48959619800000004</v>
      </c>
      <c r="X1017" s="3">
        <v>0.98700823400000004</v>
      </c>
      <c r="Y1017" s="3">
        <v>0.9395213326666666</v>
      </c>
      <c r="Z1017" s="3">
        <v>1.5996479986666667</v>
      </c>
      <c r="AA1017" s="3">
        <v>0.66203826666666665</v>
      </c>
      <c r="AB1017" s="3">
        <v>0.45235131200000001</v>
      </c>
      <c r="AC1017" s="3">
        <v>0.48556830499999998</v>
      </c>
      <c r="AD1017" s="3">
        <v>0.95419001566666672</v>
      </c>
      <c r="AE1017" s="3">
        <v>0.51099417600000008</v>
      </c>
      <c r="AF1017" s="3">
        <v>1.1037230493333332</v>
      </c>
      <c r="AG1017" s="3">
        <v>1.2201725243333332</v>
      </c>
      <c r="AH1017" s="3">
        <v>0.97565853600000008</v>
      </c>
      <c r="AI1017" s="3">
        <v>0.97831801566666676</v>
      </c>
      <c r="AJ1017" s="3">
        <v>1.1325933936666666</v>
      </c>
      <c r="AK1017" s="3">
        <v>0.53966565933333344</v>
      </c>
      <c r="AL1017" s="3">
        <v>1.047485123</v>
      </c>
    </row>
    <row r="1018" spans="1:38" x14ac:dyDescent="0.25">
      <c r="A1018" s="1" t="s">
        <v>453</v>
      </c>
      <c r="B1018" s="1" t="s">
        <v>1395</v>
      </c>
      <c r="C1018" s="1" t="s">
        <v>4058</v>
      </c>
      <c r="D1018" s="7" t="s">
        <v>2589</v>
      </c>
      <c r="E1018" s="1" t="s">
        <v>230</v>
      </c>
      <c r="K1018" s="1" t="s">
        <v>4132</v>
      </c>
      <c r="M1018" s="4">
        <f t="shared" si="76"/>
        <v>7.7281767165249997</v>
      </c>
      <c r="N1018" s="3"/>
      <c r="O1018" s="3">
        <f t="shared" si="77"/>
        <v>7.5741465090833326</v>
      </c>
      <c r="P1018" s="3">
        <f t="shared" si="78"/>
        <v>6.902495185416667</v>
      </c>
      <c r="Q1018" s="3">
        <f t="shared" si="79"/>
        <v>9.1544688290000007</v>
      </c>
      <c r="R1018" s="3">
        <f t="shared" si="80"/>
        <v>7.2815963426000012</v>
      </c>
      <c r="T1018" s="3">
        <v>7.9962905246666667</v>
      </c>
      <c r="U1018" s="3">
        <v>5.7999852499999998</v>
      </c>
      <c r="V1018" s="3">
        <v>7.8970162073333334</v>
      </c>
      <c r="W1018" s="3">
        <v>8.6032940543333325</v>
      </c>
      <c r="X1018" s="3">
        <v>7.1763737993333336</v>
      </c>
      <c r="Y1018" s="3">
        <v>7.189064979666667</v>
      </c>
      <c r="Z1018" s="3">
        <v>6.2795774139999994</v>
      </c>
      <c r="AA1018" s="3">
        <v>6.9649645486666669</v>
      </c>
      <c r="AB1018" s="3">
        <v>11.027567230000001</v>
      </c>
      <c r="AC1018" s="3">
        <v>16.039883933333332</v>
      </c>
      <c r="AD1018" s="3">
        <v>8.3034656840000007</v>
      </c>
      <c r="AE1018" s="3">
        <v>11.015581769999999</v>
      </c>
      <c r="AF1018" s="3">
        <v>5.4685346286666672</v>
      </c>
      <c r="AG1018" s="3">
        <v>3.0717797280000005</v>
      </c>
      <c r="AH1018" s="3">
        <v>11.779840786666668</v>
      </c>
      <c r="AI1018" s="3">
        <v>7.8099325496666667</v>
      </c>
      <c r="AJ1018" s="3">
        <v>5.7983654339999999</v>
      </c>
      <c r="AK1018" s="3">
        <v>7.0353954633333338</v>
      </c>
      <c r="AL1018" s="3">
        <v>3.9844474793333333</v>
      </c>
    </row>
    <row r="1019" spans="1:38" x14ac:dyDescent="0.25">
      <c r="A1019" s="1" t="s">
        <v>1280</v>
      </c>
      <c r="B1019" s="1" t="s">
        <v>1395</v>
      </c>
      <c r="C1019" s="1" t="s">
        <v>3654</v>
      </c>
      <c r="D1019" s="7" t="s">
        <v>3655</v>
      </c>
      <c r="E1019" s="1" t="s">
        <v>232</v>
      </c>
      <c r="M1019" s="4">
        <f t="shared" si="76"/>
        <v>0.38505870435833339</v>
      </c>
      <c r="N1019" s="3"/>
      <c r="O1019" s="3">
        <f t="shared" si="77"/>
        <v>0.21748433508333331</v>
      </c>
      <c r="P1019" s="3">
        <f t="shared" si="78"/>
        <v>0.79514680308333341</v>
      </c>
      <c r="Q1019" s="3">
        <f t="shared" si="79"/>
        <v>0.20372668233333335</v>
      </c>
      <c r="R1019" s="3">
        <f t="shared" si="80"/>
        <v>0.32387699693333333</v>
      </c>
      <c r="S1019" s="3"/>
      <c r="T1019" s="3">
        <v>0.43165942033333332</v>
      </c>
      <c r="U1019" s="3">
        <v>0.43827791999999999</v>
      </c>
      <c r="V1019" s="3">
        <v>0</v>
      </c>
      <c r="W1019" s="3">
        <v>0</v>
      </c>
      <c r="X1019" s="3">
        <v>0.82266686366666664</v>
      </c>
      <c r="Y1019" s="3">
        <v>0.62429371466666661</v>
      </c>
      <c r="Z1019" s="3">
        <v>1.0664320390000002</v>
      </c>
      <c r="AA1019" s="3">
        <v>0.66719459500000011</v>
      </c>
      <c r="AB1019" s="3">
        <v>0.14853162566666667</v>
      </c>
      <c r="AC1019" s="3">
        <v>0.15995253133333334</v>
      </c>
      <c r="AD1019" s="3">
        <v>0</v>
      </c>
      <c r="AE1019" s="3">
        <v>0</v>
      </c>
      <c r="AF1019" s="3">
        <v>0.73522671033333342</v>
      </c>
      <c r="AG1019" s="3">
        <v>0.17864922666666669</v>
      </c>
      <c r="AH1019" s="3">
        <v>0.65128212200000002</v>
      </c>
      <c r="AI1019" s="3">
        <v>0.48594609899999996</v>
      </c>
      <c r="AJ1019" s="3">
        <v>0</v>
      </c>
      <c r="AK1019" s="3">
        <v>0.18122961133333335</v>
      </c>
      <c r="AL1019" s="3">
        <v>0.30092715233333328</v>
      </c>
    </row>
    <row r="1020" spans="1:38" x14ac:dyDescent="0.25">
      <c r="A1020" s="1" t="s">
        <v>1191</v>
      </c>
      <c r="B1020" s="1" t="s">
        <v>1407</v>
      </c>
      <c r="C1020" s="1" t="s">
        <v>1790</v>
      </c>
      <c r="D1020" s="7" t="s">
        <v>1791</v>
      </c>
      <c r="E1020" s="1" t="s">
        <v>131</v>
      </c>
      <c r="H1020" s="1" t="s">
        <v>4132</v>
      </c>
      <c r="M1020" s="4">
        <f t="shared" si="76"/>
        <v>0.12364610575555554</v>
      </c>
      <c r="N1020" s="3"/>
      <c r="O1020" s="3">
        <f t="shared" si="77"/>
        <v>0.10809053974999999</v>
      </c>
      <c r="P1020" s="3">
        <f t="shared" si="78"/>
        <v>4.647515025E-2</v>
      </c>
      <c r="Q1020" s="3">
        <f t="shared" si="79"/>
        <v>0.19729946522222222</v>
      </c>
      <c r="R1020" s="3">
        <f t="shared" si="80"/>
        <v>0.14271926779999999</v>
      </c>
      <c r="S1020" s="3"/>
      <c r="T1020" s="3">
        <v>0</v>
      </c>
      <c r="U1020" s="3">
        <v>0</v>
      </c>
      <c r="V1020" s="3">
        <v>0.25079174333333332</v>
      </c>
      <c r="W1020" s="3">
        <v>0.18157041566666668</v>
      </c>
      <c r="X1020" s="3">
        <v>7.3309155666666667E-2</v>
      </c>
      <c r="Y1020" s="3">
        <v>0</v>
      </c>
      <c r="Z1020" s="3">
        <v>3.9073126999999999E-2</v>
      </c>
      <c r="AA1020" s="3">
        <v>7.3518318333333332E-2</v>
      </c>
      <c r="AB1020" s="3">
        <v>0.13415748666666666</v>
      </c>
      <c r="AC1020" s="3">
        <v>0.21567824733333332</v>
      </c>
      <c r="AD1020" s="3">
        <v>0.21204222733333333</v>
      </c>
      <c r="AE1020" s="3">
        <v>0.26447220166666668</v>
      </c>
      <c r="AF1020" s="3">
        <v>0.163886475</v>
      </c>
      <c r="AG1020" s="3">
        <v>0.19356015333333332</v>
      </c>
      <c r="AH1020" s="3">
        <v>0.25203493966666662</v>
      </c>
      <c r="AI1020" s="3">
        <v>0.14571087833333332</v>
      </c>
      <c r="AJ1020" s="3">
        <v>8.2666692666666666E-2</v>
      </c>
      <c r="AK1020" s="3">
        <v>0.20047220333333335</v>
      </c>
      <c r="AL1020" s="3">
        <v>3.2711625000000001E-2</v>
      </c>
    </row>
    <row r="1021" spans="1:38" x14ac:dyDescent="0.25">
      <c r="A1021" s="1" t="s">
        <v>421</v>
      </c>
      <c r="B1021" s="1" t="s">
        <v>1395</v>
      </c>
      <c r="C1021" s="1" t="s">
        <v>2552</v>
      </c>
      <c r="D1021" s="7" t="s">
        <v>2553</v>
      </c>
      <c r="E1021" s="1" t="s">
        <v>100</v>
      </c>
      <c r="I1021" s="1" t="s">
        <v>4132</v>
      </c>
      <c r="K1021" s="1" t="s">
        <v>4132</v>
      </c>
      <c r="L1021" s="9"/>
      <c r="M1021" s="4">
        <f t="shared" si="76"/>
        <v>27.062717869430557</v>
      </c>
      <c r="N1021" s="3"/>
      <c r="O1021" s="3">
        <f t="shared" si="77"/>
        <v>28.897867202500002</v>
      </c>
      <c r="P1021" s="3">
        <f t="shared" si="78"/>
        <v>28.913133143333337</v>
      </c>
      <c r="Q1021" s="3">
        <f t="shared" si="79"/>
        <v>28.511468040555556</v>
      </c>
      <c r="R1021" s="3">
        <f t="shared" si="80"/>
        <v>21.92840309133333</v>
      </c>
      <c r="T1021" s="3">
        <v>27.788405736666665</v>
      </c>
      <c r="U1021" s="3">
        <v>33.006155650000004</v>
      </c>
      <c r="V1021" s="3">
        <v>27.043514250000001</v>
      </c>
      <c r="W1021" s="3">
        <v>27.753393173333333</v>
      </c>
      <c r="X1021" s="3">
        <v>32.717700956666668</v>
      </c>
      <c r="Y1021" s="3">
        <v>27.412975309999997</v>
      </c>
      <c r="Z1021" s="3">
        <v>27.739004133333335</v>
      </c>
      <c r="AA1021" s="3">
        <v>27.782852173333335</v>
      </c>
      <c r="AB1021" s="3">
        <v>31.774305979999998</v>
      </c>
      <c r="AC1021" s="3">
        <v>29.75048128666667</v>
      </c>
      <c r="AD1021" s="3">
        <v>25.113853456666664</v>
      </c>
      <c r="AE1021" s="3">
        <v>27.929876966666665</v>
      </c>
      <c r="AF1021" s="3">
        <v>26.133934656666668</v>
      </c>
      <c r="AG1021" s="3">
        <v>30.366355896666665</v>
      </c>
      <c r="AH1021" s="3">
        <v>20.817156473333334</v>
      </c>
      <c r="AI1021" s="3">
        <v>20.212420779999999</v>
      </c>
      <c r="AJ1021" s="3">
        <v>25.118553160000005</v>
      </c>
      <c r="AK1021" s="3">
        <v>21.945061999999997</v>
      </c>
      <c r="AL1021" s="3">
        <v>21.548823043333332</v>
      </c>
    </row>
    <row r="1022" spans="1:38" x14ac:dyDescent="0.25">
      <c r="A1022" s="1" t="s">
        <v>549</v>
      </c>
      <c r="B1022" s="1" t="s">
        <v>1399</v>
      </c>
      <c r="C1022" s="1" t="s">
        <v>1993</v>
      </c>
      <c r="D1022" s="7" t="s">
        <v>1994</v>
      </c>
      <c r="E1022" s="1" t="s">
        <v>96</v>
      </c>
      <c r="I1022" s="1" t="s">
        <v>4132</v>
      </c>
      <c r="K1022" s="1" t="s">
        <v>4132</v>
      </c>
      <c r="L1022" s="9"/>
      <c r="M1022" s="4">
        <f t="shared" si="76"/>
        <v>5.4121294647513878</v>
      </c>
      <c r="N1022" s="3"/>
      <c r="O1022" s="3">
        <f t="shared" si="77"/>
        <v>5.8526382049999999</v>
      </c>
      <c r="P1022" s="3">
        <f t="shared" si="78"/>
        <v>5.1563508310833326</v>
      </c>
      <c r="Q1022" s="3">
        <f t="shared" si="79"/>
        <v>5.1393405993888885</v>
      </c>
      <c r="R1022" s="3">
        <f t="shared" si="80"/>
        <v>5.5001882235333328</v>
      </c>
      <c r="T1022" s="3">
        <v>5.865508874333333</v>
      </c>
      <c r="U1022" s="3">
        <v>5.2835841180000003</v>
      </c>
      <c r="V1022" s="3">
        <v>6.1140176456666664</v>
      </c>
      <c r="W1022" s="3">
        <v>6.1474421819999998</v>
      </c>
      <c r="X1022" s="3">
        <v>6.0067197479999992</v>
      </c>
      <c r="Y1022" s="3">
        <v>5.2433017093333332</v>
      </c>
      <c r="Z1022" s="3">
        <v>5.658543745666667</v>
      </c>
      <c r="AA1022" s="3">
        <v>3.7168381213333332</v>
      </c>
      <c r="AB1022" s="3">
        <v>5.8069351513333336</v>
      </c>
      <c r="AC1022" s="3">
        <v>5.2855655353333333</v>
      </c>
      <c r="AD1022" s="3">
        <v>2.7067237693333333</v>
      </c>
      <c r="AE1022" s="3">
        <v>4.7734187446666665</v>
      </c>
      <c r="AF1022" s="3">
        <v>5.487971782999999</v>
      </c>
      <c r="AG1022" s="3">
        <v>6.7754286126666665</v>
      </c>
      <c r="AH1022" s="3">
        <v>5.1490627926666663</v>
      </c>
      <c r="AI1022" s="3">
        <v>5.6445050239999999</v>
      </c>
      <c r="AJ1022" s="3">
        <v>5.6134897866666664</v>
      </c>
      <c r="AK1022" s="3">
        <v>4.9117566743333327</v>
      </c>
      <c r="AL1022" s="3">
        <v>6.1821268399999996</v>
      </c>
    </row>
    <row r="1023" spans="1:38" x14ac:dyDescent="0.25">
      <c r="A1023" s="1" t="s">
        <v>832</v>
      </c>
      <c r="B1023" s="1" t="s">
        <v>1409</v>
      </c>
      <c r="C1023" s="1" t="s">
        <v>2225</v>
      </c>
      <c r="D1023" s="7" t="s">
        <v>2226</v>
      </c>
      <c r="E1023" s="1" t="s">
        <v>90</v>
      </c>
      <c r="M1023" s="4">
        <f t="shared" si="76"/>
        <v>1.0159230244166666</v>
      </c>
      <c r="N1023" s="3"/>
      <c r="O1023" s="3">
        <f t="shared" si="77"/>
        <v>1.0797309379166666</v>
      </c>
      <c r="P1023" s="3">
        <f t="shared" si="78"/>
        <v>1.0854828159166665</v>
      </c>
      <c r="Q1023" s="3">
        <f t="shared" si="79"/>
        <v>0.86855338683333327</v>
      </c>
      <c r="R1023" s="3">
        <f t="shared" si="80"/>
        <v>1.029924957</v>
      </c>
      <c r="S1023" s="3"/>
      <c r="T1023" s="3">
        <v>1.542294979</v>
      </c>
      <c r="U1023" s="3">
        <v>1.2655207316666666</v>
      </c>
      <c r="V1023" s="3">
        <v>0.74920970200000003</v>
      </c>
      <c r="W1023" s="3">
        <v>0.76189833900000004</v>
      </c>
      <c r="X1023" s="3">
        <v>0.98523135966666653</v>
      </c>
      <c r="Y1023" s="3">
        <v>0.9395213326666666</v>
      </c>
      <c r="Z1023" s="3">
        <v>1.4191515446666667</v>
      </c>
      <c r="AA1023" s="3">
        <v>0.99802702666666665</v>
      </c>
      <c r="AB1023" s="3">
        <v>0.90658646833333334</v>
      </c>
      <c r="AC1023" s="3">
        <v>0.75576818000000001</v>
      </c>
      <c r="AD1023" s="3">
        <v>1.0625227093333331</v>
      </c>
      <c r="AE1023" s="3">
        <v>0.68132557466666654</v>
      </c>
      <c r="AF1023" s="3">
        <v>1.1018837889999999</v>
      </c>
      <c r="AG1023" s="3">
        <v>0.70323359966666665</v>
      </c>
      <c r="AH1023" s="3">
        <v>0.86749827866666662</v>
      </c>
      <c r="AI1023" s="3">
        <v>1.2046552100000001</v>
      </c>
      <c r="AJ1023" s="3">
        <v>1.1360579529999999</v>
      </c>
      <c r="AK1023" s="3">
        <v>0.8375053406666666</v>
      </c>
      <c r="AL1023" s="3">
        <v>1.1039080026666666</v>
      </c>
    </row>
    <row r="1024" spans="1:38" x14ac:dyDescent="0.25">
      <c r="A1024" s="1" t="s">
        <v>638</v>
      </c>
      <c r="B1024" s="1" t="s">
        <v>1407</v>
      </c>
      <c r="C1024" s="1" t="s">
        <v>287</v>
      </c>
      <c r="D1024" s="7" t="s">
        <v>1647</v>
      </c>
      <c r="E1024" s="1" t="s">
        <v>276</v>
      </c>
      <c r="M1024" s="4">
        <f t="shared" si="76"/>
        <v>0.75321006893611098</v>
      </c>
      <c r="N1024" s="3"/>
      <c r="O1024" s="3">
        <f t="shared" si="77"/>
        <v>0.49772039758333331</v>
      </c>
      <c r="P1024" s="3">
        <f t="shared" si="78"/>
        <v>0.94814595625000009</v>
      </c>
      <c r="Q1024" s="3">
        <f t="shared" si="79"/>
        <v>0.56955581444444436</v>
      </c>
      <c r="R1024" s="3">
        <f t="shared" si="80"/>
        <v>0.99741810746666659</v>
      </c>
      <c r="S1024" s="3"/>
      <c r="T1024" s="3">
        <v>0.92037059899999996</v>
      </c>
      <c r="U1024" s="3">
        <v>0.57567447933333338</v>
      </c>
      <c r="V1024" s="3">
        <v>0.21726071833333335</v>
      </c>
      <c r="W1024" s="3">
        <v>0.27757579366666668</v>
      </c>
      <c r="X1024" s="3">
        <v>1.7425597903333336</v>
      </c>
      <c r="Y1024" s="3">
        <v>0.82579896833333333</v>
      </c>
      <c r="Z1024" s="3">
        <v>1.0553905366666667</v>
      </c>
      <c r="AA1024" s="3">
        <v>0.16883452966666668</v>
      </c>
      <c r="AB1024" s="3">
        <v>0.153747263</v>
      </c>
      <c r="AC1024" s="3">
        <v>0.24576979866666668</v>
      </c>
      <c r="AD1024" s="3">
        <v>0.43438132600000001</v>
      </c>
      <c r="AE1024" s="3">
        <v>0.46361067900000003</v>
      </c>
      <c r="AF1024" s="3">
        <v>1.3044000463333332</v>
      </c>
      <c r="AG1024" s="3">
        <v>0.81542577366666669</v>
      </c>
      <c r="AH1024" s="3">
        <v>1.9396828016666667</v>
      </c>
      <c r="AI1024" s="3">
        <v>1.1782826579999999</v>
      </c>
      <c r="AJ1024" s="3">
        <v>0.47636120499999995</v>
      </c>
      <c r="AK1024" s="3">
        <v>0.12081974733333334</v>
      </c>
      <c r="AL1024" s="3">
        <v>1.2719441253333332</v>
      </c>
    </row>
    <row r="1025" spans="1:38" x14ac:dyDescent="0.25">
      <c r="A1025" s="1" t="s">
        <v>637</v>
      </c>
      <c r="B1025" s="1" t="s">
        <v>1395</v>
      </c>
      <c r="C1025" s="1" t="s">
        <v>4059</v>
      </c>
      <c r="D1025" s="7" t="s">
        <v>2801</v>
      </c>
      <c r="E1025" s="1" t="s">
        <v>286</v>
      </c>
      <c r="M1025" s="4">
        <f t="shared" si="76"/>
        <v>1.1333598927999999</v>
      </c>
      <c r="N1025" s="3"/>
      <c r="O1025" s="3">
        <f t="shared" si="77"/>
        <v>0.84398901708333329</v>
      </c>
      <c r="P1025" s="3">
        <f t="shared" si="78"/>
        <v>1.0419247845833333</v>
      </c>
      <c r="Q1025" s="3">
        <f t="shared" si="79"/>
        <v>0.94556875033333343</v>
      </c>
      <c r="R1025" s="3">
        <f t="shared" si="80"/>
        <v>1.7019570192</v>
      </c>
      <c r="S1025" s="3"/>
      <c r="T1025" s="3">
        <v>1.198308269</v>
      </c>
      <c r="U1025" s="3">
        <v>1.0623897116666667</v>
      </c>
      <c r="V1025" s="3">
        <v>0.51157987133333338</v>
      </c>
      <c r="W1025" s="3">
        <v>0.6036782163333333</v>
      </c>
      <c r="X1025" s="3">
        <v>1.0868332783333334</v>
      </c>
      <c r="Y1025" s="3">
        <v>1.4753855466666668</v>
      </c>
      <c r="Z1025" s="3">
        <v>1.1290235519999998</v>
      </c>
      <c r="AA1025" s="3">
        <v>0.47645676133333331</v>
      </c>
      <c r="AB1025" s="3">
        <v>0.69701083500000005</v>
      </c>
      <c r="AC1025" s="3">
        <v>0.67681771533333335</v>
      </c>
      <c r="AD1025" s="3">
        <v>1.2412278253333333</v>
      </c>
      <c r="AE1025" s="3">
        <v>0.94743641233333342</v>
      </c>
      <c r="AF1025" s="3">
        <v>1.0891725023333334</v>
      </c>
      <c r="AG1025" s="3">
        <v>1.0217472116666666</v>
      </c>
      <c r="AH1025" s="3">
        <v>1.9580647150000001</v>
      </c>
      <c r="AI1025" s="3">
        <v>1.259370168</v>
      </c>
      <c r="AJ1025" s="3">
        <v>1.5297146639999999</v>
      </c>
      <c r="AK1025" s="3">
        <v>1.7840717633333334</v>
      </c>
      <c r="AL1025" s="3">
        <v>1.9785637856666665</v>
      </c>
    </row>
    <row r="1026" spans="1:38" x14ac:dyDescent="0.25">
      <c r="A1026" s="1" t="s">
        <v>781</v>
      </c>
      <c r="B1026" s="1" t="s">
        <v>1395</v>
      </c>
      <c r="C1026" s="1" t="s">
        <v>4060</v>
      </c>
      <c r="D1026" s="7" t="s">
        <v>2997</v>
      </c>
      <c r="E1026" s="1" t="s">
        <v>45</v>
      </c>
      <c r="H1026" s="1" t="s">
        <v>4132</v>
      </c>
      <c r="I1026" s="1" t="s">
        <v>4132</v>
      </c>
      <c r="K1026" s="1" t="s">
        <v>4132</v>
      </c>
      <c r="L1026" s="9"/>
      <c r="M1026" s="4">
        <f t="shared" si="76"/>
        <v>6.5240745370180555</v>
      </c>
      <c r="N1026" s="3"/>
      <c r="O1026" s="3">
        <f t="shared" si="77"/>
        <v>7.1852053204999997</v>
      </c>
      <c r="P1026" s="3">
        <f t="shared" si="78"/>
        <v>7.776651462416666</v>
      </c>
      <c r="Q1026" s="3">
        <f t="shared" si="79"/>
        <v>5.5657495392222236</v>
      </c>
      <c r="R1026" s="3">
        <f t="shared" si="80"/>
        <v>5.5686918259333336</v>
      </c>
      <c r="T1026" s="3">
        <v>4.5459724266666663</v>
      </c>
      <c r="U1026" s="3">
        <v>7.011414686666666</v>
      </c>
      <c r="V1026" s="3">
        <v>8.0464515686666669</v>
      </c>
      <c r="W1026" s="3">
        <v>9.1369825999999996</v>
      </c>
      <c r="X1026" s="3">
        <v>6.9037270550000001</v>
      </c>
      <c r="Y1026" s="3">
        <v>8.4486147563333329</v>
      </c>
      <c r="Z1026" s="3">
        <v>6.7617079416666668</v>
      </c>
      <c r="AA1026" s="3">
        <v>8.9925560966666662</v>
      </c>
      <c r="AB1026" s="3">
        <v>5.1277108986666668</v>
      </c>
      <c r="AC1026" s="3">
        <v>6.1593151090000005</v>
      </c>
      <c r="AD1026" s="3">
        <v>4.4546627203333342</v>
      </c>
      <c r="AE1026" s="3">
        <v>5.4462149936666675</v>
      </c>
      <c r="AF1026" s="3">
        <v>6.2510830563333331</v>
      </c>
      <c r="AG1026" s="3">
        <v>5.9555104573333333</v>
      </c>
      <c r="AH1026" s="3">
        <v>5.2151068050000005</v>
      </c>
      <c r="AI1026" s="3">
        <v>6.1957399049999999</v>
      </c>
      <c r="AJ1026" s="3">
        <v>5.6733606656666664</v>
      </c>
      <c r="AK1026" s="3">
        <v>5.0250318846666673</v>
      </c>
      <c r="AL1026" s="3">
        <v>5.7342198693333337</v>
      </c>
    </row>
    <row r="1027" spans="1:38" x14ac:dyDescent="0.25">
      <c r="A1027" s="1" t="s">
        <v>1365</v>
      </c>
      <c r="B1027" s="1" t="s">
        <v>1395</v>
      </c>
      <c r="C1027" s="1" t="s">
        <v>3770</v>
      </c>
      <c r="D1027" s="7" t="s">
        <v>3771</v>
      </c>
      <c r="E1027" s="1" t="s">
        <v>131</v>
      </c>
      <c r="H1027" s="1" t="s">
        <v>4132</v>
      </c>
      <c r="M1027" s="4">
        <f t="shared" si="76"/>
        <v>0.1576812898777778</v>
      </c>
      <c r="N1027" s="3"/>
      <c r="O1027" s="3">
        <f t="shared" si="77"/>
        <v>0.18099099641666669</v>
      </c>
      <c r="P1027" s="3">
        <f t="shared" si="78"/>
        <v>0.21309145541666666</v>
      </c>
      <c r="Q1027" s="3">
        <f t="shared" si="79"/>
        <v>0.11182448594444444</v>
      </c>
      <c r="R1027" s="3">
        <f t="shared" si="80"/>
        <v>0.12481822173333332</v>
      </c>
      <c r="S1027" s="3"/>
      <c r="T1027" s="3">
        <v>0.41171010333333341</v>
      </c>
      <c r="U1027" s="3">
        <v>0.14845522233333333</v>
      </c>
      <c r="V1027" s="3">
        <v>0.16379866000000001</v>
      </c>
      <c r="W1027" s="3">
        <v>0</v>
      </c>
      <c r="X1027" s="3">
        <v>0</v>
      </c>
      <c r="Y1027" s="3">
        <v>0.15453304833333334</v>
      </c>
      <c r="Z1027" s="3">
        <v>0.53480801999999994</v>
      </c>
      <c r="AA1027" s="3">
        <v>0.16302475333333333</v>
      </c>
      <c r="AB1027" s="3">
        <v>0</v>
      </c>
      <c r="AC1027" s="3">
        <v>0.16310013333333334</v>
      </c>
      <c r="AD1027" s="3">
        <v>0.15814366933333332</v>
      </c>
      <c r="AE1027" s="3">
        <v>0.17105388633333332</v>
      </c>
      <c r="AF1027" s="3">
        <v>0</v>
      </c>
      <c r="AG1027" s="3">
        <v>0.17864922666666669</v>
      </c>
      <c r="AH1027" s="3">
        <v>0.32316395633333334</v>
      </c>
      <c r="AI1027" s="3">
        <v>0</v>
      </c>
      <c r="AJ1027" s="3">
        <v>0</v>
      </c>
      <c r="AK1027" s="3">
        <v>0</v>
      </c>
      <c r="AL1027" s="3">
        <v>0.30092715233333328</v>
      </c>
    </row>
    <row r="1028" spans="1:38" x14ac:dyDescent="0.25">
      <c r="A1028" s="1" t="s">
        <v>1042</v>
      </c>
      <c r="B1028" s="1" t="s">
        <v>1395</v>
      </c>
      <c r="C1028" s="1" t="s">
        <v>3317</v>
      </c>
      <c r="D1028" s="7" t="s">
        <v>3318</v>
      </c>
      <c r="E1028" s="1" t="s">
        <v>192</v>
      </c>
      <c r="M1028" s="4">
        <f t="shared" ref="M1028:M1091" si="81">AVERAGE(O1028:R1028)</f>
        <v>1.2236676295569444</v>
      </c>
      <c r="N1028" s="3"/>
      <c r="O1028" s="3">
        <f t="shared" ref="O1028:O1091" si="82">AVERAGE(T1028:W1028)</f>
        <v>0.92979349449999993</v>
      </c>
      <c r="P1028" s="3">
        <f t="shared" ref="P1028:P1091" si="83">AVERAGE(X1028:AA1028)</f>
        <v>1.7920057450833333</v>
      </c>
      <c r="Q1028" s="3">
        <f t="shared" ref="Q1028:Q1091" si="84">AVERAGE(AB1028:AG1028)</f>
        <v>0.75063027444444452</v>
      </c>
      <c r="R1028" s="3">
        <f t="shared" ref="R1028:R1091" si="85">AVERAGE(AH1028:AL1028)</f>
        <v>1.4222410041999998</v>
      </c>
      <c r="S1028" s="3"/>
      <c r="T1028" s="3">
        <v>1.0589204233333334</v>
      </c>
      <c r="U1028" s="3">
        <v>0.87655584033333334</v>
      </c>
      <c r="V1028" s="3">
        <v>0.9664704203333333</v>
      </c>
      <c r="W1028" s="3">
        <v>0.81722729399999994</v>
      </c>
      <c r="X1028" s="3">
        <v>0.82072996099999995</v>
      </c>
      <c r="Y1028" s="3">
        <v>2.6672643026666667</v>
      </c>
      <c r="Z1028" s="3">
        <v>2.8501827716666668</v>
      </c>
      <c r="AA1028" s="3">
        <v>0.82984594500000008</v>
      </c>
      <c r="AB1028" s="3">
        <v>0.90470262366666665</v>
      </c>
      <c r="AC1028" s="3">
        <v>0.97428422199999998</v>
      </c>
      <c r="AD1028" s="3">
        <v>0.47709500800000004</v>
      </c>
      <c r="AE1028" s="3">
        <v>0.33627307400000001</v>
      </c>
      <c r="AF1028" s="3">
        <v>1.2865917683333332</v>
      </c>
      <c r="AG1028" s="3">
        <v>0.52483495066666663</v>
      </c>
      <c r="AH1028" s="3">
        <v>1.2950807413333332</v>
      </c>
      <c r="AI1028" s="3">
        <v>2.1163391269999998</v>
      </c>
      <c r="AJ1028" s="3">
        <v>0.372000098</v>
      </c>
      <c r="AK1028" s="3">
        <v>1.9728502433333333</v>
      </c>
      <c r="AL1028" s="3">
        <v>1.3549348113333333</v>
      </c>
    </row>
    <row r="1029" spans="1:38" x14ac:dyDescent="0.25">
      <c r="A1029" s="1" t="s">
        <v>604</v>
      </c>
      <c r="B1029" s="1" t="s">
        <v>1407</v>
      </c>
      <c r="C1029" s="1" t="s">
        <v>1633</v>
      </c>
      <c r="D1029" s="7" t="s">
        <v>3827</v>
      </c>
      <c r="E1029" s="1" t="s">
        <v>73</v>
      </c>
      <c r="I1029" s="1" t="s">
        <v>4132</v>
      </c>
      <c r="K1029" s="1" t="s">
        <v>4132</v>
      </c>
      <c r="L1029" s="9"/>
      <c r="M1029" s="4">
        <f t="shared" si="81"/>
        <v>8.4367358122569449</v>
      </c>
      <c r="N1029" s="3"/>
      <c r="O1029" s="3">
        <f t="shared" si="82"/>
        <v>7.7860295375000002</v>
      </c>
      <c r="P1029" s="3">
        <f t="shared" si="83"/>
        <v>9.4361806719166648</v>
      </c>
      <c r="Q1029" s="3">
        <f t="shared" si="84"/>
        <v>9.3009462089444437</v>
      </c>
      <c r="R1029" s="3">
        <f t="shared" si="85"/>
        <v>7.2237868306666666</v>
      </c>
      <c r="T1029" s="3">
        <v>7.9593491553333342</v>
      </c>
      <c r="U1029" s="3">
        <v>7.4540106453333337</v>
      </c>
      <c r="V1029" s="3">
        <v>8.2184111279999996</v>
      </c>
      <c r="W1029" s="3">
        <v>7.5123472213333331</v>
      </c>
      <c r="X1029" s="3">
        <v>7.899211247666666</v>
      </c>
      <c r="Y1029" s="3">
        <v>8.6137634913333319</v>
      </c>
      <c r="Z1029" s="3">
        <v>9.7699060453333342</v>
      </c>
      <c r="AA1029" s="3">
        <v>11.461841903333331</v>
      </c>
      <c r="AB1029" s="3">
        <v>8.8995997113333321</v>
      </c>
      <c r="AC1029" s="3">
        <v>12.140961009999998</v>
      </c>
      <c r="AD1029" s="3">
        <v>9.0681875546666664</v>
      </c>
      <c r="AE1029" s="3">
        <v>8.176656723333334</v>
      </c>
      <c r="AF1029" s="3">
        <v>8.0895363489999994</v>
      </c>
      <c r="AG1029" s="3">
        <v>9.4307359053333339</v>
      </c>
      <c r="AH1029" s="3">
        <v>9.1165285096666668</v>
      </c>
      <c r="AI1029" s="3">
        <v>8.1190137876666668</v>
      </c>
      <c r="AJ1029" s="3">
        <v>8.3073558793333344</v>
      </c>
      <c r="AK1029" s="3">
        <v>5.7556522689999996</v>
      </c>
      <c r="AL1029" s="3">
        <v>4.8203837076666671</v>
      </c>
    </row>
    <row r="1030" spans="1:38" x14ac:dyDescent="0.25">
      <c r="A1030" s="1" t="s">
        <v>4158</v>
      </c>
      <c r="B1030" s="1" t="s">
        <v>1402</v>
      </c>
      <c r="C1030" s="1" t="s">
        <v>2344</v>
      </c>
      <c r="D1030" s="12" t="s">
        <v>4520</v>
      </c>
      <c r="E1030" s="1" t="s">
        <v>45</v>
      </c>
      <c r="K1030" s="1" t="s">
        <v>4132</v>
      </c>
      <c r="M1030" s="4">
        <f t="shared" si="81"/>
        <v>4.0895130460624998</v>
      </c>
      <c r="N1030" s="3"/>
      <c r="O1030" s="3">
        <f t="shared" si="82"/>
        <v>4.2477088372500003</v>
      </c>
      <c r="P1030" s="3">
        <f t="shared" si="83"/>
        <v>4.8382979234999999</v>
      </c>
      <c r="Q1030" s="3">
        <f t="shared" si="84"/>
        <v>3.5956928828333332</v>
      </c>
      <c r="R1030" s="3">
        <f t="shared" si="85"/>
        <v>3.6763525406666666</v>
      </c>
      <c r="T1030" s="3">
        <v>4.3229502043333339</v>
      </c>
      <c r="U1030" s="3">
        <v>3.6824490230000002</v>
      </c>
      <c r="V1030" s="3">
        <v>4.9892135463333327</v>
      </c>
      <c r="W1030" s="3">
        <v>3.9962225753333329</v>
      </c>
      <c r="X1030" s="3">
        <v>4.8800236386666667</v>
      </c>
      <c r="Y1030" s="3">
        <v>5.1197813353333332</v>
      </c>
      <c r="Z1030" s="3">
        <v>2.8401603696666666</v>
      </c>
      <c r="AA1030" s="3">
        <v>6.5132263503333334</v>
      </c>
      <c r="AB1030" s="3">
        <v>5.750260829666666</v>
      </c>
      <c r="AC1030" s="3">
        <v>5.4450311663333339</v>
      </c>
      <c r="AD1030" s="3">
        <v>2.7848301726666667</v>
      </c>
      <c r="AE1030" s="3">
        <v>2.0480599003333331</v>
      </c>
      <c r="AF1030" s="3">
        <v>3.399954557333333</v>
      </c>
      <c r="AG1030" s="3">
        <v>2.1460206706666667</v>
      </c>
      <c r="AH1030" s="3">
        <v>3.3633865513333334</v>
      </c>
      <c r="AI1030" s="3">
        <v>6.2204893429999997</v>
      </c>
      <c r="AJ1030" s="3">
        <v>2.4501842263333331</v>
      </c>
      <c r="AK1030" s="3">
        <v>2.5122361183333335</v>
      </c>
      <c r="AL1030" s="3">
        <v>3.8354664643333334</v>
      </c>
    </row>
    <row r="1031" spans="1:38" x14ac:dyDescent="0.25">
      <c r="A1031" s="1" t="s">
        <v>3903</v>
      </c>
      <c r="B1031" s="1" t="s">
        <v>1403</v>
      </c>
      <c r="C1031" s="1" t="s">
        <v>2284</v>
      </c>
      <c r="D1031" s="7" t="s">
        <v>3904</v>
      </c>
      <c r="E1031" s="1" t="s">
        <v>130</v>
      </c>
      <c r="M1031" s="4">
        <f t="shared" si="81"/>
        <v>1.0547589882944446</v>
      </c>
      <c r="N1031" s="3"/>
      <c r="O1031" s="3">
        <f t="shared" si="82"/>
        <v>0.96515182649999998</v>
      </c>
      <c r="P1031" s="3">
        <f t="shared" si="83"/>
        <v>1.1408117413333332</v>
      </c>
      <c r="Q1031" s="3">
        <f t="shared" si="84"/>
        <v>1.0662925739444444</v>
      </c>
      <c r="R1031" s="3">
        <f t="shared" si="85"/>
        <v>1.0467798114</v>
      </c>
      <c r="S1031" s="3"/>
      <c r="T1031" s="3">
        <v>0.950587352</v>
      </c>
      <c r="U1031" s="3">
        <v>1.0462097129999999</v>
      </c>
      <c r="V1031" s="3">
        <v>1.1294159689999999</v>
      </c>
      <c r="W1031" s="3">
        <v>0.73439427199999996</v>
      </c>
      <c r="X1031" s="3">
        <v>1.2616333566666666</v>
      </c>
      <c r="Y1031" s="3">
        <v>1.0461630023333333</v>
      </c>
      <c r="Z1031" s="3">
        <v>1.067228039</v>
      </c>
      <c r="AA1031" s="3">
        <v>1.1882225673333333</v>
      </c>
      <c r="AB1031" s="3">
        <v>1.228957474</v>
      </c>
      <c r="AC1031" s="3">
        <v>1.2405795256666667</v>
      </c>
      <c r="AD1031" s="3">
        <v>1.1927375</v>
      </c>
      <c r="AE1031" s="3">
        <v>1.1963756083333335</v>
      </c>
      <c r="AF1031" s="3">
        <v>0.45904771466666672</v>
      </c>
      <c r="AG1031" s="3">
        <v>1.0800576210000001</v>
      </c>
      <c r="AH1031" s="3">
        <v>1.0827388566666667</v>
      </c>
      <c r="AI1031" s="3">
        <v>1.6619791189999999</v>
      </c>
      <c r="AJ1031" s="3">
        <v>0.94139651466666674</v>
      </c>
      <c r="AK1031" s="3">
        <v>0.71659231199999995</v>
      </c>
      <c r="AL1031" s="3">
        <v>0.83119225466666669</v>
      </c>
    </row>
    <row r="1032" spans="1:38" x14ac:dyDescent="0.25">
      <c r="A1032" s="1" t="s">
        <v>745</v>
      </c>
      <c r="B1032" s="1" t="s">
        <v>1395</v>
      </c>
      <c r="C1032" s="1" t="s">
        <v>2940</v>
      </c>
      <c r="D1032" s="7" t="s">
        <v>2941</v>
      </c>
      <c r="E1032" s="1" t="s">
        <v>130</v>
      </c>
      <c r="I1032" s="1" t="s">
        <v>4132</v>
      </c>
      <c r="L1032" s="9"/>
      <c r="M1032" s="4">
        <f t="shared" si="81"/>
        <v>1.4657483006138889</v>
      </c>
      <c r="N1032" s="3"/>
      <c r="O1032" s="3">
        <f t="shared" si="82"/>
        <v>1.4065769214999999</v>
      </c>
      <c r="P1032" s="3">
        <f t="shared" si="83"/>
        <v>1.7017754216666667</v>
      </c>
      <c r="Q1032" s="3">
        <f t="shared" si="84"/>
        <v>1.5841717918888889</v>
      </c>
      <c r="R1032" s="3">
        <f t="shared" si="85"/>
        <v>1.1704690674</v>
      </c>
      <c r="S1032" s="3"/>
      <c r="T1032" s="3">
        <v>1.3247829276666665</v>
      </c>
      <c r="U1032" s="3">
        <v>1.1086204053333333</v>
      </c>
      <c r="V1032" s="3">
        <v>1.6420871416666667</v>
      </c>
      <c r="W1032" s="3">
        <v>1.5508172113333334</v>
      </c>
      <c r="X1032" s="3">
        <v>2.3164199986666665</v>
      </c>
      <c r="Y1032" s="3">
        <v>1.5807935000000002</v>
      </c>
      <c r="Z1032" s="3">
        <v>1.5105877716666669</v>
      </c>
      <c r="AA1032" s="3">
        <v>1.3993004163333334</v>
      </c>
      <c r="AB1032" s="3">
        <v>1.2803065376666667</v>
      </c>
      <c r="AC1032" s="3">
        <v>1.5701285596666665</v>
      </c>
      <c r="AD1032" s="3">
        <v>1.3358659746666666</v>
      </c>
      <c r="AE1032" s="3">
        <v>1.8207900126666667</v>
      </c>
      <c r="AF1032" s="3">
        <v>2.1347014906666666</v>
      </c>
      <c r="AG1032" s="3">
        <v>1.3632381760000001</v>
      </c>
      <c r="AH1032" s="3">
        <v>1.3160269656666665</v>
      </c>
      <c r="AI1032" s="3">
        <v>1.1725320416666667</v>
      </c>
      <c r="AJ1032" s="3">
        <v>0.82379757366666684</v>
      </c>
      <c r="AK1032" s="3">
        <v>1.4560408593333334</v>
      </c>
      <c r="AL1032" s="3">
        <v>1.0839478966666667</v>
      </c>
    </row>
    <row r="1033" spans="1:38" x14ac:dyDescent="0.25">
      <c r="A1033" s="1" t="s">
        <v>1039</v>
      </c>
      <c r="B1033" s="1" t="s">
        <v>1401</v>
      </c>
      <c r="C1033" s="1" t="s">
        <v>1913</v>
      </c>
      <c r="D1033" s="12" t="s">
        <v>4665</v>
      </c>
      <c r="E1033" s="1" t="s">
        <v>131</v>
      </c>
      <c r="H1033" s="1" t="s">
        <v>4132</v>
      </c>
      <c r="M1033" s="4">
        <f t="shared" si="81"/>
        <v>0.80099423412777782</v>
      </c>
      <c r="N1033" s="3"/>
      <c r="O1033" s="3">
        <f t="shared" si="82"/>
        <v>0.64442761250000002</v>
      </c>
      <c r="P1033" s="3">
        <f t="shared" si="83"/>
        <v>0.92743126050000002</v>
      </c>
      <c r="Q1033" s="3">
        <f t="shared" si="84"/>
        <v>0.64808977977777782</v>
      </c>
      <c r="R1033" s="3">
        <f t="shared" si="85"/>
        <v>0.9840282837333334</v>
      </c>
      <c r="S1033" s="3"/>
      <c r="T1033" s="3">
        <v>0.274473409</v>
      </c>
      <c r="U1033" s="3">
        <v>0.68080616000000005</v>
      </c>
      <c r="V1033" s="3">
        <v>0.96963594366666672</v>
      </c>
      <c r="W1033" s="3">
        <v>0.65279493733333327</v>
      </c>
      <c r="X1033" s="3">
        <v>1.0960835419999999</v>
      </c>
      <c r="Y1033" s="3">
        <v>1.2505395610000001</v>
      </c>
      <c r="Z1033" s="3">
        <v>0.47375808133333336</v>
      </c>
      <c r="AA1033" s="3">
        <v>0.88934385766666668</v>
      </c>
      <c r="AB1033" s="3">
        <v>0.60313510933333336</v>
      </c>
      <c r="AC1033" s="3">
        <v>0.64742441966666675</v>
      </c>
      <c r="AD1033" s="3">
        <v>0.527794023</v>
      </c>
      <c r="AE1033" s="3">
        <v>0.68132557466666654</v>
      </c>
      <c r="AF1033" s="3">
        <v>0.61541118233333336</v>
      </c>
      <c r="AG1033" s="3">
        <v>0.81344836966666667</v>
      </c>
      <c r="AH1033" s="3">
        <v>0.97565853600000008</v>
      </c>
      <c r="AI1033" s="3">
        <v>1.3065659996666665</v>
      </c>
      <c r="AJ1033" s="3">
        <v>0.88112878799999994</v>
      </c>
      <c r="AK1033" s="3">
        <v>0.95832506800000006</v>
      </c>
      <c r="AL1033" s="3">
        <v>0.79846302699999994</v>
      </c>
    </row>
    <row r="1034" spans="1:38" x14ac:dyDescent="0.25">
      <c r="A1034" s="1" t="s">
        <v>798</v>
      </c>
      <c r="B1034" s="1" t="s">
        <v>1395</v>
      </c>
      <c r="C1034" s="1" t="s">
        <v>3016</v>
      </c>
      <c r="D1034" s="7" t="s">
        <v>3017</v>
      </c>
      <c r="E1034" s="1" t="s">
        <v>161</v>
      </c>
      <c r="I1034" s="1" t="s">
        <v>4132</v>
      </c>
      <c r="M1034" s="4">
        <f t="shared" si="81"/>
        <v>0.71955159649166667</v>
      </c>
      <c r="N1034" s="3"/>
      <c r="O1034" s="3">
        <f t="shared" si="82"/>
        <v>0.7922828892499999</v>
      </c>
      <c r="P1034" s="3">
        <f t="shared" si="83"/>
        <v>0.81744675325000005</v>
      </c>
      <c r="Q1034" s="3">
        <f t="shared" si="84"/>
        <v>0.59909864266666668</v>
      </c>
      <c r="R1034" s="3">
        <f t="shared" si="85"/>
        <v>0.66937810080000004</v>
      </c>
      <c r="S1034" s="3"/>
      <c r="T1034" s="3">
        <v>0.601153453</v>
      </c>
      <c r="U1034" s="3">
        <v>0.77146995033333321</v>
      </c>
      <c r="V1034" s="3">
        <v>0.95773531999999995</v>
      </c>
      <c r="W1034" s="3">
        <v>0.83877283366666655</v>
      </c>
      <c r="X1034" s="3">
        <v>0.99122283833333336</v>
      </c>
      <c r="Y1034" s="3">
        <v>0.90904108666666661</v>
      </c>
      <c r="Z1034" s="3">
        <v>0.72461680533333339</v>
      </c>
      <c r="AA1034" s="3">
        <v>0.64490628266666672</v>
      </c>
      <c r="AB1034" s="3">
        <v>0.48545394366666672</v>
      </c>
      <c r="AC1034" s="3">
        <v>0.77798753966666678</v>
      </c>
      <c r="AD1034" s="3">
        <v>0.38826250033333332</v>
      </c>
      <c r="AE1034" s="3">
        <v>0.60525996466666665</v>
      </c>
      <c r="AF1034" s="3">
        <v>0.57823789133333336</v>
      </c>
      <c r="AG1034" s="3">
        <v>0.75939001633333325</v>
      </c>
      <c r="AH1034" s="3">
        <v>0.55163002000000005</v>
      </c>
      <c r="AI1034" s="3">
        <v>0.89421987533333347</v>
      </c>
      <c r="AJ1034" s="3">
        <v>0.92003891866666665</v>
      </c>
      <c r="AK1034" s="3">
        <v>0.43801854533333334</v>
      </c>
      <c r="AL1034" s="3">
        <v>0.54298314466666664</v>
      </c>
    </row>
    <row r="1035" spans="1:38" x14ac:dyDescent="0.25">
      <c r="A1035" s="1" t="s">
        <v>590</v>
      </c>
      <c r="B1035" s="1" t="s">
        <v>1406</v>
      </c>
      <c r="C1035" s="1" t="s">
        <v>4061</v>
      </c>
      <c r="D1035" s="7" t="s">
        <v>1855</v>
      </c>
      <c r="E1035" s="1" t="s">
        <v>98</v>
      </c>
      <c r="I1035" s="1" t="s">
        <v>4132</v>
      </c>
      <c r="K1035" s="1" t="s">
        <v>4132</v>
      </c>
      <c r="M1035" s="4">
        <f t="shared" si="81"/>
        <v>8.0978767772041671</v>
      </c>
      <c r="N1035" s="3"/>
      <c r="O1035" s="3">
        <f t="shared" si="82"/>
        <v>10.196259617666666</v>
      </c>
      <c r="P1035" s="3">
        <f t="shared" si="83"/>
        <v>7.5747860272500001</v>
      </c>
      <c r="Q1035" s="3">
        <f t="shared" si="84"/>
        <v>7.2769926388333337</v>
      </c>
      <c r="R1035" s="3">
        <f t="shared" si="85"/>
        <v>7.3434688250666671</v>
      </c>
      <c r="T1035" s="3">
        <v>10.467277843666666</v>
      </c>
      <c r="U1035" s="3">
        <v>11.674674986666666</v>
      </c>
      <c r="V1035" s="3">
        <v>9.6629981996666672</v>
      </c>
      <c r="W1035" s="3">
        <v>8.9800874406666669</v>
      </c>
      <c r="X1035" s="3">
        <v>7.6783952713333337</v>
      </c>
      <c r="Y1035" s="3">
        <v>8.2425104776666682</v>
      </c>
      <c r="Z1035" s="3">
        <v>6.5725158056666659</v>
      </c>
      <c r="AA1035" s="3">
        <v>7.8057225543333333</v>
      </c>
      <c r="AB1035" s="3">
        <v>9.8077437076666669</v>
      </c>
      <c r="AC1035" s="3">
        <v>7.123572031666666</v>
      </c>
      <c r="AD1035" s="3">
        <v>6.6645727159999995</v>
      </c>
      <c r="AE1035" s="3">
        <v>5.6165189743333341</v>
      </c>
      <c r="AF1035" s="3">
        <v>9.1960182190000008</v>
      </c>
      <c r="AG1035" s="3">
        <v>5.2535301843333331</v>
      </c>
      <c r="AH1035" s="3">
        <v>5.3599551520000004</v>
      </c>
      <c r="AI1035" s="3">
        <v>9.2972342173333331</v>
      </c>
      <c r="AJ1035" s="3">
        <v>8.1214475629999985</v>
      </c>
      <c r="AK1035" s="3">
        <v>6.8430299759999995</v>
      </c>
      <c r="AL1035" s="3">
        <v>7.0956772169999995</v>
      </c>
    </row>
    <row r="1036" spans="1:38" x14ac:dyDescent="0.25">
      <c r="A1036" s="1" t="s">
        <v>4161</v>
      </c>
      <c r="B1036" s="1" t="s">
        <v>1398</v>
      </c>
      <c r="C1036" s="1" t="s">
        <v>1894</v>
      </c>
      <c r="D1036" s="12" t="s">
        <v>4659</v>
      </c>
      <c r="E1036" s="1" t="s">
        <v>42</v>
      </c>
      <c r="L1036" s="9"/>
      <c r="M1036" s="4">
        <f t="shared" si="81"/>
        <v>0.80099423412777782</v>
      </c>
      <c r="N1036" s="3"/>
      <c r="O1036" s="3">
        <f t="shared" si="82"/>
        <v>0.64442761250000002</v>
      </c>
      <c r="P1036" s="3">
        <f t="shared" si="83"/>
        <v>0.92743126050000002</v>
      </c>
      <c r="Q1036" s="3">
        <f t="shared" si="84"/>
        <v>0.64808977977777782</v>
      </c>
      <c r="R1036" s="3">
        <f t="shared" si="85"/>
        <v>0.9840282837333334</v>
      </c>
      <c r="S1036" s="3"/>
      <c r="T1036" s="3">
        <v>0.274473409</v>
      </c>
      <c r="U1036" s="3">
        <v>0.68080616000000005</v>
      </c>
      <c r="V1036" s="3">
        <v>0.96963594366666672</v>
      </c>
      <c r="W1036" s="3">
        <v>0.65279493733333327</v>
      </c>
      <c r="X1036" s="3">
        <v>1.0960835419999999</v>
      </c>
      <c r="Y1036" s="3">
        <v>1.2505395610000001</v>
      </c>
      <c r="Z1036" s="3">
        <v>0.47375808133333336</v>
      </c>
      <c r="AA1036" s="3">
        <v>0.88934385766666668</v>
      </c>
      <c r="AB1036" s="3">
        <v>0.60313510933333336</v>
      </c>
      <c r="AC1036" s="3">
        <v>0.64742441966666675</v>
      </c>
      <c r="AD1036" s="3">
        <v>0.527794023</v>
      </c>
      <c r="AE1036" s="3">
        <v>0.68132557466666654</v>
      </c>
      <c r="AF1036" s="3">
        <v>0.61541118233333336</v>
      </c>
      <c r="AG1036" s="3">
        <v>0.81344836966666667</v>
      </c>
      <c r="AH1036" s="3">
        <v>0.97565853600000008</v>
      </c>
      <c r="AI1036" s="3">
        <v>1.3065659996666665</v>
      </c>
      <c r="AJ1036" s="3">
        <v>0.88112878799999994</v>
      </c>
      <c r="AK1036" s="3">
        <v>0.95832506800000006</v>
      </c>
      <c r="AL1036" s="3">
        <v>0.79846302699999994</v>
      </c>
    </row>
    <row r="1037" spans="1:38" x14ac:dyDescent="0.25">
      <c r="A1037" s="1" t="s">
        <v>492</v>
      </c>
      <c r="B1037" s="1" t="s">
        <v>1395</v>
      </c>
      <c r="C1037" s="1" t="s">
        <v>2627</v>
      </c>
      <c r="D1037" s="7" t="s">
        <v>4523</v>
      </c>
      <c r="E1037" s="1" t="s">
        <v>99</v>
      </c>
      <c r="I1037" s="1" t="s">
        <v>4132</v>
      </c>
      <c r="K1037" s="1" t="s">
        <v>4132</v>
      </c>
      <c r="M1037" s="4">
        <f t="shared" si="81"/>
        <v>7.9876391240430555</v>
      </c>
      <c r="N1037" s="3"/>
      <c r="O1037" s="3">
        <f t="shared" si="82"/>
        <v>8.4185743333333338</v>
      </c>
      <c r="P1037" s="3">
        <f t="shared" si="83"/>
        <v>8.4169716044166663</v>
      </c>
      <c r="Q1037" s="3">
        <f t="shared" si="84"/>
        <v>8.1885442205555545</v>
      </c>
      <c r="R1037" s="3">
        <f t="shared" si="85"/>
        <v>6.9264663378666667</v>
      </c>
      <c r="T1037" s="3">
        <v>8.5186255773333333</v>
      </c>
      <c r="U1037" s="3">
        <v>8.9923009879999984</v>
      </c>
      <c r="V1037" s="3">
        <v>8.1931316056666663</v>
      </c>
      <c r="W1037" s="3">
        <v>7.9702391623333328</v>
      </c>
      <c r="X1037" s="3">
        <v>7.5376586916666666</v>
      </c>
      <c r="Y1037" s="3">
        <v>8.2887547809999997</v>
      </c>
      <c r="Z1037" s="3">
        <v>7.8624852499999998</v>
      </c>
      <c r="AA1037" s="3">
        <v>9.9789876950000007</v>
      </c>
      <c r="AB1037" s="3">
        <v>9.5937913253333331</v>
      </c>
      <c r="AC1037" s="3">
        <v>9.4710477206666663</v>
      </c>
      <c r="AD1037" s="3">
        <v>9.3625154493333316</v>
      </c>
      <c r="AE1037" s="3">
        <v>5.7927123706666661</v>
      </c>
      <c r="AF1037" s="3">
        <v>8.477047920333332</v>
      </c>
      <c r="AG1037" s="3">
        <v>6.4341505370000007</v>
      </c>
      <c r="AH1037" s="3">
        <v>6.4301125210000007</v>
      </c>
      <c r="AI1037" s="3">
        <v>9.192110061666666</v>
      </c>
      <c r="AJ1037" s="3">
        <v>8.0596151349999996</v>
      </c>
      <c r="AK1037" s="3">
        <v>5.2528505326666668</v>
      </c>
      <c r="AL1037" s="3">
        <v>5.6976434389999993</v>
      </c>
    </row>
    <row r="1038" spans="1:38" x14ac:dyDescent="0.25">
      <c r="A1038" s="1" t="s">
        <v>3898</v>
      </c>
      <c r="B1038" s="1" t="s">
        <v>1403</v>
      </c>
      <c r="C1038" s="1" t="s">
        <v>2276</v>
      </c>
      <c r="D1038" s="7" t="s">
        <v>3897</v>
      </c>
      <c r="E1038" s="1" t="s">
        <v>111</v>
      </c>
      <c r="K1038" s="1" t="s">
        <v>4132</v>
      </c>
      <c r="M1038" s="4">
        <f t="shared" si="81"/>
        <v>6.9731698665458328</v>
      </c>
      <c r="N1038" s="3"/>
      <c r="O1038" s="3">
        <f t="shared" si="82"/>
        <v>6.9843233426666664</v>
      </c>
      <c r="P1038" s="3">
        <f t="shared" si="83"/>
        <v>6.8474867740833334</v>
      </c>
      <c r="Q1038" s="3">
        <f t="shared" si="84"/>
        <v>6.9846853945000005</v>
      </c>
      <c r="R1038" s="3">
        <f t="shared" si="85"/>
        <v>7.0761839549333327</v>
      </c>
      <c r="T1038" s="3">
        <v>7.0120685896666659</v>
      </c>
      <c r="U1038" s="3">
        <v>5.8314051626666661</v>
      </c>
      <c r="V1038" s="3">
        <v>6.3816417059999999</v>
      </c>
      <c r="W1038" s="3">
        <v>8.7121779123333329</v>
      </c>
      <c r="X1038" s="3">
        <v>7.2008773486666664</v>
      </c>
      <c r="Y1038" s="3">
        <v>6.4990806580000005</v>
      </c>
      <c r="Z1038" s="3">
        <v>6.566545645333334</v>
      </c>
      <c r="AA1038" s="3">
        <v>7.1234434443333337</v>
      </c>
      <c r="AB1038" s="3">
        <v>7.6101380986666669</v>
      </c>
      <c r="AC1038" s="3">
        <v>8.6503074963333333</v>
      </c>
      <c r="AD1038" s="3">
        <v>5.3173694609999993</v>
      </c>
      <c r="AE1038" s="3">
        <v>6.5695182480000005</v>
      </c>
      <c r="AF1038" s="3">
        <v>8.1846995353333334</v>
      </c>
      <c r="AG1038" s="3">
        <v>5.5760795276666668</v>
      </c>
      <c r="AH1038" s="3">
        <v>6.5264520646666666</v>
      </c>
      <c r="AI1038" s="3">
        <v>8.0725369450000013</v>
      </c>
      <c r="AJ1038" s="3">
        <v>7.0529077849999995</v>
      </c>
      <c r="AK1038" s="3">
        <v>6.0365980466666675</v>
      </c>
      <c r="AL1038" s="3">
        <v>7.6924249333333323</v>
      </c>
    </row>
    <row r="1039" spans="1:38" x14ac:dyDescent="0.25">
      <c r="A1039" s="1" t="s">
        <v>500</v>
      </c>
      <c r="B1039" s="1" t="s">
        <v>1397</v>
      </c>
      <c r="C1039" s="1" t="s">
        <v>1548</v>
      </c>
      <c r="D1039" s="7" t="s">
        <v>1549</v>
      </c>
      <c r="E1039" s="1" t="s">
        <v>131</v>
      </c>
      <c r="K1039" s="1" t="s">
        <v>4132</v>
      </c>
      <c r="M1039" s="4">
        <f t="shared" si="81"/>
        <v>7.2890306645319445</v>
      </c>
      <c r="N1039" s="3"/>
      <c r="O1039" s="3">
        <f t="shared" si="82"/>
        <v>8.9574989079999998</v>
      </c>
      <c r="P1039" s="3">
        <f t="shared" si="83"/>
        <v>6.9363901217500015</v>
      </c>
      <c r="Q1039" s="3">
        <f t="shared" si="84"/>
        <v>7.6114103531111104</v>
      </c>
      <c r="R1039" s="3">
        <f t="shared" si="85"/>
        <v>5.6508232752666672</v>
      </c>
      <c r="T1039" s="3">
        <v>7.2404742239999997</v>
      </c>
      <c r="U1039" s="3">
        <v>8.5767248469999995</v>
      </c>
      <c r="V1039" s="3">
        <v>12.024697940000001</v>
      </c>
      <c r="W1039" s="3">
        <v>7.9880986210000016</v>
      </c>
      <c r="X1039" s="3">
        <v>6.2523434956666675</v>
      </c>
      <c r="Y1039" s="3">
        <v>6.7826935450000008</v>
      </c>
      <c r="Z1039" s="3">
        <v>7.1674168906666678</v>
      </c>
      <c r="AA1039" s="3">
        <v>7.5431065556666672</v>
      </c>
      <c r="AB1039" s="3">
        <v>8.5398812293333339</v>
      </c>
      <c r="AC1039" s="3">
        <v>7.9352208773333333</v>
      </c>
      <c r="AD1039" s="3">
        <v>7.103950182666666</v>
      </c>
      <c r="AE1039" s="3">
        <v>9.1832262686666652</v>
      </c>
      <c r="AF1039" s="3">
        <v>7.7695252100000003</v>
      </c>
      <c r="AG1039" s="3">
        <v>5.136658350666667</v>
      </c>
      <c r="AH1039" s="3">
        <v>5.4778499603333328</v>
      </c>
      <c r="AI1039" s="3">
        <v>7.079394976333333</v>
      </c>
      <c r="AJ1039" s="3">
        <v>5.1876316070000001</v>
      </c>
      <c r="AK1039" s="3">
        <v>5.2817608516666672</v>
      </c>
      <c r="AL1039" s="3">
        <v>5.227478981</v>
      </c>
    </row>
    <row r="1040" spans="1:38" x14ac:dyDescent="0.25">
      <c r="A1040" s="1" t="s">
        <v>504</v>
      </c>
      <c r="B1040" s="1" t="s">
        <v>1407</v>
      </c>
      <c r="C1040" s="1" t="s">
        <v>1621</v>
      </c>
      <c r="D1040" s="7" t="s">
        <v>1622</v>
      </c>
      <c r="E1040" s="1" t="s">
        <v>73</v>
      </c>
      <c r="I1040" s="1" t="s">
        <v>4132</v>
      </c>
      <c r="K1040" s="1" t="s">
        <v>4132</v>
      </c>
      <c r="M1040" s="4">
        <f t="shared" si="81"/>
        <v>4.2681378367722225</v>
      </c>
      <c r="N1040" s="3"/>
      <c r="O1040" s="3">
        <f t="shared" si="82"/>
        <v>4.8761534293333328</v>
      </c>
      <c r="P1040" s="3">
        <f t="shared" si="83"/>
        <v>4.591482977000001</v>
      </c>
      <c r="Q1040" s="3">
        <f t="shared" si="84"/>
        <v>4.1293922795555558</v>
      </c>
      <c r="R1040" s="3">
        <f t="shared" si="85"/>
        <v>3.4755226612000003</v>
      </c>
      <c r="T1040" s="3">
        <v>5.3159315583333333</v>
      </c>
      <c r="U1040" s="3">
        <v>5.7411548296666668</v>
      </c>
      <c r="V1040" s="3">
        <v>4.3364717963333339</v>
      </c>
      <c r="W1040" s="3">
        <v>4.1110555329999992</v>
      </c>
      <c r="X1040" s="3">
        <v>4.6166197456666671</v>
      </c>
      <c r="Y1040" s="3">
        <v>4.0671592553333333</v>
      </c>
      <c r="Z1040" s="3">
        <v>4.4293584823333338</v>
      </c>
      <c r="AA1040" s="3">
        <v>5.2527944246666669</v>
      </c>
      <c r="AB1040" s="3">
        <v>5.195692380333333</v>
      </c>
      <c r="AC1040" s="3">
        <v>5.093928655</v>
      </c>
      <c r="AD1040" s="3">
        <v>4.279072602666667</v>
      </c>
      <c r="AE1040" s="3">
        <v>2.9186880589999995</v>
      </c>
      <c r="AF1040" s="3">
        <v>3.684523344</v>
      </c>
      <c r="AG1040" s="3">
        <v>3.6044486363333337</v>
      </c>
      <c r="AH1040" s="3">
        <v>2.6973876950000002</v>
      </c>
      <c r="AI1040" s="3">
        <v>4.797371228666667</v>
      </c>
      <c r="AJ1040" s="3">
        <v>3.732580344</v>
      </c>
      <c r="AK1040" s="3">
        <v>3.0344463983333334</v>
      </c>
      <c r="AL1040" s="3">
        <v>3.1158276400000005</v>
      </c>
    </row>
    <row r="1041" spans="1:38" x14ac:dyDescent="0.25">
      <c r="A1041" s="1" t="s">
        <v>887</v>
      </c>
      <c r="B1041" s="1" t="s">
        <v>1403</v>
      </c>
      <c r="C1041" s="1" t="s">
        <v>2289</v>
      </c>
      <c r="D1041" s="7" t="s">
        <v>2290</v>
      </c>
      <c r="E1041" s="1" t="s">
        <v>114</v>
      </c>
      <c r="M1041" s="4">
        <f t="shared" si="81"/>
        <v>0.41663474384583332</v>
      </c>
      <c r="N1041" s="3"/>
      <c r="O1041" s="3">
        <f t="shared" si="82"/>
        <v>0.46824443583333336</v>
      </c>
      <c r="P1041" s="3">
        <f t="shared" si="83"/>
        <v>0.30029685858333333</v>
      </c>
      <c r="Q1041" s="3">
        <f t="shared" si="84"/>
        <v>0.53827027649999992</v>
      </c>
      <c r="R1041" s="3">
        <f t="shared" si="85"/>
        <v>0.35972740446666662</v>
      </c>
      <c r="S1041" s="3"/>
      <c r="T1041" s="3">
        <v>0.55460275199999998</v>
      </c>
      <c r="U1041" s="3">
        <v>0.39024007333333333</v>
      </c>
      <c r="V1041" s="3">
        <v>0.53338023033333337</v>
      </c>
      <c r="W1041" s="3">
        <v>0.39475468766666671</v>
      </c>
      <c r="X1041" s="3">
        <v>0.17791367300000002</v>
      </c>
      <c r="Y1041" s="3">
        <v>0.32769364633333331</v>
      </c>
      <c r="Z1041" s="3">
        <v>0.31051202133333333</v>
      </c>
      <c r="AA1041" s="3">
        <v>0.38506809366666661</v>
      </c>
      <c r="AB1041" s="3">
        <v>1.0709772806666666</v>
      </c>
      <c r="AC1041" s="3">
        <v>0.61328971366666662</v>
      </c>
      <c r="AD1041" s="3">
        <v>0.41702472166666671</v>
      </c>
      <c r="AE1041" s="3">
        <v>0.28443324566666667</v>
      </c>
      <c r="AF1041" s="3">
        <v>0.43590869533333332</v>
      </c>
      <c r="AG1041" s="3">
        <v>0.40798800200000002</v>
      </c>
      <c r="AH1041" s="3">
        <v>0.38000257800000004</v>
      </c>
      <c r="AI1041" s="3">
        <v>0.36188992866666664</v>
      </c>
      <c r="AJ1041" s="3">
        <v>0.48273336866666666</v>
      </c>
      <c r="AK1041" s="3">
        <v>0.29215128233333337</v>
      </c>
      <c r="AL1041" s="3">
        <v>0.28185986466666668</v>
      </c>
    </row>
    <row r="1042" spans="1:38" x14ac:dyDescent="0.25">
      <c r="A1042" s="1" t="s">
        <v>544</v>
      </c>
      <c r="B1042" s="1" t="s">
        <v>1395</v>
      </c>
      <c r="C1042" s="1" t="s">
        <v>4062</v>
      </c>
      <c r="D1042" s="7" t="s">
        <v>1483</v>
      </c>
      <c r="E1042" s="1" t="s">
        <v>114</v>
      </c>
      <c r="K1042" s="1" t="s">
        <v>4132</v>
      </c>
      <c r="M1042" s="4">
        <f t="shared" si="81"/>
        <v>5.189514651273611</v>
      </c>
      <c r="N1042" s="3"/>
      <c r="O1042" s="3">
        <f t="shared" si="82"/>
        <v>5.0764946342499995</v>
      </c>
      <c r="P1042" s="3">
        <f t="shared" si="83"/>
        <v>4.9071107308333337</v>
      </c>
      <c r="Q1042" s="3">
        <f t="shared" si="84"/>
        <v>5.7602034542777778</v>
      </c>
      <c r="R1042" s="3">
        <f t="shared" si="85"/>
        <v>5.014249785733333</v>
      </c>
      <c r="T1042" s="3">
        <v>7.172486305333333</v>
      </c>
      <c r="U1042" s="3">
        <v>3.4099979403333336</v>
      </c>
      <c r="V1042" s="3">
        <v>4.7927658556666666</v>
      </c>
      <c r="W1042" s="3">
        <v>4.9307284356666665</v>
      </c>
      <c r="X1042" s="3">
        <v>3.2426779273333337</v>
      </c>
      <c r="Y1042" s="3">
        <v>4.7706739106666669</v>
      </c>
      <c r="Z1042" s="3">
        <v>4.459591627</v>
      </c>
      <c r="AA1042" s="3">
        <v>7.1554994583333338</v>
      </c>
      <c r="AB1042" s="3">
        <v>5.9080254236666674</v>
      </c>
      <c r="AC1042" s="3">
        <v>6.3073968890000005</v>
      </c>
      <c r="AD1042" s="3">
        <v>4.1368232566666672</v>
      </c>
      <c r="AE1042" s="3">
        <v>5.8613862990000003</v>
      </c>
      <c r="AF1042" s="3">
        <v>6.186560472</v>
      </c>
      <c r="AG1042" s="3">
        <v>6.1610283853333341</v>
      </c>
      <c r="AH1042" s="3">
        <v>4.5402696926666666</v>
      </c>
      <c r="AI1042" s="3">
        <v>6.8422848383333337</v>
      </c>
      <c r="AJ1042" s="3">
        <v>4.1086936793333333</v>
      </c>
      <c r="AK1042" s="3">
        <v>4.1163462003333331</v>
      </c>
      <c r="AL1042" s="3">
        <v>5.4636545179999993</v>
      </c>
    </row>
    <row r="1043" spans="1:38" x14ac:dyDescent="0.25">
      <c r="A1043" s="1" t="s">
        <v>1123</v>
      </c>
      <c r="B1043" s="1" t="s">
        <v>1407</v>
      </c>
      <c r="C1043" s="1" t="s">
        <v>1768</v>
      </c>
      <c r="D1043" s="7" t="s">
        <v>1769</v>
      </c>
      <c r="E1043" s="1" t="s">
        <v>58</v>
      </c>
      <c r="G1043" s="1" t="s">
        <v>4132</v>
      </c>
      <c r="M1043" s="4">
        <f t="shared" si="81"/>
        <v>0.43465538713055552</v>
      </c>
      <c r="N1043" s="3"/>
      <c r="O1043" s="3">
        <f t="shared" si="82"/>
        <v>0.37109498433333338</v>
      </c>
      <c r="P1043" s="3">
        <f t="shared" si="83"/>
        <v>0.48211301116666661</v>
      </c>
      <c r="Q1043" s="3">
        <f t="shared" si="84"/>
        <v>0.12055688355555555</v>
      </c>
      <c r="R1043" s="3">
        <f t="shared" si="85"/>
        <v>0.76485666946666664</v>
      </c>
      <c r="S1043" s="3"/>
      <c r="T1043" s="3">
        <v>0.52946021166666668</v>
      </c>
      <c r="U1043" s="3">
        <v>0.8730119466666667</v>
      </c>
      <c r="V1043" s="3">
        <v>0</v>
      </c>
      <c r="W1043" s="3">
        <v>8.1907779E-2</v>
      </c>
      <c r="X1043" s="3">
        <v>0.32892274366666668</v>
      </c>
      <c r="Y1043" s="3">
        <v>0.23341625433333335</v>
      </c>
      <c r="Z1043" s="3">
        <v>0.53608040000000001</v>
      </c>
      <c r="AA1043" s="3">
        <v>0.83003264666666665</v>
      </c>
      <c r="AB1043" s="3">
        <v>0.30326720066666663</v>
      </c>
      <c r="AC1043" s="3">
        <v>7.9976265666666671E-2</v>
      </c>
      <c r="AD1043" s="3">
        <v>0</v>
      </c>
      <c r="AE1043" s="3">
        <v>0.16959521200000002</v>
      </c>
      <c r="AF1043" s="3">
        <v>0</v>
      </c>
      <c r="AG1043" s="3">
        <v>0.17050262299999999</v>
      </c>
      <c r="AH1043" s="3">
        <v>0.48843550199999997</v>
      </c>
      <c r="AI1043" s="3">
        <v>1.0581695636666666</v>
      </c>
      <c r="AJ1043" s="3">
        <v>0.84944502533333333</v>
      </c>
      <c r="AK1043" s="3">
        <v>0.45134221533333335</v>
      </c>
      <c r="AL1043" s="3">
        <v>0.97689104100000002</v>
      </c>
    </row>
    <row r="1044" spans="1:38" x14ac:dyDescent="0.25">
      <c r="A1044" s="1" t="s">
        <v>1309</v>
      </c>
      <c r="B1044" s="1" t="s">
        <v>1395</v>
      </c>
      <c r="C1044" s="1" t="s">
        <v>3696</v>
      </c>
      <c r="D1044" s="7" t="s">
        <v>3697</v>
      </c>
      <c r="E1044" s="1" t="s">
        <v>95</v>
      </c>
      <c r="G1044" s="1" t="s">
        <v>4132</v>
      </c>
      <c r="I1044" s="1" t="s">
        <v>4132</v>
      </c>
      <c r="M1044" s="4">
        <f t="shared" si="81"/>
        <v>3.6938144612500001E-2</v>
      </c>
      <c r="N1044" s="3"/>
      <c r="O1044" s="3">
        <f t="shared" si="82"/>
        <v>9.3390659749999994E-2</v>
      </c>
      <c r="P1044" s="3">
        <f t="shared" si="83"/>
        <v>1.5053465999999998E-2</v>
      </c>
      <c r="Q1044" s="3">
        <f t="shared" si="84"/>
        <v>6.4707175000000006E-3</v>
      </c>
      <c r="R1044" s="3">
        <f t="shared" si="85"/>
        <v>3.2837735200000003E-2</v>
      </c>
      <c r="S1044" s="3"/>
      <c r="T1044" s="3">
        <v>0.19837428633333332</v>
      </c>
      <c r="U1044" s="3">
        <v>0.13760758200000001</v>
      </c>
      <c r="V1044" s="3">
        <v>3.7580770666666666E-2</v>
      </c>
      <c r="W1044" s="3">
        <v>0</v>
      </c>
      <c r="X1044" s="3">
        <v>0</v>
      </c>
      <c r="Y1044" s="3">
        <v>0</v>
      </c>
      <c r="Z1044" s="3">
        <v>2.0685773333333334E-2</v>
      </c>
      <c r="AA1044" s="3">
        <v>3.9528090666666661E-2</v>
      </c>
      <c r="AB1044" s="3">
        <v>1.7806748666666667E-2</v>
      </c>
      <c r="AC1044" s="3">
        <v>0</v>
      </c>
      <c r="AD1044" s="3">
        <v>0</v>
      </c>
      <c r="AE1044" s="3">
        <v>0</v>
      </c>
      <c r="AF1044" s="3">
        <v>0</v>
      </c>
      <c r="AG1044" s="3">
        <v>2.1017556333333336E-2</v>
      </c>
      <c r="AH1044" s="3">
        <v>1.937239E-2</v>
      </c>
      <c r="AI1044" s="3">
        <v>1.8788597333333334E-2</v>
      </c>
      <c r="AJ1044" s="3">
        <v>9.0210909666666672E-2</v>
      </c>
      <c r="AK1044" s="3">
        <v>0</v>
      </c>
      <c r="AL1044" s="3">
        <v>3.5816779E-2</v>
      </c>
    </row>
    <row r="1045" spans="1:38" x14ac:dyDescent="0.25">
      <c r="A1045" s="9" t="s">
        <v>4349</v>
      </c>
      <c r="B1045" s="1" t="s">
        <v>1395</v>
      </c>
      <c r="C1045" s="1" t="s">
        <v>2696</v>
      </c>
      <c r="D1045" s="12" t="s">
        <v>4558</v>
      </c>
      <c r="E1045" s="1" t="s">
        <v>272</v>
      </c>
      <c r="K1045" s="1" t="s">
        <v>4132</v>
      </c>
      <c r="M1045" s="4">
        <f t="shared" si="81"/>
        <v>15.567843361777777</v>
      </c>
      <c r="N1045" s="3"/>
      <c r="O1045" s="3">
        <f t="shared" si="82"/>
        <v>16.006142457500001</v>
      </c>
      <c r="P1045" s="3">
        <f t="shared" si="83"/>
        <v>14.831455310833332</v>
      </c>
      <c r="Q1045" s="3">
        <f t="shared" si="84"/>
        <v>14.498966376111111</v>
      </c>
      <c r="R1045" s="3">
        <f t="shared" si="85"/>
        <v>16.934809302666665</v>
      </c>
      <c r="T1045" s="3">
        <v>14.622047103333335</v>
      </c>
      <c r="U1045" s="3">
        <v>16.355587006666667</v>
      </c>
      <c r="V1045" s="3">
        <v>17.383558909999998</v>
      </c>
      <c r="W1045" s="3">
        <v>15.663376810000001</v>
      </c>
      <c r="X1045" s="3">
        <v>13.817155523333334</v>
      </c>
      <c r="Y1045" s="3">
        <v>16.899671553333334</v>
      </c>
      <c r="Z1045" s="3">
        <v>15.634642919999999</v>
      </c>
      <c r="AA1045" s="3">
        <v>12.974351246666666</v>
      </c>
      <c r="AB1045" s="3">
        <v>12.669278143333335</v>
      </c>
      <c r="AC1045" s="3">
        <v>15.550776163333333</v>
      </c>
      <c r="AD1045" s="3">
        <v>11.125281970000001</v>
      </c>
      <c r="AE1045" s="3">
        <v>16.356148399999999</v>
      </c>
      <c r="AF1045" s="3">
        <v>17.289306643333333</v>
      </c>
      <c r="AG1045" s="3">
        <v>14.003006936666667</v>
      </c>
      <c r="AH1045" s="3">
        <v>14.966633799999999</v>
      </c>
      <c r="AI1045" s="3">
        <v>19.546260833333331</v>
      </c>
      <c r="AJ1045" s="3">
        <v>20.766885756666667</v>
      </c>
      <c r="AK1045" s="3">
        <v>14.031307216666667</v>
      </c>
      <c r="AL1045" s="3">
        <v>15.362958906666668</v>
      </c>
    </row>
    <row r="1046" spans="1:38" x14ac:dyDescent="0.25">
      <c r="A1046" s="1" t="s">
        <v>4162</v>
      </c>
      <c r="B1046" s="1" t="s">
        <v>1398</v>
      </c>
      <c r="C1046" s="1" t="s">
        <v>1892</v>
      </c>
      <c r="D1046" s="12" t="s">
        <v>4641</v>
      </c>
      <c r="E1046" s="1" t="s">
        <v>124</v>
      </c>
      <c r="I1046" s="1" t="s">
        <v>4132</v>
      </c>
      <c r="M1046" s="4">
        <f t="shared" si="81"/>
        <v>1.5249077314486112</v>
      </c>
      <c r="N1046" s="3"/>
      <c r="O1046" s="3">
        <f t="shared" si="82"/>
        <v>1.7301066542499999</v>
      </c>
      <c r="P1046" s="3">
        <f t="shared" si="83"/>
        <v>1.0779473880000001</v>
      </c>
      <c r="Q1046" s="3">
        <f t="shared" si="84"/>
        <v>1.7383170259444445</v>
      </c>
      <c r="R1046" s="3">
        <f t="shared" si="85"/>
        <v>1.5532598576000001</v>
      </c>
      <c r="S1046" s="3"/>
      <c r="T1046" s="3">
        <v>1.3731085656666668</v>
      </c>
      <c r="U1046" s="3">
        <v>1.8232794603333333</v>
      </c>
      <c r="V1046" s="3">
        <v>2.2517095406666665</v>
      </c>
      <c r="W1046" s="3">
        <v>1.4723290503333333</v>
      </c>
      <c r="X1046" s="3">
        <v>0.49350411700000002</v>
      </c>
      <c r="Y1046" s="3">
        <v>1.5699765680000002</v>
      </c>
      <c r="Z1046" s="3">
        <v>1.2451255320000001</v>
      </c>
      <c r="AA1046" s="3">
        <v>1.0031833349999999</v>
      </c>
      <c r="AB1046" s="3">
        <v>1.885636409</v>
      </c>
      <c r="AC1046" s="3">
        <v>1.863578518</v>
      </c>
      <c r="AD1046" s="3">
        <v>2.1422128676666667</v>
      </c>
      <c r="AE1046" s="3">
        <v>2.0366423130000002</v>
      </c>
      <c r="AF1046" s="3">
        <v>1.2868400016666666</v>
      </c>
      <c r="AG1046" s="3">
        <v>1.2149920463333332</v>
      </c>
      <c r="AH1046" s="3">
        <v>1.4523147346666667</v>
      </c>
      <c r="AI1046" s="3">
        <v>2.5342954793333332</v>
      </c>
      <c r="AJ1046" s="3">
        <v>1.978437384</v>
      </c>
      <c r="AK1046" s="3">
        <v>0.8979618153333333</v>
      </c>
      <c r="AL1046" s="3">
        <v>0.90328987466666666</v>
      </c>
    </row>
    <row r="1047" spans="1:38" x14ac:dyDescent="0.25">
      <c r="A1047" s="1" t="s">
        <v>4149</v>
      </c>
      <c r="B1047" s="1" t="s">
        <v>1396</v>
      </c>
      <c r="C1047" s="1" t="s">
        <v>2316</v>
      </c>
      <c r="D1047" s="12" t="s">
        <v>4515</v>
      </c>
      <c r="E1047" s="1" t="s">
        <v>70</v>
      </c>
      <c r="K1047" s="1" t="s">
        <v>4132</v>
      </c>
      <c r="M1047" s="4">
        <f t="shared" si="81"/>
        <v>4.931497809284723</v>
      </c>
      <c r="N1047" s="3"/>
      <c r="O1047" s="3">
        <f t="shared" si="82"/>
        <v>4.3929832576666668</v>
      </c>
      <c r="P1047" s="3">
        <f t="shared" si="83"/>
        <v>4.1344669660833331</v>
      </c>
      <c r="Q1047" s="3">
        <f t="shared" si="84"/>
        <v>5.1394652127222225</v>
      </c>
      <c r="R1047" s="3">
        <f t="shared" si="85"/>
        <v>6.0590758006666672</v>
      </c>
      <c r="T1047" s="3">
        <v>3.8987620669999998</v>
      </c>
      <c r="U1047" s="3">
        <v>3.9417314529999996</v>
      </c>
      <c r="V1047" s="3">
        <v>4.5081673459999996</v>
      </c>
      <c r="W1047" s="3">
        <v>5.2232721646666667</v>
      </c>
      <c r="X1047" s="3">
        <v>3.6220155559999996</v>
      </c>
      <c r="Y1047" s="3">
        <v>5.0060622693333334</v>
      </c>
      <c r="Z1047" s="3">
        <v>4.0898990629999998</v>
      </c>
      <c r="AA1047" s="3">
        <v>3.8198909759999999</v>
      </c>
      <c r="AB1047" s="3">
        <v>3.170389890333333</v>
      </c>
      <c r="AC1047" s="3">
        <v>5.8319458960000006</v>
      </c>
      <c r="AD1047" s="3">
        <v>4.7649033863333328</v>
      </c>
      <c r="AE1047" s="3">
        <v>5.9608763060000003</v>
      </c>
      <c r="AF1047" s="3">
        <v>5.3362429936666658</v>
      </c>
      <c r="AG1047" s="3">
        <v>5.7724328040000001</v>
      </c>
      <c r="AH1047" s="3">
        <v>5.8576930366666673</v>
      </c>
      <c r="AI1047" s="3">
        <v>6.1997749013333339</v>
      </c>
      <c r="AJ1047" s="3">
        <v>6.0297700563333336</v>
      </c>
      <c r="AK1047" s="3">
        <v>6.6431895893333328</v>
      </c>
      <c r="AL1047" s="3">
        <v>5.5649514196666665</v>
      </c>
    </row>
    <row r="1048" spans="1:38" x14ac:dyDescent="0.25">
      <c r="A1048" s="1" t="s">
        <v>4156</v>
      </c>
      <c r="B1048" s="1" t="s">
        <v>1402</v>
      </c>
      <c r="C1048" s="1" t="s">
        <v>2342</v>
      </c>
      <c r="D1048" s="12" t="s">
        <v>4658</v>
      </c>
      <c r="E1048" s="1" t="s">
        <v>27</v>
      </c>
      <c r="M1048" s="4">
        <f t="shared" si="81"/>
        <v>0.62837705926388887</v>
      </c>
      <c r="N1048" s="3"/>
      <c r="O1048" s="3">
        <f t="shared" si="82"/>
        <v>0.73961203041666668</v>
      </c>
      <c r="P1048" s="3">
        <f t="shared" si="83"/>
        <v>0.41103492808333331</v>
      </c>
      <c r="Q1048" s="3">
        <f t="shared" si="84"/>
        <v>0.60506224222222216</v>
      </c>
      <c r="R1048" s="3">
        <f t="shared" si="85"/>
        <v>0.75779903633333334</v>
      </c>
      <c r="S1048" s="3"/>
      <c r="T1048" s="3">
        <v>0.51948555299999999</v>
      </c>
      <c r="U1048" s="3">
        <v>0.68316872933333339</v>
      </c>
      <c r="V1048" s="3">
        <v>1.1024623313333335</v>
      </c>
      <c r="W1048" s="3">
        <v>0.65333150799999995</v>
      </c>
      <c r="X1048" s="3">
        <v>0.57627902433333333</v>
      </c>
      <c r="Y1048" s="3">
        <v>0.31361093633333331</v>
      </c>
      <c r="Z1048" s="3">
        <v>0.17869347333333332</v>
      </c>
      <c r="AA1048" s="3">
        <v>0.57555627833333334</v>
      </c>
      <c r="AB1048" s="3">
        <v>0.84984850900000009</v>
      </c>
      <c r="AC1048" s="3">
        <v>0.75629278033333336</v>
      </c>
      <c r="AD1048" s="3">
        <v>0.31761933866666664</v>
      </c>
      <c r="AE1048" s="3">
        <v>0.51136910933333335</v>
      </c>
      <c r="AF1048" s="3">
        <v>0.67448206733333338</v>
      </c>
      <c r="AG1048" s="3">
        <v>0.52076164866666663</v>
      </c>
      <c r="AH1048" s="3">
        <v>0.40797371666666665</v>
      </c>
      <c r="AI1048" s="3">
        <v>0.920058767</v>
      </c>
      <c r="AJ1048" s="3">
        <v>0.74659860166666669</v>
      </c>
      <c r="AK1048" s="3">
        <v>1.1958947576666668</v>
      </c>
      <c r="AL1048" s="3">
        <v>0.51846933866666667</v>
      </c>
    </row>
    <row r="1049" spans="1:38" x14ac:dyDescent="0.25">
      <c r="A1049" s="1" t="s">
        <v>3924</v>
      </c>
      <c r="B1049" s="1" t="s">
        <v>1395</v>
      </c>
      <c r="C1049" s="1" t="s">
        <v>2510</v>
      </c>
      <c r="D1049" s="7" t="s">
        <v>3925</v>
      </c>
      <c r="E1049" s="1" t="s">
        <v>113</v>
      </c>
      <c r="I1049" s="1" t="s">
        <v>4132</v>
      </c>
      <c r="K1049" s="1" t="s">
        <v>4132</v>
      </c>
      <c r="M1049" s="4">
        <f t="shared" si="81"/>
        <v>4.9645354101972217</v>
      </c>
      <c r="N1049" s="3"/>
      <c r="O1049" s="3">
        <f t="shared" si="82"/>
        <v>4.5248084464166665</v>
      </c>
      <c r="P1049" s="3">
        <f t="shared" si="83"/>
        <v>4.9439588585833336</v>
      </c>
      <c r="Q1049" s="3">
        <f t="shared" si="84"/>
        <v>6.009447813055556</v>
      </c>
      <c r="R1049" s="3">
        <f t="shared" si="85"/>
        <v>4.3799265227333333</v>
      </c>
      <c r="T1049" s="3">
        <v>3.710903008666667</v>
      </c>
      <c r="U1049" s="3">
        <v>4.0434260366666663</v>
      </c>
      <c r="V1049" s="3">
        <v>5.4835977553333324</v>
      </c>
      <c r="W1049" s="3">
        <v>4.8613069849999997</v>
      </c>
      <c r="X1049" s="3">
        <v>4.2815056643333333</v>
      </c>
      <c r="Y1049" s="3">
        <v>5.2357951800000002</v>
      </c>
      <c r="Z1049" s="3">
        <v>5.4288776713333329</v>
      </c>
      <c r="AA1049" s="3">
        <v>4.8296569186666671</v>
      </c>
      <c r="AB1049" s="3">
        <v>5.288829167666667</v>
      </c>
      <c r="AC1049" s="3">
        <v>5.7068599063333343</v>
      </c>
      <c r="AD1049" s="3">
        <v>5.7694568636666661</v>
      </c>
      <c r="AE1049" s="3">
        <v>6.5624529523333335</v>
      </c>
      <c r="AF1049" s="3">
        <v>7.4272025426666666</v>
      </c>
      <c r="AG1049" s="3">
        <v>5.3018854456666666</v>
      </c>
      <c r="AH1049" s="3">
        <v>5.6366540590000005</v>
      </c>
      <c r="AI1049" s="3">
        <v>4.4131727219999997</v>
      </c>
      <c r="AJ1049" s="3">
        <v>3.9746573766666664</v>
      </c>
      <c r="AK1049" s="3">
        <v>4.0232459706666672</v>
      </c>
      <c r="AL1049" s="3">
        <v>3.8519024853333335</v>
      </c>
    </row>
    <row r="1050" spans="1:38" x14ac:dyDescent="0.25">
      <c r="A1050" s="1" t="s">
        <v>946</v>
      </c>
      <c r="B1050" s="1" t="s">
        <v>1407</v>
      </c>
      <c r="C1050" s="1" t="s">
        <v>1719</v>
      </c>
      <c r="D1050" s="7" t="s">
        <v>1720</v>
      </c>
      <c r="E1050" s="1" t="s">
        <v>91</v>
      </c>
      <c r="H1050" s="1" t="s">
        <v>4132</v>
      </c>
      <c r="M1050" s="4">
        <f t="shared" si="81"/>
        <v>0.30078067195000002</v>
      </c>
      <c r="N1050" s="3"/>
      <c r="O1050" s="3">
        <f t="shared" si="82"/>
        <v>0.32512434433333331</v>
      </c>
      <c r="P1050" s="3">
        <f t="shared" si="83"/>
        <v>0.21753698283333334</v>
      </c>
      <c r="Q1050" s="3">
        <f t="shared" si="84"/>
        <v>0.28342241583333333</v>
      </c>
      <c r="R1050" s="3">
        <f t="shared" si="85"/>
        <v>0.3770389448</v>
      </c>
      <c r="S1050" s="3"/>
      <c r="T1050" s="3">
        <v>0.24393483466666666</v>
      </c>
      <c r="U1050" s="3">
        <v>0.30901674433333337</v>
      </c>
      <c r="V1050" s="3">
        <v>0.37584961433333336</v>
      </c>
      <c r="W1050" s="3">
        <v>0.37169618399999999</v>
      </c>
      <c r="X1050" s="3">
        <v>0.21930850033333335</v>
      </c>
      <c r="Y1050" s="3">
        <v>8.6339719666666662E-2</v>
      </c>
      <c r="Z1050" s="3">
        <v>0.29692058766666668</v>
      </c>
      <c r="AA1050" s="3">
        <v>0.26757912366666664</v>
      </c>
      <c r="AB1050" s="3">
        <v>0.35182880366666663</v>
      </c>
      <c r="AC1050" s="3">
        <v>0.40475018799999996</v>
      </c>
      <c r="AD1050" s="3">
        <v>7.9515836999999992E-2</v>
      </c>
      <c r="AE1050" s="3">
        <v>0.27503096066666671</v>
      </c>
      <c r="AF1050" s="3">
        <v>0.32699123033333333</v>
      </c>
      <c r="AG1050" s="3">
        <v>0.26241747533333332</v>
      </c>
      <c r="AH1050" s="3">
        <v>0.2893797706666667</v>
      </c>
      <c r="AI1050" s="3">
        <v>0.40760968133333336</v>
      </c>
      <c r="AJ1050" s="3">
        <v>0.44045299300000001</v>
      </c>
      <c r="AK1050" s="3">
        <v>0.38042292999999999</v>
      </c>
      <c r="AL1050" s="3">
        <v>0.36732934899999997</v>
      </c>
    </row>
    <row r="1051" spans="1:38" x14ac:dyDescent="0.25">
      <c r="A1051" s="1" t="s">
        <v>4407</v>
      </c>
      <c r="B1051" s="1" t="s">
        <v>1402</v>
      </c>
      <c r="C1051" s="1" t="s">
        <v>2340</v>
      </c>
      <c r="D1051" s="12" t="s">
        <v>4660</v>
      </c>
      <c r="E1051" s="1" t="s">
        <v>62</v>
      </c>
      <c r="H1051" s="1" t="s">
        <v>4132</v>
      </c>
      <c r="M1051" s="4">
        <f t="shared" si="81"/>
        <v>1.1044879065597222</v>
      </c>
      <c r="N1051" s="3"/>
      <c r="O1051" s="3">
        <f t="shared" si="82"/>
        <v>0.85741331683333333</v>
      </c>
      <c r="P1051" s="3">
        <f t="shared" si="83"/>
        <v>0.92006937158333324</v>
      </c>
      <c r="Q1051" s="3">
        <f t="shared" si="84"/>
        <v>1.1655925378888889</v>
      </c>
      <c r="R1051" s="3">
        <f t="shared" si="85"/>
        <v>1.4748763999333332</v>
      </c>
      <c r="S1051" s="3"/>
      <c r="T1051" s="3">
        <v>1.1239351433333333</v>
      </c>
      <c r="U1051" s="3">
        <v>0.68115013866666674</v>
      </c>
      <c r="V1051" s="3">
        <v>0.75351272033333327</v>
      </c>
      <c r="W1051" s="3">
        <v>0.87105526499999997</v>
      </c>
      <c r="X1051" s="3">
        <v>0.98789676033333329</v>
      </c>
      <c r="Y1051" s="3">
        <v>1.2010824283333332</v>
      </c>
      <c r="Z1051" s="3">
        <v>0.82594692700000005</v>
      </c>
      <c r="AA1051" s="3">
        <v>0.66535137066666661</v>
      </c>
      <c r="AB1051" s="3">
        <v>0.80306108800000009</v>
      </c>
      <c r="AC1051" s="3">
        <v>0.75576818000000001</v>
      </c>
      <c r="AD1051" s="3">
        <v>1.2696741023333333</v>
      </c>
      <c r="AE1051" s="3">
        <v>1.3611787953333334</v>
      </c>
      <c r="AF1051" s="3">
        <v>1.3484676676666669</v>
      </c>
      <c r="AG1051" s="3">
        <v>1.4554053939999998</v>
      </c>
      <c r="AH1051" s="3">
        <v>1.5142303706666667</v>
      </c>
      <c r="AI1051" s="3">
        <v>1.3564503986666667</v>
      </c>
      <c r="AJ1051" s="3">
        <v>1.4394938153333332</v>
      </c>
      <c r="AK1051" s="3">
        <v>1.8594819703333334</v>
      </c>
      <c r="AL1051" s="3">
        <v>1.2047254446666666</v>
      </c>
    </row>
    <row r="1052" spans="1:38" x14ac:dyDescent="0.25">
      <c r="A1052" s="1" t="s">
        <v>4151</v>
      </c>
      <c r="B1052" s="1" t="s">
        <v>1396</v>
      </c>
      <c r="C1052" s="1" t="s">
        <v>2314</v>
      </c>
      <c r="D1052" s="12" t="s">
        <v>4517</v>
      </c>
      <c r="E1052" s="1" t="s">
        <v>108</v>
      </c>
      <c r="I1052" s="1" t="s">
        <v>4132</v>
      </c>
      <c r="K1052" s="1" t="s">
        <v>4132</v>
      </c>
      <c r="M1052" s="4">
        <f t="shared" si="81"/>
        <v>5.584690839376389</v>
      </c>
      <c r="N1052" s="3"/>
      <c r="O1052" s="3">
        <f t="shared" si="82"/>
        <v>6.7801746129166673</v>
      </c>
      <c r="P1052" s="3">
        <f t="shared" si="83"/>
        <v>5.0733541846666661</v>
      </c>
      <c r="Q1052" s="3">
        <f t="shared" si="84"/>
        <v>5.7385250860555557</v>
      </c>
      <c r="R1052" s="3">
        <f t="shared" si="85"/>
        <v>4.746709473866666</v>
      </c>
      <c r="T1052" s="3">
        <v>5.9913010596666672</v>
      </c>
      <c r="U1052" s="3">
        <v>7.3098732630000001</v>
      </c>
      <c r="V1052" s="3">
        <v>8.2684602736666672</v>
      </c>
      <c r="W1052" s="3">
        <v>5.5510638553333331</v>
      </c>
      <c r="X1052" s="3">
        <v>4.7753020130000001</v>
      </c>
      <c r="Y1052" s="3">
        <v>5.7913557689999999</v>
      </c>
      <c r="Z1052" s="3">
        <v>4.6773748396666663</v>
      </c>
      <c r="AA1052" s="3">
        <v>5.0493841169999998</v>
      </c>
      <c r="AB1052" s="3">
        <v>6.4204735756666667</v>
      </c>
      <c r="AC1052" s="3">
        <v>6.7981065113333328</v>
      </c>
      <c r="AD1052" s="3">
        <v>5.9909680686666675</v>
      </c>
      <c r="AE1052" s="3">
        <v>7.094401041666667</v>
      </c>
      <c r="AF1052" s="3">
        <v>5.1427619459999994</v>
      </c>
      <c r="AG1052" s="3">
        <v>2.9844393729999994</v>
      </c>
      <c r="AH1052" s="3">
        <v>5.1803229649999993</v>
      </c>
      <c r="AI1052" s="3">
        <v>6.0511926013333337</v>
      </c>
      <c r="AJ1052" s="3">
        <v>3.8573382693333329</v>
      </c>
      <c r="AK1052" s="3">
        <v>3.718311151</v>
      </c>
      <c r="AL1052" s="3">
        <v>4.9263823826666666</v>
      </c>
    </row>
    <row r="1053" spans="1:38" x14ac:dyDescent="0.25">
      <c r="A1053" s="1" t="s">
        <v>1141</v>
      </c>
      <c r="B1053" s="1" t="s">
        <v>1395</v>
      </c>
      <c r="C1053" s="1" t="s">
        <v>3456</v>
      </c>
      <c r="D1053" s="7" t="s">
        <v>3457</v>
      </c>
      <c r="E1053" s="1" t="s">
        <v>204</v>
      </c>
      <c r="M1053" s="4">
        <f t="shared" si="81"/>
        <v>0.37387749321250008</v>
      </c>
      <c r="N1053" s="3"/>
      <c r="O1053" s="3">
        <f t="shared" si="82"/>
        <v>0.22782272725000002</v>
      </c>
      <c r="P1053" s="3">
        <f t="shared" si="83"/>
        <v>0.41464321433333334</v>
      </c>
      <c r="Q1053" s="3">
        <f t="shared" si="84"/>
        <v>0.35763436066666671</v>
      </c>
      <c r="R1053" s="3">
        <f t="shared" si="85"/>
        <v>0.49540967060000007</v>
      </c>
      <c r="S1053" s="3"/>
      <c r="T1053" s="3">
        <v>0.52918140100000011</v>
      </c>
      <c r="U1053" s="3">
        <v>0.21913895999999999</v>
      </c>
      <c r="V1053" s="3">
        <v>0</v>
      </c>
      <c r="W1053" s="3">
        <v>0.16297054799999999</v>
      </c>
      <c r="X1053" s="3">
        <v>0.49386834099999999</v>
      </c>
      <c r="Y1053" s="3">
        <v>0.39249414200000005</v>
      </c>
      <c r="Z1053" s="3">
        <v>0.35452254599999994</v>
      </c>
      <c r="AA1053" s="3">
        <v>0.41768782833333334</v>
      </c>
      <c r="AB1053" s="3">
        <v>0.44897309433333338</v>
      </c>
      <c r="AC1053" s="3">
        <v>0.16152633233333333</v>
      </c>
      <c r="AD1053" s="3">
        <v>0.47407167666666666</v>
      </c>
      <c r="AE1053" s="3">
        <v>0.25549708833333334</v>
      </c>
      <c r="AF1053" s="3">
        <v>0.36874457200000005</v>
      </c>
      <c r="AG1053" s="3">
        <v>0.43699340033333334</v>
      </c>
      <c r="AH1053" s="3">
        <v>0.32624728999999997</v>
      </c>
      <c r="AI1053" s="3">
        <v>0.731926521</v>
      </c>
      <c r="AJ1053" s="3">
        <v>0.37769823266666669</v>
      </c>
      <c r="AK1053" s="3">
        <v>0.3604476353333334</v>
      </c>
      <c r="AL1053" s="3">
        <v>0.68072867400000003</v>
      </c>
    </row>
    <row r="1054" spans="1:38" x14ac:dyDescent="0.25">
      <c r="A1054" s="1" t="s">
        <v>815</v>
      </c>
      <c r="B1054" s="1" t="s">
        <v>1397</v>
      </c>
      <c r="C1054" s="1" t="s">
        <v>1557</v>
      </c>
      <c r="D1054" s="7" t="s">
        <v>1558</v>
      </c>
      <c r="E1054" s="1" t="s">
        <v>267</v>
      </c>
      <c r="K1054" s="1" t="s">
        <v>4132</v>
      </c>
      <c r="M1054" s="4">
        <f t="shared" si="81"/>
        <v>2.4348536213430556</v>
      </c>
      <c r="N1054" s="3"/>
      <c r="O1054" s="3">
        <f t="shared" si="82"/>
        <v>1.9421434999166667</v>
      </c>
      <c r="P1054" s="3">
        <f t="shared" si="83"/>
        <v>1.9777003526666666</v>
      </c>
      <c r="Q1054" s="3">
        <f t="shared" si="84"/>
        <v>2.4835689267222225</v>
      </c>
      <c r="R1054" s="3">
        <f t="shared" si="85"/>
        <v>3.3360017060666669</v>
      </c>
      <c r="T1054" s="3">
        <v>1.2824650606666668</v>
      </c>
      <c r="U1054" s="3">
        <v>3.8450066249999999</v>
      </c>
      <c r="V1054" s="3">
        <v>1.82556502</v>
      </c>
      <c r="W1054" s="3">
        <v>0.81553729399999997</v>
      </c>
      <c r="X1054" s="3">
        <v>3.1981795630000001</v>
      </c>
      <c r="Y1054" s="3">
        <v>0.98413550866666666</v>
      </c>
      <c r="Z1054" s="3">
        <v>1.4981732766666667</v>
      </c>
      <c r="AA1054" s="3">
        <v>2.2303130623333334</v>
      </c>
      <c r="AB1054" s="3">
        <v>2.1376731396666666</v>
      </c>
      <c r="AC1054" s="3">
        <v>1.9657080569999998</v>
      </c>
      <c r="AD1054" s="3">
        <v>2.4822700023333333</v>
      </c>
      <c r="AE1054" s="3">
        <v>4.3977782726666668</v>
      </c>
      <c r="AF1054" s="3">
        <v>1.6533221406666667</v>
      </c>
      <c r="AG1054" s="3">
        <v>2.2646619480000001</v>
      </c>
      <c r="AH1054" s="3">
        <v>1.5098272563333335</v>
      </c>
      <c r="AI1054" s="3">
        <v>5.6811887419999998</v>
      </c>
      <c r="AJ1054" s="3">
        <v>3.7979141869999999</v>
      </c>
      <c r="AK1054" s="3">
        <v>3.0824144680000001</v>
      </c>
      <c r="AL1054" s="3">
        <v>2.6086638770000001</v>
      </c>
    </row>
    <row r="1055" spans="1:38" x14ac:dyDescent="0.25">
      <c r="A1055" s="1" t="s">
        <v>1052</v>
      </c>
      <c r="B1055" s="1" t="s">
        <v>1395</v>
      </c>
      <c r="C1055" s="1" t="s">
        <v>4063</v>
      </c>
      <c r="D1055" s="7" t="s">
        <v>3335</v>
      </c>
      <c r="E1055" s="1" t="s">
        <v>67</v>
      </c>
      <c r="K1055" s="1" t="s">
        <v>4132</v>
      </c>
      <c r="M1055" s="4">
        <f t="shared" si="81"/>
        <v>2.4398460304875003</v>
      </c>
      <c r="N1055" s="3"/>
      <c r="O1055" s="3">
        <f t="shared" si="82"/>
        <v>3.8108316857500002</v>
      </c>
      <c r="P1055" s="3">
        <f t="shared" si="83"/>
        <v>3.746611615</v>
      </c>
      <c r="Q1055" s="3">
        <f t="shared" si="84"/>
        <v>1.2207143173333332</v>
      </c>
      <c r="R1055" s="3">
        <f t="shared" si="85"/>
        <v>0.98122650386666666</v>
      </c>
      <c r="T1055" s="3">
        <v>4.9759589830000008</v>
      </c>
      <c r="U1055" s="3">
        <v>4.0934724806666667</v>
      </c>
      <c r="V1055" s="3">
        <v>2.2571256953333334</v>
      </c>
      <c r="W1055" s="3">
        <v>3.9167695840000003</v>
      </c>
      <c r="X1055" s="3">
        <v>5.2583932080000002</v>
      </c>
      <c r="Y1055" s="3">
        <v>5.0183854100000005</v>
      </c>
      <c r="Z1055" s="3">
        <v>0.70650029199999997</v>
      </c>
      <c r="AA1055" s="3">
        <v>4.0031675499999997</v>
      </c>
      <c r="AB1055" s="3">
        <v>1.5179934499999999</v>
      </c>
      <c r="AC1055" s="3">
        <v>1.2961678903333334</v>
      </c>
      <c r="AD1055" s="3">
        <v>0.94547935299999997</v>
      </c>
      <c r="AE1055" s="3">
        <v>0.34210777266666664</v>
      </c>
      <c r="AF1055" s="3">
        <v>1.4804960886666667</v>
      </c>
      <c r="AG1055" s="3">
        <v>1.7420413493333333</v>
      </c>
      <c r="AH1055" s="3">
        <v>0.32933062299999999</v>
      </c>
      <c r="AI1055" s="3">
        <v>0.65248604600000004</v>
      </c>
      <c r="AJ1055" s="3">
        <v>0.74400019666666672</v>
      </c>
      <c r="AK1055" s="3">
        <v>1.0793313186666669</v>
      </c>
      <c r="AL1055" s="3">
        <v>2.1009843349999997</v>
      </c>
    </row>
    <row r="1056" spans="1:38" x14ac:dyDescent="0.25">
      <c r="A1056" s="9" t="s">
        <v>4263</v>
      </c>
      <c r="B1056" s="1" t="s">
        <v>1395</v>
      </c>
      <c r="C1056" s="1" t="s">
        <v>2836</v>
      </c>
      <c r="D1056" s="12" t="s">
        <v>2369</v>
      </c>
      <c r="E1056" s="1" t="s">
        <v>207</v>
      </c>
      <c r="I1056" s="1" t="s">
        <v>4132</v>
      </c>
      <c r="K1056" s="1" t="s">
        <v>4132</v>
      </c>
      <c r="M1056" s="4">
        <f t="shared" si="81"/>
        <v>6.3506603898944443</v>
      </c>
      <c r="N1056" s="3"/>
      <c r="O1056" s="3">
        <f t="shared" si="82"/>
        <v>5.4181064765000002</v>
      </c>
      <c r="P1056" s="3">
        <f t="shared" si="83"/>
        <v>7.0415534373333335</v>
      </c>
      <c r="Q1056" s="3">
        <f t="shared" si="84"/>
        <v>6.6077689066111107</v>
      </c>
      <c r="R1056" s="3">
        <f t="shared" si="85"/>
        <v>6.3352127391333335</v>
      </c>
      <c r="T1056" s="3">
        <v>6.8793640136666667</v>
      </c>
      <c r="U1056" s="3">
        <v>4.0934724806666667</v>
      </c>
      <c r="V1056" s="3">
        <v>4.4969644549999996</v>
      </c>
      <c r="W1056" s="3">
        <v>6.2026249566666669</v>
      </c>
      <c r="X1056" s="3">
        <v>4.4454108080000001</v>
      </c>
      <c r="Y1056" s="3">
        <v>10.344129560666666</v>
      </c>
      <c r="Z1056" s="3">
        <v>8.886298497666667</v>
      </c>
      <c r="AA1056" s="3">
        <v>4.4903748830000003</v>
      </c>
      <c r="AB1056" s="3">
        <v>7.5448822976666667</v>
      </c>
      <c r="AC1056" s="3">
        <v>5.6643040976666663</v>
      </c>
      <c r="AD1056" s="3">
        <v>4.1434493063333333</v>
      </c>
      <c r="AE1056" s="3">
        <v>4.0887033146666667</v>
      </c>
      <c r="AF1056" s="3">
        <v>10.673755328333334</v>
      </c>
      <c r="AG1056" s="3">
        <v>7.5315190950000002</v>
      </c>
      <c r="AH1056" s="3">
        <v>3.4235008556666666</v>
      </c>
      <c r="AI1056" s="3">
        <v>8.6383221943333321</v>
      </c>
      <c r="AJ1056" s="3">
        <v>4.3578668433333334</v>
      </c>
      <c r="AK1056" s="3">
        <v>5.7582763829999992</v>
      </c>
      <c r="AL1056" s="3">
        <v>9.4980974193333338</v>
      </c>
    </row>
    <row r="1057" spans="1:38" x14ac:dyDescent="0.25">
      <c r="A1057" s="1" t="s">
        <v>697</v>
      </c>
      <c r="B1057" s="1" t="s">
        <v>1395</v>
      </c>
      <c r="C1057" s="1" t="s">
        <v>2875</v>
      </c>
      <c r="D1057" s="7" t="s">
        <v>2876</v>
      </c>
      <c r="E1057" s="1" t="s">
        <v>26</v>
      </c>
      <c r="H1057" s="1" t="s">
        <v>4132</v>
      </c>
      <c r="K1057" s="1" t="s">
        <v>4132</v>
      </c>
      <c r="M1057" s="4">
        <f t="shared" si="81"/>
        <v>7.2513146592555557</v>
      </c>
      <c r="N1057" s="3"/>
      <c r="O1057" s="3">
        <f t="shared" si="82"/>
        <v>9.0527584154999996</v>
      </c>
      <c r="P1057" s="3">
        <f t="shared" si="83"/>
        <v>8.2657333611666672</v>
      </c>
      <c r="Q1057" s="3">
        <f t="shared" si="84"/>
        <v>6.2481254075555555</v>
      </c>
      <c r="R1057" s="3">
        <f t="shared" si="85"/>
        <v>5.4386414528000007</v>
      </c>
      <c r="T1057" s="3">
        <v>6.252660592333334</v>
      </c>
      <c r="U1057" s="3">
        <v>10.659005483333333</v>
      </c>
      <c r="V1057" s="3">
        <v>9.0193767549999979</v>
      </c>
      <c r="W1057" s="3">
        <v>10.279990831333334</v>
      </c>
      <c r="X1057" s="3">
        <v>9.2093402529999988</v>
      </c>
      <c r="Y1057" s="3">
        <v>10.492501259999999</v>
      </c>
      <c r="Z1057" s="3">
        <v>6.2170343400000005</v>
      </c>
      <c r="AA1057" s="3">
        <v>7.1440575916666669</v>
      </c>
      <c r="AB1057" s="3">
        <v>6.9349063236666666</v>
      </c>
      <c r="AC1057" s="3">
        <v>5.1750036880000003</v>
      </c>
      <c r="AD1057" s="3">
        <v>7.9541625976666666</v>
      </c>
      <c r="AE1057" s="3">
        <v>3.2333517870000001</v>
      </c>
      <c r="AF1057" s="3">
        <v>7.7228059769999993</v>
      </c>
      <c r="AG1057" s="3">
        <v>6.4685220719999998</v>
      </c>
      <c r="AH1057" s="3">
        <v>4.7235356966666666</v>
      </c>
      <c r="AI1057" s="3">
        <v>5.214620113333333</v>
      </c>
      <c r="AJ1057" s="3">
        <v>6.5888649623333331</v>
      </c>
      <c r="AK1057" s="3">
        <v>5.3966565129999999</v>
      </c>
      <c r="AL1057" s="3">
        <v>5.2695299786666663</v>
      </c>
    </row>
    <row r="1058" spans="1:38" x14ac:dyDescent="0.25">
      <c r="A1058" s="1" t="s">
        <v>793</v>
      </c>
      <c r="B1058" s="1" t="s">
        <v>1408</v>
      </c>
      <c r="C1058" s="1" t="s">
        <v>1873</v>
      </c>
      <c r="D1058" s="7" t="s">
        <v>1874</v>
      </c>
      <c r="E1058" s="1" t="s">
        <v>87</v>
      </c>
      <c r="K1058" s="1" t="s">
        <v>4132</v>
      </c>
      <c r="M1058" s="4">
        <f t="shared" si="81"/>
        <v>4.2940218877652772</v>
      </c>
      <c r="N1058" s="3"/>
      <c r="O1058" s="3">
        <f t="shared" si="82"/>
        <v>2.8492020665833335</v>
      </c>
      <c r="P1058" s="3">
        <f t="shared" si="83"/>
        <v>4.604179680333333</v>
      </c>
      <c r="Q1058" s="3">
        <f t="shared" si="84"/>
        <v>4.752905951611111</v>
      </c>
      <c r="R1058" s="3">
        <f t="shared" si="85"/>
        <v>4.9697998525333329</v>
      </c>
      <c r="T1058" s="3">
        <v>1.6867390473333332</v>
      </c>
      <c r="U1058" s="3">
        <v>3.0669134456666671</v>
      </c>
      <c r="V1058" s="3">
        <v>3.2175120116666669</v>
      </c>
      <c r="W1058" s="3">
        <v>3.4256437616666666</v>
      </c>
      <c r="X1058" s="3">
        <v>5.2634754179999996</v>
      </c>
      <c r="Y1058" s="3">
        <v>4.3791457016666664</v>
      </c>
      <c r="Z1058" s="3">
        <v>4.4507835706666663</v>
      </c>
      <c r="AA1058" s="3">
        <v>4.3233140309999998</v>
      </c>
      <c r="AB1058" s="3">
        <v>5.1243960063333329</v>
      </c>
      <c r="AC1058" s="3">
        <v>5.503766854666666</v>
      </c>
      <c r="AD1058" s="3">
        <v>3.1892593703333332</v>
      </c>
      <c r="AE1058" s="3">
        <v>5.7905723253333328</v>
      </c>
      <c r="AF1058" s="3">
        <v>4.0391120909999998</v>
      </c>
      <c r="AG1058" s="3">
        <v>4.8703290619999997</v>
      </c>
      <c r="AH1058" s="3">
        <v>4.0747828483333333</v>
      </c>
      <c r="AI1058" s="3">
        <v>5.3907988866666665</v>
      </c>
      <c r="AJ1058" s="3">
        <v>5.8510642053333335</v>
      </c>
      <c r="AK1058" s="3">
        <v>3.9588892463333329</v>
      </c>
      <c r="AL1058" s="3">
        <v>5.5734640760000005</v>
      </c>
    </row>
    <row r="1059" spans="1:38" x14ac:dyDescent="0.25">
      <c r="A1059" s="1" t="s">
        <v>1376</v>
      </c>
      <c r="B1059" s="1" t="s">
        <v>1407</v>
      </c>
      <c r="C1059" s="1" t="s">
        <v>1839</v>
      </c>
      <c r="D1059" s="7" t="s">
        <v>1840</v>
      </c>
      <c r="E1059" s="1" t="s">
        <v>131</v>
      </c>
      <c r="M1059" s="4">
        <f t="shared" si="81"/>
        <v>0.10575672051111111</v>
      </c>
      <c r="N1059" s="3"/>
      <c r="O1059" s="3">
        <f t="shared" si="82"/>
        <v>0.12038224191666667</v>
      </c>
      <c r="P1059" s="3">
        <f t="shared" si="83"/>
        <v>3.8633262083333335E-2</v>
      </c>
      <c r="Q1059" s="3">
        <f t="shared" si="84"/>
        <v>0.16242530444444445</v>
      </c>
      <c r="R1059" s="3">
        <f t="shared" si="85"/>
        <v>0.10158607360000001</v>
      </c>
      <c r="S1059" s="3"/>
      <c r="T1059" s="3">
        <v>0</v>
      </c>
      <c r="U1059" s="3">
        <v>0</v>
      </c>
      <c r="V1059" s="3">
        <v>0.4815289676666667</v>
      </c>
      <c r="W1059" s="3">
        <v>0</v>
      </c>
      <c r="X1059" s="3">
        <v>0</v>
      </c>
      <c r="Y1059" s="3">
        <v>0.15453304833333334</v>
      </c>
      <c r="Z1059" s="3">
        <v>0</v>
      </c>
      <c r="AA1059" s="3">
        <v>0</v>
      </c>
      <c r="AB1059" s="3">
        <v>0.45124635099999999</v>
      </c>
      <c r="AC1059" s="3">
        <v>0</v>
      </c>
      <c r="AD1059" s="3">
        <v>0</v>
      </c>
      <c r="AE1059" s="3">
        <v>0.33994028966666673</v>
      </c>
      <c r="AF1059" s="3">
        <v>0.18336518599999999</v>
      </c>
      <c r="AG1059" s="3">
        <v>0</v>
      </c>
      <c r="AH1059" s="3">
        <v>0</v>
      </c>
      <c r="AI1059" s="3">
        <v>0.16291598466666665</v>
      </c>
      <c r="AJ1059" s="3">
        <v>0.19429659833333335</v>
      </c>
      <c r="AK1059" s="3">
        <v>0</v>
      </c>
      <c r="AL1059" s="3">
        <v>0.15071778499999999</v>
      </c>
    </row>
    <row r="1060" spans="1:38" x14ac:dyDescent="0.25">
      <c r="A1060" s="1" t="s">
        <v>1018</v>
      </c>
      <c r="B1060" s="1" t="s">
        <v>1399</v>
      </c>
      <c r="C1060" s="1" t="s">
        <v>2100</v>
      </c>
      <c r="D1060" s="7" t="s">
        <v>2101</v>
      </c>
      <c r="E1060" s="1" t="s">
        <v>112</v>
      </c>
      <c r="H1060" s="1" t="s">
        <v>4132</v>
      </c>
      <c r="K1060" s="1" t="s">
        <v>4132</v>
      </c>
      <c r="M1060" s="4">
        <f t="shared" si="81"/>
        <v>2.4874435507694446</v>
      </c>
      <c r="N1060" s="3"/>
      <c r="O1060" s="3">
        <f t="shared" si="82"/>
        <v>2.2005818585000001</v>
      </c>
      <c r="P1060" s="3">
        <f t="shared" si="83"/>
        <v>2.4781074028333334</v>
      </c>
      <c r="Q1060" s="3">
        <f t="shared" si="84"/>
        <v>2.7444877956111111</v>
      </c>
      <c r="R1060" s="3">
        <f t="shared" si="85"/>
        <v>2.5265971461333336</v>
      </c>
      <c r="T1060" s="3">
        <v>1.2545220056666666</v>
      </c>
      <c r="U1060" s="3">
        <v>2.0348146756666665</v>
      </c>
      <c r="V1060" s="3">
        <v>3.5546059606666667</v>
      </c>
      <c r="W1060" s="3">
        <v>1.9583847920000002</v>
      </c>
      <c r="X1060" s="3">
        <v>2.9595677853333329</v>
      </c>
      <c r="Y1060" s="3">
        <v>2.1822524466666668</v>
      </c>
      <c r="Z1060" s="3">
        <v>1.7780219319999999</v>
      </c>
      <c r="AA1060" s="3">
        <v>2.9925874473333334</v>
      </c>
      <c r="AB1060" s="3">
        <v>1.8094052473333333</v>
      </c>
      <c r="AC1060" s="3">
        <v>2.5923357803333333</v>
      </c>
      <c r="AD1060" s="3">
        <v>2.8504767023333333</v>
      </c>
      <c r="AE1060" s="3">
        <v>2.3787500856666668</v>
      </c>
      <c r="AF1060" s="3">
        <v>3.6869492533333337</v>
      </c>
      <c r="AG1060" s="3">
        <v>3.1490097046666663</v>
      </c>
      <c r="AH1060" s="3">
        <v>2.2608308589999999</v>
      </c>
      <c r="AI1060" s="3">
        <v>2.941379865</v>
      </c>
      <c r="AJ1060" s="3">
        <v>2.2547930876666666</v>
      </c>
      <c r="AK1060" s="3">
        <v>2.1586626370000004</v>
      </c>
      <c r="AL1060" s="3">
        <v>3.0173192820000003</v>
      </c>
    </row>
    <row r="1061" spans="1:38" x14ac:dyDescent="0.25">
      <c r="A1061" s="1" t="s">
        <v>452</v>
      </c>
      <c r="B1061" s="1" t="s">
        <v>1395</v>
      </c>
      <c r="C1061" s="1" t="s">
        <v>2587</v>
      </c>
      <c r="D1061" s="7" t="s">
        <v>2588</v>
      </c>
      <c r="E1061" s="1" t="s">
        <v>98</v>
      </c>
      <c r="I1061" s="1" t="s">
        <v>4132</v>
      </c>
      <c r="K1061" s="1" t="s">
        <v>4132</v>
      </c>
      <c r="M1061" s="4">
        <f t="shared" si="81"/>
        <v>2.9889821311166669</v>
      </c>
      <c r="N1061" s="3"/>
      <c r="O1061" s="3">
        <f t="shared" si="82"/>
        <v>3.2771689097500003</v>
      </c>
      <c r="P1061" s="3">
        <f t="shared" si="83"/>
        <v>3.1245177587500002</v>
      </c>
      <c r="Q1061" s="3">
        <f t="shared" si="84"/>
        <v>3.0831109285000005</v>
      </c>
      <c r="R1061" s="3">
        <f t="shared" si="85"/>
        <v>2.4711309274666666</v>
      </c>
      <c r="T1061" s="3">
        <v>2.8679747583333337</v>
      </c>
      <c r="U1061" s="3">
        <v>3.7669606209999995</v>
      </c>
      <c r="V1061" s="3">
        <v>2.7843813100000001</v>
      </c>
      <c r="W1061" s="3">
        <v>3.689358949666667</v>
      </c>
      <c r="X1061" s="3">
        <v>2.8389797213333332</v>
      </c>
      <c r="Y1061" s="3">
        <v>2.7705569266666665</v>
      </c>
      <c r="Z1061" s="3">
        <v>3.4899085363333331</v>
      </c>
      <c r="AA1061" s="3">
        <v>3.3986258506666664</v>
      </c>
      <c r="AB1061" s="3">
        <v>3.0973232589999999</v>
      </c>
      <c r="AC1061" s="3">
        <v>2.2727750143333334</v>
      </c>
      <c r="AD1061" s="3">
        <v>3.1782781280000001</v>
      </c>
      <c r="AE1061" s="3">
        <v>2.8281568686666669</v>
      </c>
      <c r="AF1061" s="3">
        <v>3.7704541680000001</v>
      </c>
      <c r="AG1061" s="3">
        <v>3.3516781330000001</v>
      </c>
      <c r="AH1061" s="3">
        <v>2.4896476270000001</v>
      </c>
      <c r="AI1061" s="3">
        <v>2.3365359306666664</v>
      </c>
      <c r="AJ1061" s="3">
        <v>2.6328601836666667</v>
      </c>
      <c r="AK1061" s="3">
        <v>2.4935018223333336</v>
      </c>
      <c r="AL1061" s="3">
        <v>2.4031090736666667</v>
      </c>
    </row>
    <row r="1062" spans="1:38" x14ac:dyDescent="0.25">
      <c r="A1062" s="1" t="s">
        <v>634</v>
      </c>
      <c r="B1062" s="1" t="s">
        <v>1395</v>
      </c>
      <c r="C1062" s="1" t="s">
        <v>2799</v>
      </c>
      <c r="D1062" s="7" t="s">
        <v>2800</v>
      </c>
      <c r="E1062" s="1" t="s">
        <v>225</v>
      </c>
      <c r="H1062" s="1" t="s">
        <v>4132</v>
      </c>
      <c r="I1062" s="1" t="s">
        <v>4132</v>
      </c>
      <c r="K1062" s="1" t="s">
        <v>4132</v>
      </c>
      <c r="M1062" s="4">
        <f t="shared" si="81"/>
        <v>7.5368036375000003</v>
      </c>
      <c r="N1062" s="3"/>
      <c r="O1062" s="3">
        <f t="shared" si="82"/>
        <v>8.4688166779166671</v>
      </c>
      <c r="P1062" s="3">
        <f t="shared" si="83"/>
        <v>6.6448676585833333</v>
      </c>
      <c r="Q1062" s="3">
        <f t="shared" si="84"/>
        <v>8.5147483608333339</v>
      </c>
      <c r="R1062" s="3">
        <f t="shared" si="85"/>
        <v>6.5187818526666677</v>
      </c>
      <c r="T1062" s="3">
        <v>4.9401454926666659</v>
      </c>
      <c r="U1062" s="3">
        <v>8.0947189330000011</v>
      </c>
      <c r="V1062" s="3">
        <v>10.72543621</v>
      </c>
      <c r="W1062" s="3">
        <v>10.114966076</v>
      </c>
      <c r="X1062" s="3">
        <v>5.7051901819999999</v>
      </c>
      <c r="Y1062" s="3">
        <v>7.3045342763333325</v>
      </c>
      <c r="Z1062" s="3">
        <v>6.2085477510000002</v>
      </c>
      <c r="AA1062" s="3">
        <v>7.3611984250000004</v>
      </c>
      <c r="AB1062" s="3">
        <v>10.798690794000001</v>
      </c>
      <c r="AC1062" s="3">
        <v>7.1051209766666661</v>
      </c>
      <c r="AD1062" s="3">
        <v>9.2513918863333338</v>
      </c>
      <c r="AE1062" s="3">
        <v>6.6911354063333333</v>
      </c>
      <c r="AF1062" s="3">
        <v>9.1998624803333353</v>
      </c>
      <c r="AG1062" s="3">
        <v>8.0422886213333342</v>
      </c>
      <c r="AH1062" s="3">
        <v>4.8333126703333331</v>
      </c>
      <c r="AI1062" s="3">
        <v>10.034470239666668</v>
      </c>
      <c r="AJ1062" s="3">
        <v>6.2223345439999997</v>
      </c>
      <c r="AK1062" s="3">
        <v>5.8246679306666671</v>
      </c>
      <c r="AL1062" s="3">
        <v>5.6791238786666662</v>
      </c>
    </row>
    <row r="1063" spans="1:38" x14ac:dyDescent="0.25">
      <c r="A1063" s="1" t="s">
        <v>921</v>
      </c>
      <c r="B1063" s="1" t="s">
        <v>1395</v>
      </c>
      <c r="C1063" s="1" t="s">
        <v>3163</v>
      </c>
      <c r="D1063" s="7" t="s">
        <v>3164</v>
      </c>
      <c r="E1063" s="1" t="s">
        <v>225</v>
      </c>
      <c r="H1063" s="1" t="s">
        <v>4132</v>
      </c>
      <c r="M1063" s="4">
        <f t="shared" si="81"/>
        <v>1.744413675148611</v>
      </c>
      <c r="N1063" s="3"/>
      <c r="O1063" s="3">
        <f t="shared" si="82"/>
        <v>1.7826849421666666</v>
      </c>
      <c r="P1063" s="3">
        <f t="shared" si="83"/>
        <v>1.4397793959166669</v>
      </c>
      <c r="Q1063" s="3">
        <f t="shared" si="84"/>
        <v>1.9790601631111109</v>
      </c>
      <c r="R1063" s="3">
        <f t="shared" si="85"/>
        <v>1.7761301994000001</v>
      </c>
      <c r="S1063" s="3"/>
      <c r="T1063" s="3">
        <v>1.274471323</v>
      </c>
      <c r="U1063" s="3">
        <v>1.3115478753333332</v>
      </c>
      <c r="V1063" s="3">
        <v>2.0967395306666665</v>
      </c>
      <c r="W1063" s="3">
        <v>2.4479810396666668</v>
      </c>
      <c r="X1063" s="3">
        <v>1.1525580486666667</v>
      </c>
      <c r="Y1063" s="3">
        <v>1.8790426650000001</v>
      </c>
      <c r="Z1063" s="3">
        <v>1.0622952186666668</v>
      </c>
      <c r="AA1063" s="3">
        <v>1.6652216513333336</v>
      </c>
      <c r="AB1063" s="3">
        <v>1.961867571</v>
      </c>
      <c r="AC1063" s="3">
        <v>1.2967523933333334</v>
      </c>
      <c r="AD1063" s="3">
        <v>2.8608787059999998</v>
      </c>
      <c r="AE1063" s="3">
        <v>2.5542209943333334</v>
      </c>
      <c r="AF1063" s="3">
        <v>1.1064819493333333</v>
      </c>
      <c r="AG1063" s="3">
        <v>2.0941593646666665</v>
      </c>
      <c r="AH1063" s="3">
        <v>2.4428881009999999</v>
      </c>
      <c r="AI1063" s="3">
        <v>1.7864721616666666</v>
      </c>
      <c r="AJ1063" s="3">
        <v>1.8817903996666665</v>
      </c>
      <c r="AK1063" s="3">
        <v>1.2608406939999999</v>
      </c>
      <c r="AL1063" s="3">
        <v>1.5086596406666668</v>
      </c>
    </row>
    <row r="1064" spans="1:38" x14ac:dyDescent="0.25">
      <c r="A1064" s="1" t="s">
        <v>1093</v>
      </c>
      <c r="B1064" s="1" t="s">
        <v>1395</v>
      </c>
      <c r="C1064" s="1" t="s">
        <v>3396</v>
      </c>
      <c r="D1064" s="7" t="s">
        <v>3397</v>
      </c>
      <c r="E1064" s="1" t="s">
        <v>114</v>
      </c>
      <c r="H1064" s="1" t="s">
        <v>4132</v>
      </c>
      <c r="I1064" s="1" t="s">
        <v>4132</v>
      </c>
      <c r="M1064" s="4">
        <f t="shared" si="81"/>
        <v>0.90062732669027779</v>
      </c>
      <c r="N1064" s="3"/>
      <c r="O1064" s="3">
        <f t="shared" si="82"/>
        <v>0.7607511655000001</v>
      </c>
      <c r="P1064" s="3">
        <f t="shared" si="83"/>
        <v>0.83260627091666661</v>
      </c>
      <c r="Q1064" s="3">
        <f t="shared" si="84"/>
        <v>1.0272302809444445</v>
      </c>
      <c r="R1064" s="3">
        <f t="shared" si="85"/>
        <v>0.98192158939999996</v>
      </c>
      <c r="S1064" s="3"/>
      <c r="T1064" s="3">
        <v>0.82286258533333345</v>
      </c>
      <c r="U1064" s="3">
        <v>0.43827791999999999</v>
      </c>
      <c r="V1064" s="3">
        <v>0.80267176033333332</v>
      </c>
      <c r="W1064" s="3">
        <v>0.97919239633333344</v>
      </c>
      <c r="X1064" s="3">
        <v>0.49350411700000002</v>
      </c>
      <c r="Y1064" s="3">
        <v>1.0940543613333331</v>
      </c>
      <c r="Z1064" s="3">
        <v>1.2438530919999999</v>
      </c>
      <c r="AA1064" s="3">
        <v>0.49901351333333333</v>
      </c>
      <c r="AB1064" s="3">
        <v>0.90470262366666665</v>
      </c>
      <c r="AC1064" s="3">
        <v>0.81118407866666675</v>
      </c>
      <c r="AD1064" s="3">
        <v>0.95419001566666672</v>
      </c>
      <c r="AE1064" s="3">
        <v>1.5329825479999999</v>
      </c>
      <c r="AF1064" s="3">
        <v>0.91583299633333326</v>
      </c>
      <c r="AG1064" s="3">
        <v>1.0444894233333333</v>
      </c>
      <c r="AH1064" s="3">
        <v>1.1391113796666668</v>
      </c>
      <c r="AI1064" s="3">
        <v>1.1412340003333334</v>
      </c>
      <c r="AJ1064" s="3">
        <v>1.1325933936666666</v>
      </c>
      <c r="AK1064" s="3">
        <v>0.89782192299999997</v>
      </c>
      <c r="AL1064" s="3">
        <v>0.5988472503333333</v>
      </c>
    </row>
    <row r="1065" spans="1:38" x14ac:dyDescent="0.25">
      <c r="A1065" s="1" t="s">
        <v>736</v>
      </c>
      <c r="B1065" s="1" t="s">
        <v>1407</v>
      </c>
      <c r="C1065" s="1" t="s">
        <v>1665</v>
      </c>
      <c r="D1065" s="7" t="s">
        <v>1666</v>
      </c>
      <c r="E1065" s="1" t="s">
        <v>225</v>
      </c>
      <c r="H1065" s="1" t="s">
        <v>4132</v>
      </c>
      <c r="M1065" s="4">
        <f t="shared" si="81"/>
        <v>1.4404658521986111</v>
      </c>
      <c r="N1065" s="3"/>
      <c r="O1065" s="3">
        <f t="shared" si="82"/>
        <v>1.3635581285833334</v>
      </c>
      <c r="P1065" s="3">
        <f t="shared" si="83"/>
        <v>1.3128049671666666</v>
      </c>
      <c r="Q1065" s="3">
        <f t="shared" si="84"/>
        <v>1.6091880334444444</v>
      </c>
      <c r="R1065" s="3">
        <f t="shared" si="85"/>
        <v>1.4763122795999999</v>
      </c>
      <c r="S1065" s="3"/>
      <c r="T1065" s="3">
        <v>2.0276991130000002</v>
      </c>
      <c r="U1065" s="3">
        <v>1.1398919423333334</v>
      </c>
      <c r="V1065" s="3">
        <v>1.1327124833333333</v>
      </c>
      <c r="W1065" s="3">
        <v>1.1539289756666669</v>
      </c>
      <c r="X1065" s="3">
        <v>0.84438705433333328</v>
      </c>
      <c r="Y1065" s="3">
        <v>1.0342746976666666</v>
      </c>
      <c r="Z1065" s="3">
        <v>1.5643544196666668</v>
      </c>
      <c r="AA1065" s="3">
        <v>1.8082036969999997</v>
      </c>
      <c r="AB1065" s="3">
        <v>1.1754419803333331</v>
      </c>
      <c r="AC1065" s="3">
        <v>1.3924601076666667</v>
      </c>
      <c r="AD1065" s="3">
        <v>1.4218866429999999</v>
      </c>
      <c r="AE1065" s="3">
        <v>1.7940037646666667</v>
      </c>
      <c r="AF1065" s="3">
        <v>2.2917952536666668</v>
      </c>
      <c r="AG1065" s="3">
        <v>1.5795404513333333</v>
      </c>
      <c r="AH1065" s="3">
        <v>1.6607489586666668</v>
      </c>
      <c r="AI1065" s="3">
        <v>1.8438137370000003</v>
      </c>
      <c r="AJ1065" s="3">
        <v>1.21279184</v>
      </c>
      <c r="AK1065" s="3">
        <v>1.4283044736666666</v>
      </c>
      <c r="AL1065" s="3">
        <v>1.2359023886666665</v>
      </c>
    </row>
    <row r="1066" spans="1:38" x14ac:dyDescent="0.25">
      <c r="A1066" s="1" t="s">
        <v>4446</v>
      </c>
      <c r="B1066" s="1" t="s">
        <v>1395</v>
      </c>
      <c r="C1066" s="1" t="s">
        <v>3453</v>
      </c>
      <c r="D1066" s="7" t="s">
        <v>4650</v>
      </c>
      <c r="E1066" s="1" t="s">
        <v>108</v>
      </c>
      <c r="H1066" s="1" t="s">
        <v>4132</v>
      </c>
      <c r="M1066" s="4">
        <f t="shared" si="81"/>
        <v>1.2660751464083333</v>
      </c>
      <c r="N1066" s="3"/>
      <c r="O1066" s="3">
        <f t="shared" si="82"/>
        <v>1.3398848374999999</v>
      </c>
      <c r="P1066" s="3">
        <f t="shared" si="83"/>
        <v>1.1321687003333334</v>
      </c>
      <c r="Q1066" s="3">
        <f t="shared" si="84"/>
        <v>0.95055787433333316</v>
      </c>
      <c r="R1066" s="3">
        <f t="shared" si="85"/>
        <v>1.6416891734666668</v>
      </c>
      <c r="S1066" s="3"/>
      <c r="T1066" s="3">
        <v>1.2545220056666666</v>
      </c>
      <c r="U1066" s="3">
        <v>0.87655584033333334</v>
      </c>
      <c r="V1066" s="3">
        <v>2.5735201833333332</v>
      </c>
      <c r="W1066" s="3">
        <v>0.65494132066666666</v>
      </c>
      <c r="X1066" s="3">
        <v>0.65905394166666664</v>
      </c>
      <c r="Y1066" s="3">
        <v>0.9395213326666666</v>
      </c>
      <c r="Z1066" s="3">
        <v>1.6012400386666668</v>
      </c>
      <c r="AA1066" s="3">
        <v>1.3288594883333333</v>
      </c>
      <c r="AB1066" s="3">
        <v>1.3570539156666666</v>
      </c>
      <c r="AC1066" s="3">
        <v>1.6166574556666664</v>
      </c>
      <c r="AD1066" s="3">
        <v>0.156452338</v>
      </c>
      <c r="AE1066" s="3">
        <v>0</v>
      </c>
      <c r="AF1066" s="3">
        <v>2.5731835366666664</v>
      </c>
      <c r="AG1066" s="3">
        <v>0</v>
      </c>
      <c r="AH1066" s="3">
        <v>3.4098506766666667</v>
      </c>
      <c r="AI1066" s="3">
        <v>1.1380210716666668</v>
      </c>
      <c r="AJ1066" s="3">
        <v>1.3154937029999998</v>
      </c>
      <c r="AK1066" s="3">
        <v>1.4417905413333336</v>
      </c>
      <c r="AL1066" s="3">
        <v>0.90328987466666666</v>
      </c>
    </row>
    <row r="1067" spans="1:38" x14ac:dyDescent="0.25">
      <c r="A1067" s="1" t="s">
        <v>705</v>
      </c>
      <c r="B1067" s="1" t="s">
        <v>1395</v>
      </c>
      <c r="C1067" s="1" t="s">
        <v>2890</v>
      </c>
      <c r="D1067" s="7" t="s">
        <v>2891</v>
      </c>
      <c r="E1067" s="1" t="s">
        <v>162</v>
      </c>
      <c r="H1067" s="1" t="s">
        <v>4132</v>
      </c>
      <c r="K1067" s="1" t="s">
        <v>4132</v>
      </c>
      <c r="M1067" s="4">
        <f t="shared" si="81"/>
        <v>5.6044815891763893</v>
      </c>
      <c r="N1067" s="3"/>
      <c r="O1067" s="3">
        <f t="shared" si="82"/>
        <v>5.0141770440833335</v>
      </c>
      <c r="P1067" s="3">
        <f t="shared" si="83"/>
        <v>5.7246451776666669</v>
      </c>
      <c r="Q1067" s="3">
        <f t="shared" si="84"/>
        <v>6.8014386232222215</v>
      </c>
      <c r="R1067" s="3">
        <f t="shared" si="85"/>
        <v>4.8776655117333325</v>
      </c>
      <c r="T1067" s="3">
        <v>3.6826535859999994</v>
      </c>
      <c r="U1067" s="3">
        <v>5.0626619653333336</v>
      </c>
      <c r="V1067" s="3">
        <v>5.8147735593333332</v>
      </c>
      <c r="W1067" s="3">
        <v>5.4966190656666667</v>
      </c>
      <c r="X1067" s="3">
        <v>5.7581880889999999</v>
      </c>
      <c r="Y1067" s="3">
        <v>5.7391738893333333</v>
      </c>
      <c r="Z1067" s="3">
        <v>6.8117265703333336</v>
      </c>
      <c r="AA1067" s="3">
        <v>4.589492162</v>
      </c>
      <c r="AB1067" s="3">
        <v>5.729825496666666</v>
      </c>
      <c r="AC1067" s="3">
        <v>5.0136569343333335</v>
      </c>
      <c r="AD1067" s="3">
        <v>6.0380447706666667</v>
      </c>
      <c r="AE1067" s="3">
        <v>8.168572425999999</v>
      </c>
      <c r="AF1067" s="3">
        <v>7.2914220490000003</v>
      </c>
      <c r="AG1067" s="3">
        <v>8.5671100626666661</v>
      </c>
      <c r="AH1067" s="3">
        <v>2.4515840609999997</v>
      </c>
      <c r="AI1067" s="3">
        <v>4.6220684053333327</v>
      </c>
      <c r="AJ1067" s="3">
        <v>5.3137594063333333</v>
      </c>
      <c r="AK1067" s="3">
        <v>5.8733234403333334</v>
      </c>
      <c r="AL1067" s="3">
        <v>6.1275922456666665</v>
      </c>
    </row>
    <row r="1068" spans="1:38" x14ac:dyDescent="0.25">
      <c r="A1068" s="1" t="s">
        <v>973</v>
      </c>
      <c r="B1068" s="1" t="s">
        <v>1397</v>
      </c>
      <c r="C1068" s="1" t="s">
        <v>1570</v>
      </c>
      <c r="D1068" s="7" t="s">
        <v>1571</v>
      </c>
      <c r="E1068" s="1" t="s">
        <v>26</v>
      </c>
      <c r="K1068" s="1" t="s">
        <v>4132</v>
      </c>
      <c r="M1068" s="4">
        <f t="shared" si="81"/>
        <v>2.9545868007555551</v>
      </c>
      <c r="N1068" s="3"/>
      <c r="O1068" s="3">
        <f t="shared" si="82"/>
        <v>3.8900350132499995</v>
      </c>
      <c r="P1068" s="3">
        <f t="shared" si="83"/>
        <v>2.4128067594166667</v>
      </c>
      <c r="Q1068" s="3">
        <f t="shared" si="84"/>
        <v>3.1230826112222219</v>
      </c>
      <c r="R1068" s="3">
        <f t="shared" si="85"/>
        <v>2.3924228191333334</v>
      </c>
      <c r="T1068" s="3">
        <v>4.1957830586666667</v>
      </c>
      <c r="U1068" s="3">
        <v>2.9200061956666663</v>
      </c>
      <c r="V1068" s="3">
        <v>3.875378211333333</v>
      </c>
      <c r="W1068" s="3">
        <v>4.5689725873333336</v>
      </c>
      <c r="X1068" s="3">
        <v>2.9610246820000001</v>
      </c>
      <c r="Y1068" s="3">
        <v>1.8855093716666664</v>
      </c>
      <c r="Z1068" s="3">
        <v>2.1462272803333335</v>
      </c>
      <c r="AA1068" s="3">
        <v>2.6584657036666663</v>
      </c>
      <c r="AB1068" s="3">
        <v>2.7219692466666667</v>
      </c>
      <c r="AC1068" s="3">
        <v>2.9185360669999998</v>
      </c>
      <c r="AD1068" s="3">
        <v>3.5004727046666666</v>
      </c>
      <c r="AE1068" s="3">
        <v>2.0439767043333332</v>
      </c>
      <c r="AF1068" s="3">
        <v>4.4148921963333327</v>
      </c>
      <c r="AG1068" s="3">
        <v>3.138648748333333</v>
      </c>
      <c r="AH1068" s="3">
        <v>3.5856368540000005</v>
      </c>
      <c r="AI1068" s="3">
        <v>2.601874113</v>
      </c>
      <c r="AJ1068" s="3">
        <v>2.2651867866666664</v>
      </c>
      <c r="AK1068" s="3">
        <v>1.0879372359999999</v>
      </c>
      <c r="AL1068" s="3">
        <v>2.421479106</v>
      </c>
    </row>
    <row r="1069" spans="1:38" x14ac:dyDescent="0.25">
      <c r="A1069" s="1" t="s">
        <v>569</v>
      </c>
      <c r="B1069" s="1" t="s">
        <v>1395</v>
      </c>
      <c r="C1069" s="1" t="s">
        <v>2713</v>
      </c>
      <c r="D1069" s="7" t="s">
        <v>1627</v>
      </c>
      <c r="E1069" s="1" t="s">
        <v>88</v>
      </c>
      <c r="K1069" s="1" t="s">
        <v>4132</v>
      </c>
      <c r="M1069" s="4">
        <f t="shared" si="81"/>
        <v>7.9489523110111113</v>
      </c>
      <c r="N1069" s="3"/>
      <c r="O1069" s="3">
        <f t="shared" si="82"/>
        <v>6.6400571860833333</v>
      </c>
      <c r="P1069" s="3">
        <f t="shared" si="83"/>
        <v>7.615925510916667</v>
      </c>
      <c r="Q1069" s="3">
        <f t="shared" si="84"/>
        <v>9.2403629891111105</v>
      </c>
      <c r="R1069" s="3">
        <f t="shared" si="85"/>
        <v>8.2994635579333327</v>
      </c>
      <c r="T1069" s="3">
        <v>4.7615233263333332</v>
      </c>
      <c r="U1069" s="3">
        <v>9.8596102390000002</v>
      </c>
      <c r="V1069" s="3">
        <v>5.9761981963333328</v>
      </c>
      <c r="W1069" s="3">
        <v>5.962896982666666</v>
      </c>
      <c r="X1069" s="3">
        <v>7.7242253619999994</v>
      </c>
      <c r="Y1069" s="3">
        <v>9.7719984063333332</v>
      </c>
      <c r="Z1069" s="3">
        <v>8.969280243</v>
      </c>
      <c r="AA1069" s="3">
        <v>3.9981980323333333</v>
      </c>
      <c r="AB1069" s="3">
        <v>6.924835046000001</v>
      </c>
      <c r="AC1069" s="3">
        <v>9.5426678666666671</v>
      </c>
      <c r="AD1069" s="3">
        <v>11.985156697666667</v>
      </c>
      <c r="AE1069" s="3">
        <v>8.4171099659999999</v>
      </c>
      <c r="AF1069" s="3">
        <v>7.7265577316666665</v>
      </c>
      <c r="AG1069" s="3">
        <v>10.845850626666666</v>
      </c>
      <c r="AH1069" s="3">
        <v>6.9274635316666666</v>
      </c>
      <c r="AI1069" s="3">
        <v>7.0129540759999998</v>
      </c>
      <c r="AJ1069" s="3">
        <v>8.4499597550000001</v>
      </c>
      <c r="AK1069" s="3">
        <v>9.6934994053333323</v>
      </c>
      <c r="AL1069" s="3">
        <v>9.4134410216666673</v>
      </c>
    </row>
    <row r="1070" spans="1:38" x14ac:dyDescent="0.25">
      <c r="A1070" s="1" t="s">
        <v>1149</v>
      </c>
      <c r="B1070" s="1" t="s">
        <v>1406</v>
      </c>
      <c r="C1070" s="1" t="s">
        <v>1861</v>
      </c>
      <c r="D1070" s="7" t="s">
        <v>1862</v>
      </c>
      <c r="E1070" s="1" t="s">
        <v>86</v>
      </c>
      <c r="M1070" s="4">
        <f t="shared" si="81"/>
        <v>0.63162371887499991</v>
      </c>
      <c r="N1070" s="3"/>
      <c r="O1070" s="3">
        <f t="shared" si="82"/>
        <v>0.77820262808333329</v>
      </c>
      <c r="P1070" s="3">
        <f t="shared" si="83"/>
        <v>0.94712075591666667</v>
      </c>
      <c r="Q1070" s="3">
        <f t="shared" si="84"/>
        <v>0.55469329150000002</v>
      </c>
      <c r="R1070" s="3">
        <f t="shared" si="85"/>
        <v>0.24647819999999995</v>
      </c>
      <c r="S1070" s="3"/>
      <c r="T1070" s="3">
        <v>1.1041716736666667</v>
      </c>
      <c r="U1070" s="3">
        <v>0.87563258399999988</v>
      </c>
      <c r="V1070" s="3">
        <v>0.9691906966666668</v>
      </c>
      <c r="W1070" s="3">
        <v>0.163815558</v>
      </c>
      <c r="X1070" s="3">
        <v>0.32916274666666667</v>
      </c>
      <c r="Y1070" s="3">
        <v>0.83737363399999998</v>
      </c>
      <c r="Z1070" s="3">
        <v>1.9551254513333334</v>
      </c>
      <c r="AA1070" s="3">
        <v>0.66682119166666665</v>
      </c>
      <c r="AB1070" s="3">
        <v>0</v>
      </c>
      <c r="AC1070" s="3">
        <v>1.0239894389999999</v>
      </c>
      <c r="AD1070" s="3">
        <v>0</v>
      </c>
      <c r="AE1070" s="3">
        <v>0.6827979283333333</v>
      </c>
      <c r="AF1070" s="3">
        <v>0.92085433000000005</v>
      </c>
      <c r="AG1070" s="3">
        <v>0.7005180516666667</v>
      </c>
      <c r="AH1070" s="3">
        <v>0</v>
      </c>
      <c r="AI1070" s="3">
        <v>0.3793403706666667</v>
      </c>
      <c r="AJ1070" s="3">
        <v>0</v>
      </c>
      <c r="AK1070" s="3">
        <v>0</v>
      </c>
      <c r="AL1070" s="3">
        <v>0.8530506293333332</v>
      </c>
    </row>
    <row r="1071" spans="1:38" x14ac:dyDescent="0.25">
      <c r="A1071" s="1" t="s">
        <v>847</v>
      </c>
      <c r="B1071" s="1" t="s">
        <v>1395</v>
      </c>
      <c r="C1071" s="1" t="s">
        <v>3070</v>
      </c>
      <c r="D1071" s="7" t="s">
        <v>3071</v>
      </c>
      <c r="E1071" s="1" t="s">
        <v>111</v>
      </c>
      <c r="H1071" s="1" t="s">
        <v>4132</v>
      </c>
      <c r="M1071" s="4">
        <f t="shared" si="81"/>
        <v>0.8138952459694444</v>
      </c>
      <c r="N1071" s="3"/>
      <c r="O1071" s="3">
        <f t="shared" si="82"/>
        <v>1.0048302760833332</v>
      </c>
      <c r="P1071" s="3">
        <f t="shared" si="83"/>
        <v>0.61121976741666662</v>
      </c>
      <c r="Q1071" s="3">
        <f t="shared" si="84"/>
        <v>1.0021091037777776</v>
      </c>
      <c r="R1071" s="3">
        <f t="shared" si="85"/>
        <v>0.63742183659999996</v>
      </c>
      <c r="S1071" s="3"/>
      <c r="T1071" s="3">
        <v>0.5552248363333333</v>
      </c>
      <c r="U1071" s="3">
        <v>0.8767278593333333</v>
      </c>
      <c r="V1071" s="3">
        <v>1.6638008753333333</v>
      </c>
      <c r="W1071" s="3">
        <v>0.9235675333333333</v>
      </c>
      <c r="X1071" s="3">
        <v>0.65840832399999993</v>
      </c>
      <c r="Y1071" s="3">
        <v>0.83346945033333331</v>
      </c>
      <c r="Z1071" s="3">
        <v>0.11775005366666667</v>
      </c>
      <c r="AA1071" s="3">
        <v>0.83525124166666664</v>
      </c>
      <c r="AB1071" s="3">
        <v>0.80342940466666679</v>
      </c>
      <c r="AC1071" s="3">
        <v>1.1317486963333334</v>
      </c>
      <c r="AD1071" s="3">
        <v>1.0085959236666666</v>
      </c>
      <c r="AE1071" s="3">
        <v>0.85190693533333339</v>
      </c>
      <c r="AF1071" s="3">
        <v>1.285414517</v>
      </c>
      <c r="AG1071" s="3">
        <v>0.93155914566666664</v>
      </c>
      <c r="AH1071" s="3">
        <v>0.7594075996666666</v>
      </c>
      <c r="AI1071" s="3">
        <v>0.70786236733333341</v>
      </c>
      <c r="AJ1071" s="3">
        <v>0.56043147066666676</v>
      </c>
      <c r="AK1071" s="3">
        <v>0.65752353299999999</v>
      </c>
      <c r="AL1071" s="3">
        <v>0.50188421233333325</v>
      </c>
    </row>
    <row r="1072" spans="1:38" x14ac:dyDescent="0.25">
      <c r="A1072" s="1" t="s">
        <v>1302</v>
      </c>
      <c r="B1072" s="1" t="s">
        <v>1399</v>
      </c>
      <c r="C1072" s="1" t="s">
        <v>2165</v>
      </c>
      <c r="D1072" s="7" t="s">
        <v>2166</v>
      </c>
      <c r="E1072" s="1" t="s">
        <v>298</v>
      </c>
      <c r="M1072" s="4">
        <f t="shared" si="81"/>
        <v>0.32914517796944442</v>
      </c>
      <c r="N1072" s="3"/>
      <c r="O1072" s="3">
        <f t="shared" si="82"/>
        <v>0.18503208458333334</v>
      </c>
      <c r="P1072" s="3">
        <f t="shared" si="83"/>
        <v>0.83904016024999994</v>
      </c>
      <c r="Q1072" s="3">
        <f t="shared" si="84"/>
        <v>0.12212886411111112</v>
      </c>
      <c r="R1072" s="3">
        <f t="shared" si="85"/>
        <v>0.17037960293333332</v>
      </c>
      <c r="S1072" s="3"/>
      <c r="T1072" s="3">
        <v>0.43165942033333332</v>
      </c>
      <c r="U1072" s="3">
        <v>0.14465336000000001</v>
      </c>
      <c r="V1072" s="3">
        <v>0</v>
      </c>
      <c r="W1072" s="3">
        <v>0.163815558</v>
      </c>
      <c r="X1072" s="3">
        <v>0.49156721433333334</v>
      </c>
      <c r="Y1072" s="3">
        <v>0.93921612700000001</v>
      </c>
      <c r="Z1072" s="3">
        <v>1.4263637863333332</v>
      </c>
      <c r="AA1072" s="3">
        <v>0.49901351333333333</v>
      </c>
      <c r="AB1072" s="3">
        <v>0</v>
      </c>
      <c r="AC1072" s="3">
        <v>0</v>
      </c>
      <c r="AD1072" s="3">
        <v>0</v>
      </c>
      <c r="AE1072" s="3">
        <v>0</v>
      </c>
      <c r="AF1072" s="3">
        <v>0.55412395800000003</v>
      </c>
      <c r="AG1072" s="3">
        <v>0.17864922666666669</v>
      </c>
      <c r="AH1072" s="3">
        <v>0</v>
      </c>
      <c r="AI1072" s="3">
        <v>0.48915900799999995</v>
      </c>
      <c r="AJ1072" s="3">
        <v>0</v>
      </c>
      <c r="AK1072" s="3">
        <v>0.3627390066666667</v>
      </c>
      <c r="AL1072" s="3">
        <v>0</v>
      </c>
    </row>
    <row r="1073" spans="1:38" x14ac:dyDescent="0.25">
      <c r="A1073" s="1" t="s">
        <v>4444</v>
      </c>
      <c r="B1073" s="1" t="s">
        <v>1395</v>
      </c>
      <c r="C1073" s="1" t="s">
        <v>2748</v>
      </c>
      <c r="D1073" s="7" t="s">
        <v>3833</v>
      </c>
      <c r="E1073" s="1" t="s">
        <v>128</v>
      </c>
      <c r="H1073" s="1" t="s">
        <v>4132</v>
      </c>
      <c r="K1073" s="1" t="s">
        <v>4132</v>
      </c>
      <c r="M1073" s="4">
        <f t="shared" si="81"/>
        <v>3.9337537205236113</v>
      </c>
      <c r="N1073" s="3"/>
      <c r="O1073" s="3">
        <f t="shared" si="82"/>
        <v>1.6008408168333335</v>
      </c>
      <c r="P1073" s="3">
        <f t="shared" si="83"/>
        <v>4.8764886829166683</v>
      </c>
      <c r="Q1073" s="3">
        <f t="shared" si="84"/>
        <v>4.7733630969444443</v>
      </c>
      <c r="R1073" s="3">
        <f t="shared" si="85"/>
        <v>4.4843222853999993</v>
      </c>
      <c r="T1073" s="3">
        <v>4.4697919686666667</v>
      </c>
      <c r="U1073" s="3">
        <v>0</v>
      </c>
      <c r="V1073" s="3">
        <v>1.9335712986666669</v>
      </c>
      <c r="W1073" s="3">
        <v>0</v>
      </c>
      <c r="X1073" s="3">
        <v>1.314846784</v>
      </c>
      <c r="Y1073" s="3">
        <v>10.868817010333336</v>
      </c>
      <c r="Z1073" s="3">
        <v>5.8876256943333338</v>
      </c>
      <c r="AA1073" s="3">
        <v>1.4346652430000002</v>
      </c>
      <c r="AB1073" s="3">
        <v>6.946595986666666</v>
      </c>
      <c r="AC1073" s="3">
        <v>1.0537734430000001</v>
      </c>
      <c r="AD1073" s="3">
        <v>0.90349108000000011</v>
      </c>
      <c r="AE1073" s="3">
        <v>13.097121556666666</v>
      </c>
      <c r="AF1073" s="3">
        <v>4.6326350373333334</v>
      </c>
      <c r="AG1073" s="3">
        <v>2.0065614780000001</v>
      </c>
      <c r="AH1073" s="3">
        <v>0.24391463399999999</v>
      </c>
      <c r="AI1073" s="3">
        <v>10.773085910666666</v>
      </c>
      <c r="AJ1073" s="3">
        <v>8.151733398666666</v>
      </c>
      <c r="AK1073" s="3">
        <v>9.0614805666666673E-2</v>
      </c>
      <c r="AL1073" s="3">
        <v>3.1622626779999998</v>
      </c>
    </row>
    <row r="1074" spans="1:38" x14ac:dyDescent="0.25">
      <c r="A1074" s="1" t="s">
        <v>839</v>
      </c>
      <c r="B1074" s="1" t="s">
        <v>1395</v>
      </c>
      <c r="C1074" s="1" t="s">
        <v>4064</v>
      </c>
      <c r="D1074" s="7" t="s">
        <v>3062</v>
      </c>
      <c r="E1074" s="1" t="s">
        <v>207</v>
      </c>
      <c r="I1074" s="1" t="s">
        <v>4132</v>
      </c>
      <c r="K1074" s="1" t="s">
        <v>4132</v>
      </c>
      <c r="M1074" s="4">
        <f t="shared" si="81"/>
        <v>5.1656005532430562</v>
      </c>
      <c r="N1074" s="3"/>
      <c r="O1074" s="3">
        <f t="shared" si="82"/>
        <v>4.4867762922500001</v>
      </c>
      <c r="P1074" s="3">
        <f t="shared" si="83"/>
        <v>5.8440740010000001</v>
      </c>
      <c r="Q1074" s="3">
        <f t="shared" si="84"/>
        <v>4.3098203207222223</v>
      </c>
      <c r="R1074" s="3">
        <f t="shared" si="85"/>
        <v>6.0217315990000007</v>
      </c>
      <c r="T1074" s="3">
        <v>2.5090440113333332</v>
      </c>
      <c r="U1074" s="3">
        <v>6.7079324719999995</v>
      </c>
      <c r="V1074" s="3">
        <v>4.8133591016666664</v>
      </c>
      <c r="W1074" s="3">
        <v>3.9167695840000003</v>
      </c>
      <c r="X1074" s="3">
        <v>3.6145163776666664</v>
      </c>
      <c r="Y1074" s="3">
        <v>5.945583661333333</v>
      </c>
      <c r="Z1074" s="3">
        <v>8.1747085253333349</v>
      </c>
      <c r="AA1074" s="3">
        <v>5.6414874396666663</v>
      </c>
      <c r="AB1074" s="3">
        <v>3.016822576333333</v>
      </c>
      <c r="AC1074" s="3">
        <v>7.7753880816666667</v>
      </c>
      <c r="AD1074" s="3">
        <v>4.442569414666667</v>
      </c>
      <c r="AE1074" s="3">
        <v>3.4022381303333327</v>
      </c>
      <c r="AF1074" s="3">
        <v>4.4138992626666669</v>
      </c>
      <c r="AG1074" s="3">
        <v>2.8080044586666664</v>
      </c>
      <c r="AH1074" s="3">
        <v>6.1857066156666667</v>
      </c>
      <c r="AI1074" s="3">
        <v>7.1813058853333338</v>
      </c>
      <c r="AJ1074" s="3">
        <v>3.3749876019999996</v>
      </c>
      <c r="AK1074" s="3">
        <v>4.6803441046666663</v>
      </c>
      <c r="AL1074" s="3">
        <v>8.6863137873333329</v>
      </c>
    </row>
    <row r="1075" spans="1:38" x14ac:dyDescent="0.25">
      <c r="A1075" s="1" t="s">
        <v>1361</v>
      </c>
      <c r="B1075" s="1" t="s">
        <v>1399</v>
      </c>
      <c r="C1075" s="1" t="s">
        <v>2178</v>
      </c>
      <c r="D1075" s="7" t="s">
        <v>2179</v>
      </c>
      <c r="E1075" s="1" t="s">
        <v>105</v>
      </c>
      <c r="H1075" s="1" t="s">
        <v>4132</v>
      </c>
      <c r="M1075" s="4">
        <f t="shared" si="81"/>
        <v>0.30900954721805557</v>
      </c>
      <c r="N1075" s="3"/>
      <c r="O1075" s="3">
        <f t="shared" si="82"/>
        <v>0.24479809908333336</v>
      </c>
      <c r="P1075" s="3">
        <f t="shared" si="83"/>
        <v>0.1656029175</v>
      </c>
      <c r="Q1075" s="3">
        <f t="shared" si="84"/>
        <v>0.56478431488888892</v>
      </c>
      <c r="R1075" s="3">
        <f t="shared" si="85"/>
        <v>0.26085285740000003</v>
      </c>
      <c r="S1075" s="3"/>
      <c r="T1075" s="3">
        <v>0</v>
      </c>
      <c r="U1075" s="3">
        <v>0</v>
      </c>
      <c r="V1075" s="3">
        <v>0</v>
      </c>
      <c r="W1075" s="3">
        <v>0.97919239633333344</v>
      </c>
      <c r="X1075" s="3">
        <v>0</v>
      </c>
      <c r="Y1075" s="3">
        <v>0</v>
      </c>
      <c r="Z1075" s="3">
        <v>0</v>
      </c>
      <c r="AA1075" s="3">
        <v>0.66241167000000001</v>
      </c>
      <c r="AB1075" s="3">
        <v>0.30492464699999999</v>
      </c>
      <c r="AC1075" s="3">
        <v>1.6172419390000001</v>
      </c>
      <c r="AD1075" s="3">
        <v>0</v>
      </c>
      <c r="AE1075" s="3">
        <v>0</v>
      </c>
      <c r="AF1075" s="3">
        <v>1.1092408496666666</v>
      </c>
      <c r="AG1075" s="3">
        <v>0.35729845366666663</v>
      </c>
      <c r="AH1075" s="3">
        <v>0.32690570766666666</v>
      </c>
      <c r="AI1075" s="3">
        <v>0</v>
      </c>
      <c r="AJ1075" s="3">
        <v>0</v>
      </c>
      <c r="AK1075" s="3">
        <v>0.36245922233333333</v>
      </c>
      <c r="AL1075" s="3">
        <v>0.61489935699999998</v>
      </c>
    </row>
    <row r="1076" spans="1:38" x14ac:dyDescent="0.25">
      <c r="A1076" s="9" t="s">
        <v>4252</v>
      </c>
      <c r="B1076" s="1" t="s">
        <v>1395</v>
      </c>
      <c r="C1076" s="1" t="s">
        <v>3536</v>
      </c>
      <c r="D1076" s="7" t="s">
        <v>3537</v>
      </c>
      <c r="E1076" s="1" t="s">
        <v>89</v>
      </c>
      <c r="M1076" s="4">
        <f t="shared" si="81"/>
        <v>0.46072302425416667</v>
      </c>
      <c r="N1076" s="3"/>
      <c r="O1076" s="3">
        <f t="shared" si="82"/>
        <v>0.54398445783333327</v>
      </c>
      <c r="P1076" s="3">
        <f t="shared" si="83"/>
        <v>0.57342337825</v>
      </c>
      <c r="Q1076" s="3">
        <f t="shared" si="84"/>
        <v>0.62741334733333332</v>
      </c>
      <c r="R1076" s="3">
        <f t="shared" si="85"/>
        <v>9.8070913600000004E-2</v>
      </c>
      <c r="S1076" s="3"/>
      <c r="T1076" s="3">
        <v>0.19560158266666669</v>
      </c>
      <c r="U1076" s="3">
        <v>1.1663785376666667</v>
      </c>
      <c r="V1076" s="3">
        <v>0.32589107733333333</v>
      </c>
      <c r="W1076" s="3">
        <v>0.48806663366666664</v>
      </c>
      <c r="X1076" s="3">
        <v>0.32916274666666667</v>
      </c>
      <c r="Y1076" s="3">
        <v>0.78175492099999999</v>
      </c>
      <c r="Z1076" s="3">
        <v>0.17996587366666669</v>
      </c>
      <c r="AA1076" s="3">
        <v>1.0028099716666665</v>
      </c>
      <c r="AB1076" s="3">
        <v>0.45628200966666665</v>
      </c>
      <c r="AC1076" s="3">
        <v>0.16251564033333335</v>
      </c>
      <c r="AD1076" s="3">
        <v>0.63354734566666659</v>
      </c>
      <c r="AE1076" s="3">
        <v>0.33919042333333332</v>
      </c>
      <c r="AF1076" s="3">
        <v>1.4694604873333332</v>
      </c>
      <c r="AG1076" s="3">
        <v>0.70348417766666671</v>
      </c>
      <c r="AH1076" s="3">
        <v>0</v>
      </c>
      <c r="AI1076" s="3">
        <v>0.159703076</v>
      </c>
      <c r="AJ1076" s="3">
        <v>0</v>
      </c>
      <c r="AK1076" s="3">
        <v>0.17692665266666666</v>
      </c>
      <c r="AL1076" s="3">
        <v>0.15372483933333334</v>
      </c>
    </row>
    <row r="1077" spans="1:38" x14ac:dyDescent="0.25">
      <c r="A1077" s="1" t="s">
        <v>4438</v>
      </c>
      <c r="B1077" s="1" t="s">
        <v>1395</v>
      </c>
      <c r="C1077" s="1" t="s">
        <v>3325</v>
      </c>
      <c r="D1077" s="7" t="s">
        <v>4669</v>
      </c>
      <c r="E1077" s="1" t="s">
        <v>104</v>
      </c>
      <c r="H1077" s="1" t="s">
        <v>4132</v>
      </c>
      <c r="M1077" s="4">
        <f t="shared" si="81"/>
        <v>0.75436945248333331</v>
      </c>
      <c r="N1077" s="3"/>
      <c r="O1077" s="3">
        <f t="shared" si="82"/>
        <v>0.58784100666666661</v>
      </c>
      <c r="P1077" s="3">
        <f t="shared" si="83"/>
        <v>0.68600435800000004</v>
      </c>
      <c r="Q1077" s="3">
        <f t="shared" si="84"/>
        <v>0.85182732499999991</v>
      </c>
      <c r="R1077" s="3">
        <f t="shared" si="85"/>
        <v>0.89180512026666681</v>
      </c>
      <c r="S1077" s="3"/>
      <c r="T1077" s="3">
        <v>0.27410165466666664</v>
      </c>
      <c r="U1077" s="3">
        <v>0.78231090299999995</v>
      </c>
      <c r="V1077" s="3">
        <v>0.75034719699999997</v>
      </c>
      <c r="W1077" s="3">
        <v>0.54460427200000006</v>
      </c>
      <c r="X1077" s="3">
        <v>0.43936931066666668</v>
      </c>
      <c r="Y1077" s="3">
        <v>1.0444954833333333</v>
      </c>
      <c r="Z1077" s="3">
        <v>0.5916126570000001</v>
      </c>
      <c r="AA1077" s="3">
        <v>0.66853998100000001</v>
      </c>
      <c r="AB1077" s="3">
        <v>0.40582955866666665</v>
      </c>
      <c r="AC1077" s="3">
        <v>0.53488385699999996</v>
      </c>
      <c r="AD1077" s="3">
        <v>0.74155580966666668</v>
      </c>
      <c r="AE1077" s="3">
        <v>0.90989732700000003</v>
      </c>
      <c r="AF1077" s="3">
        <v>1.2274748086666667</v>
      </c>
      <c r="AG1077" s="3">
        <v>1.291322589</v>
      </c>
      <c r="AH1077" s="3">
        <v>0.54066216933333333</v>
      </c>
      <c r="AI1077" s="3">
        <v>0.86729139100000008</v>
      </c>
      <c r="AJ1077" s="3">
        <v>1.0106598536666667</v>
      </c>
      <c r="AK1077" s="3">
        <v>0.84037397266666669</v>
      </c>
      <c r="AL1077" s="3">
        <v>1.2000382146666666</v>
      </c>
    </row>
    <row r="1078" spans="1:38" x14ac:dyDescent="0.25">
      <c r="A1078" s="1" t="s">
        <v>1293</v>
      </c>
      <c r="B1078" s="1" t="s">
        <v>1395</v>
      </c>
      <c r="C1078" s="1" t="s">
        <v>3668</v>
      </c>
      <c r="D1078" s="7" t="s">
        <v>3669</v>
      </c>
      <c r="E1078" s="1" t="s">
        <v>128</v>
      </c>
      <c r="H1078" s="1" t="s">
        <v>4132</v>
      </c>
      <c r="I1078" s="1" t="s">
        <v>4132</v>
      </c>
      <c r="M1078" s="4">
        <f t="shared" si="81"/>
        <v>0.33747968127222228</v>
      </c>
      <c r="N1078" s="3"/>
      <c r="O1078" s="3">
        <f t="shared" si="82"/>
        <v>0.12082130708333333</v>
      </c>
      <c r="P1078" s="3">
        <f t="shared" si="83"/>
        <v>0.67200364408333335</v>
      </c>
      <c r="Q1078" s="3">
        <f t="shared" si="84"/>
        <v>0.11944781405555556</v>
      </c>
      <c r="R1078" s="3">
        <f t="shared" si="85"/>
        <v>0.43764595986666671</v>
      </c>
      <c r="S1078" s="3"/>
      <c r="T1078" s="3">
        <v>0</v>
      </c>
      <c r="U1078" s="3">
        <v>0</v>
      </c>
      <c r="V1078" s="3">
        <v>0.15734413266666666</v>
      </c>
      <c r="W1078" s="3">
        <v>0.32594109566666668</v>
      </c>
      <c r="X1078" s="3">
        <v>0</v>
      </c>
      <c r="Y1078" s="3">
        <v>0.78498828399999987</v>
      </c>
      <c r="Z1078" s="3">
        <v>1.0680240189999999</v>
      </c>
      <c r="AA1078" s="3">
        <v>0.83500227333333343</v>
      </c>
      <c r="AB1078" s="3">
        <v>0</v>
      </c>
      <c r="AC1078" s="3">
        <v>0</v>
      </c>
      <c r="AD1078" s="3">
        <v>0</v>
      </c>
      <c r="AE1078" s="3">
        <v>0.17180375266666667</v>
      </c>
      <c r="AF1078" s="3">
        <v>0.36623390500000003</v>
      </c>
      <c r="AG1078" s="3">
        <v>0.17864922666666669</v>
      </c>
      <c r="AH1078" s="3">
        <v>0.16466531166666667</v>
      </c>
      <c r="AI1078" s="3">
        <v>0.48915900799999995</v>
      </c>
      <c r="AJ1078" s="3">
        <v>0.56629669633333335</v>
      </c>
      <c r="AK1078" s="3">
        <v>0.3627390066666667</v>
      </c>
      <c r="AL1078" s="3">
        <v>0.60536977666666669</v>
      </c>
    </row>
    <row r="1079" spans="1:38" x14ac:dyDescent="0.25">
      <c r="A1079" s="1" t="s">
        <v>1223</v>
      </c>
      <c r="B1079" s="1" t="s">
        <v>1395</v>
      </c>
      <c r="C1079" s="1" t="s">
        <v>3578</v>
      </c>
      <c r="D1079" s="7" t="s">
        <v>3579</v>
      </c>
      <c r="E1079" s="1" t="s">
        <v>107</v>
      </c>
      <c r="I1079" s="1" t="s">
        <v>4132</v>
      </c>
      <c r="M1079" s="4">
        <f t="shared" si="81"/>
        <v>0.52266163287361112</v>
      </c>
      <c r="N1079" s="3"/>
      <c r="O1079" s="3">
        <f t="shared" si="82"/>
        <v>0.39822343741666666</v>
      </c>
      <c r="P1079" s="3">
        <f t="shared" si="83"/>
        <v>0.74205993366666678</v>
      </c>
      <c r="Q1079" s="3">
        <f t="shared" si="84"/>
        <v>0.15301590494444445</v>
      </c>
      <c r="R1079" s="3">
        <f t="shared" si="85"/>
        <v>0.79734725546666663</v>
      </c>
      <c r="S1079" s="3"/>
      <c r="T1079" s="3">
        <v>0</v>
      </c>
      <c r="U1079" s="3">
        <v>0.28930672000000002</v>
      </c>
      <c r="V1079" s="3">
        <v>0.16379866000000001</v>
      </c>
      <c r="W1079" s="3">
        <v>1.1397883696666666</v>
      </c>
      <c r="X1079" s="3">
        <v>0</v>
      </c>
      <c r="Y1079" s="3">
        <v>0</v>
      </c>
      <c r="Z1079" s="3">
        <v>2.1328640780000003</v>
      </c>
      <c r="AA1079" s="3">
        <v>0.83537565666666669</v>
      </c>
      <c r="AB1079" s="3">
        <v>0</v>
      </c>
      <c r="AC1079" s="3">
        <v>0</v>
      </c>
      <c r="AD1079" s="3">
        <v>0</v>
      </c>
      <c r="AE1079" s="3">
        <v>0</v>
      </c>
      <c r="AF1079" s="3">
        <v>0.91809542966666668</v>
      </c>
      <c r="AG1079" s="3">
        <v>0</v>
      </c>
      <c r="AH1079" s="3">
        <v>0</v>
      </c>
      <c r="AI1079" s="3">
        <v>0.80494117733333337</v>
      </c>
      <c r="AJ1079" s="3">
        <v>0.38339636700000002</v>
      </c>
      <c r="AK1079" s="3">
        <v>0.53966565933333344</v>
      </c>
      <c r="AL1079" s="3">
        <v>2.2587330736666664</v>
      </c>
    </row>
    <row r="1080" spans="1:38" x14ac:dyDescent="0.25">
      <c r="A1080" s="1" t="s">
        <v>4157</v>
      </c>
      <c r="B1080" s="1" t="s">
        <v>1395</v>
      </c>
      <c r="C1080" s="1" t="s">
        <v>2688</v>
      </c>
      <c r="D1080" s="7" t="s">
        <v>4519</v>
      </c>
      <c r="E1080" s="1" t="s">
        <v>269</v>
      </c>
      <c r="G1080" s="1" t="s">
        <v>4132</v>
      </c>
      <c r="K1080" s="1" t="s">
        <v>4132</v>
      </c>
      <c r="M1080" s="4">
        <f t="shared" si="81"/>
        <v>9.803616496488889</v>
      </c>
      <c r="N1080" s="3"/>
      <c r="O1080" s="3">
        <f t="shared" si="82"/>
        <v>9.7346327696666677</v>
      </c>
      <c r="P1080" s="3">
        <f t="shared" si="83"/>
        <v>8.9034922913333325</v>
      </c>
      <c r="Q1080" s="3">
        <f t="shared" si="84"/>
        <v>10.097355233222222</v>
      </c>
      <c r="R1080" s="3">
        <f t="shared" si="85"/>
        <v>10.478985691733333</v>
      </c>
      <c r="T1080" s="3">
        <v>6.9462374050000006</v>
      </c>
      <c r="U1080" s="3">
        <v>10.669315973333335</v>
      </c>
      <c r="V1080" s="3">
        <v>10.550064403666667</v>
      </c>
      <c r="W1080" s="3">
        <v>10.772913296666667</v>
      </c>
      <c r="X1080" s="3">
        <v>6.0907446543333323</v>
      </c>
      <c r="Y1080" s="3">
        <v>9.143759090333333</v>
      </c>
      <c r="Z1080" s="3">
        <v>10.016960779</v>
      </c>
      <c r="AA1080" s="3">
        <v>10.362504641666666</v>
      </c>
      <c r="AB1080" s="3">
        <v>8.5969635636666677</v>
      </c>
      <c r="AC1080" s="3">
        <v>13.664968173333333</v>
      </c>
      <c r="AD1080" s="3">
        <v>12.889288903000001</v>
      </c>
      <c r="AE1080" s="3">
        <v>9.1479616153333314</v>
      </c>
      <c r="AF1080" s="3">
        <v>9.6896823249999997</v>
      </c>
      <c r="AG1080" s="3">
        <v>6.5952668189999999</v>
      </c>
      <c r="AH1080" s="3">
        <v>11.430966060000001</v>
      </c>
      <c r="AI1080" s="3">
        <v>11.766500155666668</v>
      </c>
      <c r="AJ1080" s="3">
        <v>10.136506399666667</v>
      </c>
      <c r="AK1080" s="3">
        <v>9.7048161830000002</v>
      </c>
      <c r="AL1080" s="3">
        <v>9.3561396603333336</v>
      </c>
    </row>
    <row r="1081" spans="1:38" x14ac:dyDescent="0.25">
      <c r="A1081" s="1" t="s">
        <v>546</v>
      </c>
      <c r="B1081" s="1" t="s">
        <v>1399</v>
      </c>
      <c r="C1081" s="1" t="s">
        <v>1991</v>
      </c>
      <c r="D1081" s="7" t="s">
        <v>1992</v>
      </c>
      <c r="E1081" s="1" t="s">
        <v>270</v>
      </c>
      <c r="K1081" s="1" t="s">
        <v>4132</v>
      </c>
      <c r="M1081" s="4">
        <f t="shared" si="81"/>
        <v>4.0485403326430554</v>
      </c>
      <c r="N1081" s="3"/>
      <c r="O1081" s="3">
        <f t="shared" si="82"/>
        <v>4.0932101012499995</v>
      </c>
      <c r="P1081" s="3">
        <f t="shared" si="83"/>
        <v>3.5625062386666668</v>
      </c>
      <c r="Q1081" s="3">
        <f t="shared" si="84"/>
        <v>4.1005873150555558</v>
      </c>
      <c r="R1081" s="3">
        <f t="shared" si="85"/>
        <v>4.4378576756000001</v>
      </c>
      <c r="T1081" s="3">
        <v>2.7903530596666664</v>
      </c>
      <c r="U1081" s="3">
        <v>3.9396039646666665</v>
      </c>
      <c r="V1081" s="3">
        <v>5.0727555753333329</v>
      </c>
      <c r="W1081" s="3">
        <v>4.5701278053333327</v>
      </c>
      <c r="X1081" s="3">
        <v>3.1234291396666669</v>
      </c>
      <c r="Y1081" s="3">
        <v>4.1306198436666666</v>
      </c>
      <c r="Z1081" s="3">
        <v>3.6100946266666667</v>
      </c>
      <c r="AA1081" s="3">
        <v>3.3858813446666667</v>
      </c>
      <c r="AB1081" s="3">
        <v>3.4670426846666671</v>
      </c>
      <c r="AC1081" s="3">
        <v>3.9410115880000003</v>
      </c>
      <c r="AD1081" s="3">
        <v>5.9057650566666666</v>
      </c>
      <c r="AE1081" s="3">
        <v>4.032185236666666</v>
      </c>
      <c r="AF1081" s="3">
        <v>3.8053298789999999</v>
      </c>
      <c r="AG1081" s="3">
        <v>3.4521894453333335</v>
      </c>
      <c r="AH1081" s="3">
        <v>4.9282619159999994</v>
      </c>
      <c r="AI1081" s="3">
        <v>4.9391956329999998</v>
      </c>
      <c r="AJ1081" s="3">
        <v>4.8269415696666664</v>
      </c>
      <c r="AK1081" s="3">
        <v>3.2379939556666666</v>
      </c>
      <c r="AL1081" s="3">
        <v>4.2568953036666661</v>
      </c>
    </row>
    <row r="1082" spans="1:38" x14ac:dyDescent="0.25">
      <c r="A1082" s="1" t="s">
        <v>970</v>
      </c>
      <c r="B1082" s="1" t="s">
        <v>1407</v>
      </c>
      <c r="C1082" s="1" t="s">
        <v>1728</v>
      </c>
      <c r="D1082" s="7" t="s">
        <v>1729</v>
      </c>
      <c r="E1082" s="1" t="s">
        <v>111</v>
      </c>
      <c r="M1082" s="4">
        <f t="shared" si="81"/>
        <v>0.18076031165833334</v>
      </c>
      <c r="N1082" s="3"/>
      <c r="O1082" s="3">
        <f t="shared" si="82"/>
        <v>0.15023624408333333</v>
      </c>
      <c r="P1082" s="3">
        <f t="shared" si="83"/>
        <v>0.16836484508333335</v>
      </c>
      <c r="Q1082" s="3">
        <f t="shared" si="84"/>
        <v>0.20833567066666669</v>
      </c>
      <c r="R1082" s="3">
        <f t="shared" si="85"/>
        <v>0.19610448679999998</v>
      </c>
      <c r="S1082" s="3"/>
      <c r="T1082" s="3">
        <v>0.13236505300000001</v>
      </c>
      <c r="U1082" s="3">
        <v>0.20435300966666667</v>
      </c>
      <c r="V1082" s="3">
        <v>0.140476818</v>
      </c>
      <c r="W1082" s="3">
        <v>0.12375009566666666</v>
      </c>
      <c r="X1082" s="3">
        <v>0.33881944433333339</v>
      </c>
      <c r="Y1082" s="3">
        <v>9.7757515666666669E-2</v>
      </c>
      <c r="Z1082" s="3">
        <v>0.133105002</v>
      </c>
      <c r="AA1082" s="3">
        <v>0.10377741833333333</v>
      </c>
      <c r="AB1082" s="3">
        <v>0.13214561833333333</v>
      </c>
      <c r="AC1082" s="3">
        <v>0.141706531</v>
      </c>
      <c r="AD1082" s="3">
        <v>0.21769070866666665</v>
      </c>
      <c r="AE1082" s="3">
        <v>0.28029435899999999</v>
      </c>
      <c r="AF1082" s="3">
        <v>0.27739260566666668</v>
      </c>
      <c r="AG1082" s="3">
        <v>0.20078420133333333</v>
      </c>
      <c r="AH1082" s="3">
        <v>0.24481912966666666</v>
      </c>
      <c r="AI1082" s="3">
        <v>0.14265425000000001</v>
      </c>
      <c r="AJ1082" s="3">
        <v>0.19014832400000001</v>
      </c>
      <c r="AK1082" s="3">
        <v>0.25318891799999999</v>
      </c>
      <c r="AL1082" s="3">
        <v>0.14971181233333333</v>
      </c>
    </row>
    <row r="1083" spans="1:38" x14ac:dyDescent="0.25">
      <c r="A1083" s="9" t="s">
        <v>4238</v>
      </c>
      <c r="B1083" s="1" t="s">
        <v>1395</v>
      </c>
      <c r="C1083" s="1" t="s">
        <v>2724</v>
      </c>
      <c r="D1083" s="12" t="s">
        <v>4564</v>
      </c>
      <c r="E1083" s="1" t="s">
        <v>49</v>
      </c>
      <c r="K1083" s="1" t="s">
        <v>4132</v>
      </c>
      <c r="M1083" s="4">
        <f t="shared" si="81"/>
        <v>8.4973088474041667</v>
      </c>
      <c r="N1083" s="3"/>
      <c r="O1083" s="3">
        <f t="shared" si="82"/>
        <v>8.3729809919166662</v>
      </c>
      <c r="P1083" s="3">
        <f t="shared" si="83"/>
        <v>8.8563013863333335</v>
      </c>
      <c r="Q1083" s="3">
        <f t="shared" si="84"/>
        <v>7.7158199678333332</v>
      </c>
      <c r="R1083" s="3">
        <f t="shared" si="85"/>
        <v>9.044133043533332</v>
      </c>
      <c r="T1083" s="3">
        <v>8.9818607953333327</v>
      </c>
      <c r="U1083" s="3">
        <v>11.278405190999999</v>
      </c>
      <c r="V1083" s="3">
        <v>8.1762267746666666</v>
      </c>
      <c r="W1083" s="3">
        <v>5.0554312066666665</v>
      </c>
      <c r="X1083" s="3">
        <v>11.183355966666667</v>
      </c>
      <c r="Y1083" s="3">
        <v>7.4672222140000004</v>
      </c>
      <c r="Z1083" s="3">
        <v>11.331518170000001</v>
      </c>
      <c r="AA1083" s="3">
        <v>5.4431091946666657</v>
      </c>
      <c r="AB1083" s="3">
        <v>10.609742164666669</v>
      </c>
      <c r="AC1083" s="3">
        <v>5.8274792036666669</v>
      </c>
      <c r="AD1083" s="3">
        <v>8.9215882620000002</v>
      </c>
      <c r="AE1083" s="3">
        <v>7.5613630609999989</v>
      </c>
      <c r="AF1083" s="3">
        <v>4.4804466563333332</v>
      </c>
      <c r="AG1083" s="3">
        <v>8.8943004593333335</v>
      </c>
      <c r="AH1083" s="3">
        <v>9.2778215406666664</v>
      </c>
      <c r="AI1083" s="3">
        <v>4.6594870090000002</v>
      </c>
      <c r="AJ1083" s="3">
        <v>9.7045424776666653</v>
      </c>
      <c r="AK1083" s="3">
        <v>10.502370835666666</v>
      </c>
      <c r="AL1083" s="3">
        <v>11.076443354666667</v>
      </c>
    </row>
    <row r="1084" spans="1:38" x14ac:dyDescent="0.25">
      <c r="A1084" s="1" t="s">
        <v>879</v>
      </c>
      <c r="B1084" s="1" t="s">
        <v>1395</v>
      </c>
      <c r="C1084" s="1" t="s">
        <v>4065</v>
      </c>
      <c r="D1084" s="7" t="s">
        <v>3109</v>
      </c>
      <c r="E1084" s="1" t="s">
        <v>217</v>
      </c>
      <c r="I1084" s="1" t="s">
        <v>4132</v>
      </c>
      <c r="M1084" s="4">
        <f t="shared" si="81"/>
        <v>0.57542359383194441</v>
      </c>
      <c r="N1084" s="3"/>
      <c r="O1084" s="3">
        <f t="shared" si="82"/>
        <v>0.52000088991666671</v>
      </c>
      <c r="P1084" s="3">
        <f t="shared" si="83"/>
        <v>0.6119396909999999</v>
      </c>
      <c r="Q1084" s="3">
        <f t="shared" si="84"/>
        <v>0.46790536494444446</v>
      </c>
      <c r="R1084" s="3">
        <f t="shared" si="85"/>
        <v>0.70184842946666659</v>
      </c>
      <c r="S1084" s="3"/>
      <c r="T1084" s="3">
        <v>0.41808588299999999</v>
      </c>
      <c r="U1084" s="3">
        <v>0.57909131066666675</v>
      </c>
      <c r="V1084" s="3">
        <v>0.6839183963333334</v>
      </c>
      <c r="W1084" s="3">
        <v>0.3989079696666667</v>
      </c>
      <c r="X1084" s="3">
        <v>0.6473178266666666</v>
      </c>
      <c r="Y1084" s="3">
        <v>0.69719026500000003</v>
      </c>
      <c r="Z1084" s="3">
        <v>0.74343591933333342</v>
      </c>
      <c r="AA1084" s="3">
        <v>0.35981475299999999</v>
      </c>
      <c r="AB1084" s="3">
        <v>0.65993307066666673</v>
      </c>
      <c r="AC1084" s="3">
        <v>0.53605555999999999</v>
      </c>
      <c r="AD1084" s="3">
        <v>0.64954493433333338</v>
      </c>
      <c r="AE1084" s="3">
        <v>0.426700423</v>
      </c>
      <c r="AF1084" s="3">
        <v>0.18742492766666666</v>
      </c>
      <c r="AG1084" s="3">
        <v>0.34777327399999997</v>
      </c>
      <c r="AH1084" s="3">
        <v>0.70259495566666663</v>
      </c>
      <c r="AI1084" s="3">
        <v>0.805113097</v>
      </c>
      <c r="AJ1084" s="3">
        <v>0.91121995466666661</v>
      </c>
      <c r="AK1084" s="3">
        <v>0.63071901600000002</v>
      </c>
      <c r="AL1084" s="3">
        <v>0.45959512399999997</v>
      </c>
    </row>
    <row r="1085" spans="1:38" x14ac:dyDescent="0.25">
      <c r="A1085" s="1" t="s">
        <v>903</v>
      </c>
      <c r="B1085" s="1" t="s">
        <v>1395</v>
      </c>
      <c r="C1085" s="1" t="s">
        <v>3138</v>
      </c>
      <c r="D1085" s="7" t="s">
        <v>3139</v>
      </c>
      <c r="E1085" s="1" t="s">
        <v>196</v>
      </c>
      <c r="M1085" s="4">
        <f t="shared" si="81"/>
        <v>0.88785424949027791</v>
      </c>
      <c r="N1085" s="3"/>
      <c r="O1085" s="3">
        <f t="shared" si="82"/>
        <v>0.33418542416666663</v>
      </c>
      <c r="P1085" s="3">
        <f t="shared" si="83"/>
        <v>1.12668831275</v>
      </c>
      <c r="Q1085" s="3">
        <f t="shared" si="84"/>
        <v>0.72932135644444462</v>
      </c>
      <c r="R1085" s="3">
        <f t="shared" si="85"/>
        <v>1.3612219046</v>
      </c>
      <c r="S1085" s="3"/>
      <c r="T1085" s="3">
        <v>0.61944027766666665</v>
      </c>
      <c r="U1085" s="3">
        <v>4.2415777999999994E-2</v>
      </c>
      <c r="V1085" s="3">
        <v>0.31692161666666668</v>
      </c>
      <c r="W1085" s="3">
        <v>0.35796402433333335</v>
      </c>
      <c r="X1085" s="3">
        <v>0.42796295366666665</v>
      </c>
      <c r="Y1085" s="3">
        <v>0.76323477433333331</v>
      </c>
      <c r="Z1085" s="3">
        <v>2.3543260893333335</v>
      </c>
      <c r="AA1085" s="3">
        <v>0.9612294336666668</v>
      </c>
      <c r="AB1085" s="3">
        <v>0.77388613900000003</v>
      </c>
      <c r="AC1085" s="3">
        <v>0.32305266466666666</v>
      </c>
      <c r="AD1085" s="3">
        <v>0.650535961</v>
      </c>
      <c r="AE1085" s="3">
        <v>0.57941571866666675</v>
      </c>
      <c r="AF1085" s="3">
        <v>1.2185761136666668</v>
      </c>
      <c r="AG1085" s="3">
        <v>0.83046154166666675</v>
      </c>
      <c r="AH1085" s="3">
        <v>0.32203449300000003</v>
      </c>
      <c r="AI1085" s="3">
        <v>2.9799455799999994</v>
      </c>
      <c r="AJ1085" s="3">
        <v>1.0736339690000001</v>
      </c>
      <c r="AK1085" s="3">
        <v>1.0060941976666669</v>
      </c>
      <c r="AL1085" s="3">
        <v>1.4244012833333333</v>
      </c>
    </row>
    <row r="1086" spans="1:38" x14ac:dyDescent="0.25">
      <c r="A1086" s="1" t="s">
        <v>675</v>
      </c>
      <c r="B1086" s="1" t="s">
        <v>1404</v>
      </c>
      <c r="C1086" s="1" t="s">
        <v>1494</v>
      </c>
      <c r="D1086" s="7" t="s">
        <v>1495</v>
      </c>
      <c r="E1086" s="1" t="s">
        <v>39</v>
      </c>
      <c r="K1086" s="1" t="s">
        <v>4132</v>
      </c>
      <c r="M1086" s="4">
        <f t="shared" si="81"/>
        <v>3.2590199980138888</v>
      </c>
      <c r="N1086" s="3"/>
      <c r="O1086" s="3">
        <f t="shared" si="82"/>
        <v>2.2476878165</v>
      </c>
      <c r="P1086" s="3">
        <f t="shared" si="83"/>
        <v>3.3400027154999994</v>
      </c>
      <c r="Q1086" s="3">
        <f t="shared" si="84"/>
        <v>2.976164890722222</v>
      </c>
      <c r="R1086" s="3">
        <f t="shared" si="85"/>
        <v>4.4722245693333331</v>
      </c>
      <c r="T1086" s="3">
        <v>2.7521234353333335</v>
      </c>
      <c r="U1086" s="3">
        <v>2.7757602529999996</v>
      </c>
      <c r="V1086" s="3">
        <v>1.4476776520000001</v>
      </c>
      <c r="W1086" s="3">
        <v>2.0151899256666668</v>
      </c>
      <c r="X1086" s="3">
        <v>3.782163143</v>
      </c>
      <c r="Y1086" s="3">
        <v>3.4977037906666664</v>
      </c>
      <c r="Z1086" s="3">
        <v>4.0877764223333335</v>
      </c>
      <c r="AA1086" s="3">
        <v>1.9923675059999997</v>
      </c>
      <c r="AB1086" s="3">
        <v>3.1642069816666663</v>
      </c>
      <c r="AC1086" s="3">
        <v>2.1590806246666667</v>
      </c>
      <c r="AD1086" s="3">
        <v>3.2817070486666666</v>
      </c>
      <c r="AE1086" s="3">
        <v>3.0637701353333338</v>
      </c>
      <c r="AF1086" s="3">
        <v>2.4528527260000001</v>
      </c>
      <c r="AG1086" s="3">
        <v>3.7353718279999999</v>
      </c>
      <c r="AH1086" s="3">
        <v>3.8456900916666665</v>
      </c>
      <c r="AI1086" s="3">
        <v>4.3470546403333339</v>
      </c>
      <c r="AJ1086" s="3">
        <v>5.2113405859999995</v>
      </c>
      <c r="AK1086" s="3">
        <v>3.8327051006666664</v>
      </c>
      <c r="AL1086" s="3">
        <v>5.1243324279999998</v>
      </c>
    </row>
    <row r="1087" spans="1:38" x14ac:dyDescent="0.25">
      <c r="A1087" s="9" t="s">
        <v>4272</v>
      </c>
      <c r="B1087" s="1" t="s">
        <v>1395</v>
      </c>
      <c r="C1087" s="1" t="s">
        <v>3338</v>
      </c>
      <c r="D1087" s="12" t="s">
        <v>4670</v>
      </c>
      <c r="E1087" s="1" t="s">
        <v>173</v>
      </c>
      <c r="M1087" s="4">
        <f t="shared" si="81"/>
        <v>0.73605199667083321</v>
      </c>
      <c r="N1087" s="3"/>
      <c r="O1087" s="3">
        <f t="shared" si="82"/>
        <v>0.5778198366666667</v>
      </c>
      <c r="P1087" s="3">
        <f t="shared" si="83"/>
        <v>0.58870163558333333</v>
      </c>
      <c r="Q1087" s="3">
        <f t="shared" si="84"/>
        <v>0.56323156750000003</v>
      </c>
      <c r="R1087" s="3">
        <f t="shared" si="85"/>
        <v>1.2144549469333332</v>
      </c>
      <c r="S1087" s="3"/>
      <c r="T1087" s="3">
        <v>0.98004861666666665</v>
      </c>
      <c r="U1087" s="3">
        <v>0.68587532633333337</v>
      </c>
      <c r="V1087" s="3">
        <v>0.53625200200000001</v>
      </c>
      <c r="W1087" s="3">
        <v>0.10910340166666667</v>
      </c>
      <c r="X1087" s="3">
        <v>1.203547567</v>
      </c>
      <c r="Y1087" s="3">
        <v>0.21015175166666666</v>
      </c>
      <c r="Z1087" s="3">
        <v>0.82923543466666672</v>
      </c>
      <c r="AA1087" s="3">
        <v>0.111871789</v>
      </c>
      <c r="AB1087" s="3">
        <v>0.20180982366666667</v>
      </c>
      <c r="AC1087" s="3">
        <v>0.10663502400000001</v>
      </c>
      <c r="AD1087" s="3">
        <v>0.84876090266666671</v>
      </c>
      <c r="AE1087" s="3">
        <v>0.6798805790000001</v>
      </c>
      <c r="AF1087" s="3">
        <v>0.61173265200000004</v>
      </c>
      <c r="AG1087" s="3">
        <v>0.93057042366666665</v>
      </c>
      <c r="AH1087" s="3">
        <v>1.2991919120000002</v>
      </c>
      <c r="AI1087" s="3">
        <v>0.76538058133333331</v>
      </c>
      <c r="AJ1087" s="3">
        <v>1.6244605779999999</v>
      </c>
      <c r="AK1087" s="3">
        <v>1.0850686133333334</v>
      </c>
      <c r="AL1087" s="3">
        <v>1.2981730499999999</v>
      </c>
    </row>
    <row r="1088" spans="1:38" x14ac:dyDescent="0.25">
      <c r="A1088" s="1" t="s">
        <v>460</v>
      </c>
      <c r="B1088" s="1" t="s">
        <v>1399</v>
      </c>
      <c r="C1088" s="1" t="s">
        <v>1964</v>
      </c>
      <c r="D1088" s="7" t="s">
        <v>1965</v>
      </c>
      <c r="E1088" s="1" t="s">
        <v>235</v>
      </c>
      <c r="H1088" s="1" t="s">
        <v>4132</v>
      </c>
      <c r="I1088" s="1" t="s">
        <v>4132</v>
      </c>
      <c r="K1088" s="1" t="s">
        <v>4132</v>
      </c>
      <c r="M1088" s="4">
        <f t="shared" si="81"/>
        <v>10.299656115877779</v>
      </c>
      <c r="N1088" s="3"/>
      <c r="O1088" s="3">
        <f t="shared" si="82"/>
        <v>9.6883900159166672</v>
      </c>
      <c r="P1088" s="3">
        <f t="shared" si="83"/>
        <v>10.67335852125</v>
      </c>
      <c r="Q1088" s="3">
        <f t="shared" si="84"/>
        <v>10.142496850944445</v>
      </c>
      <c r="R1088" s="3">
        <f t="shared" si="85"/>
        <v>10.694379075400001</v>
      </c>
      <c r="T1088" s="3">
        <v>10.135553359333333</v>
      </c>
      <c r="U1088" s="3">
        <v>11.697757084666668</v>
      </c>
      <c r="V1088" s="3">
        <v>7.5361913043333333</v>
      </c>
      <c r="W1088" s="3">
        <v>9.3840583153333341</v>
      </c>
      <c r="X1088" s="3">
        <v>15.66900158</v>
      </c>
      <c r="Y1088" s="3">
        <v>9.7317859359999996</v>
      </c>
      <c r="Z1088" s="3">
        <v>10.918938956666667</v>
      </c>
      <c r="AA1088" s="3">
        <v>6.3737076123333338</v>
      </c>
      <c r="AB1088" s="3">
        <v>11.369798979333334</v>
      </c>
      <c r="AC1088" s="3">
        <v>8.2669843036666677</v>
      </c>
      <c r="AD1088" s="3">
        <v>12.509934423333334</v>
      </c>
      <c r="AE1088" s="3">
        <v>9.5175533310000002</v>
      </c>
      <c r="AF1088" s="3">
        <v>9.8028643933333317</v>
      </c>
      <c r="AG1088" s="3">
        <v>9.3878456750000012</v>
      </c>
      <c r="AH1088" s="3">
        <v>12.237430573333333</v>
      </c>
      <c r="AI1088" s="3">
        <v>11.066308020000001</v>
      </c>
      <c r="AJ1088" s="3">
        <v>9.4733061789999997</v>
      </c>
      <c r="AK1088" s="3">
        <v>9.3696235009999995</v>
      </c>
      <c r="AL1088" s="3">
        <v>11.325227103666668</v>
      </c>
    </row>
    <row r="1089" spans="1:38" x14ac:dyDescent="0.25">
      <c r="A1089" s="1" t="s">
        <v>1330</v>
      </c>
      <c r="B1089" s="1" t="s">
        <v>1407</v>
      </c>
      <c r="C1089" s="1" t="s">
        <v>1820</v>
      </c>
      <c r="D1089" s="7" t="s">
        <v>1821</v>
      </c>
      <c r="E1089" s="1" t="s">
        <v>113</v>
      </c>
      <c r="M1089" s="4">
        <f t="shared" si="81"/>
        <v>0.43595154805138886</v>
      </c>
      <c r="N1089" s="3"/>
      <c r="O1089" s="3">
        <f t="shared" si="82"/>
        <v>0.23206151524999999</v>
      </c>
      <c r="P1089" s="3">
        <f t="shared" si="83"/>
        <v>0.33084259933333338</v>
      </c>
      <c r="Q1089" s="3">
        <f t="shared" si="84"/>
        <v>0.85650478788888884</v>
      </c>
      <c r="R1089" s="3">
        <f t="shared" si="85"/>
        <v>0.32439728973333337</v>
      </c>
      <c r="S1089" s="3"/>
      <c r="T1089" s="3">
        <v>0</v>
      </c>
      <c r="U1089" s="3">
        <v>0.28930672000000002</v>
      </c>
      <c r="V1089" s="3">
        <v>0.31468826533333333</v>
      </c>
      <c r="W1089" s="3">
        <v>0.32425107566666667</v>
      </c>
      <c r="X1089" s="3">
        <v>0.98700823400000004</v>
      </c>
      <c r="Y1089" s="3">
        <v>0</v>
      </c>
      <c r="Z1089" s="3">
        <v>0</v>
      </c>
      <c r="AA1089" s="3">
        <v>0.33636216333333335</v>
      </c>
      <c r="AB1089" s="3">
        <v>0.30271472533333332</v>
      </c>
      <c r="AC1089" s="3">
        <v>0</v>
      </c>
      <c r="AD1089" s="3">
        <v>0.95419001566666672</v>
      </c>
      <c r="AE1089" s="3">
        <v>1.0219883516666668</v>
      </c>
      <c r="AF1089" s="3">
        <v>1.4694604873333332</v>
      </c>
      <c r="AG1089" s="3">
        <v>1.3906751473333332</v>
      </c>
      <c r="AH1089" s="3">
        <v>1.6219864486666669</v>
      </c>
      <c r="AI1089" s="3">
        <v>0</v>
      </c>
      <c r="AJ1089" s="3">
        <v>0</v>
      </c>
      <c r="AK1089" s="3">
        <v>0</v>
      </c>
      <c r="AL1089" s="3">
        <v>0</v>
      </c>
    </row>
    <row r="1090" spans="1:38" x14ac:dyDescent="0.25">
      <c r="A1090" s="9" t="s">
        <v>4385</v>
      </c>
      <c r="B1090" s="1" t="s">
        <v>1395</v>
      </c>
      <c r="C1090" s="1" t="s">
        <v>2585</v>
      </c>
      <c r="D1090" s="12" t="s">
        <v>4618</v>
      </c>
      <c r="E1090" s="1" t="s">
        <v>78</v>
      </c>
      <c r="I1090" s="1" t="s">
        <v>4132</v>
      </c>
      <c r="K1090" s="1" t="s">
        <v>4132</v>
      </c>
      <c r="M1090" s="4">
        <f t="shared" si="81"/>
        <v>21.95110793652778</v>
      </c>
      <c r="N1090" s="3"/>
      <c r="O1090" s="3">
        <f t="shared" si="82"/>
        <v>23.619238535000001</v>
      </c>
      <c r="P1090" s="3">
        <f t="shared" si="83"/>
        <v>23.133641560000001</v>
      </c>
      <c r="Q1090" s="3">
        <f t="shared" si="84"/>
        <v>21.633240594444445</v>
      </c>
      <c r="R1090" s="3">
        <f t="shared" si="85"/>
        <v>19.418311056666667</v>
      </c>
      <c r="T1090" s="3">
        <v>26.423276900000001</v>
      </c>
      <c r="U1090" s="3">
        <v>21.087921143333332</v>
      </c>
      <c r="V1090" s="3">
        <v>18.68477249</v>
      </c>
      <c r="W1090" s="3">
        <v>28.280983606666666</v>
      </c>
      <c r="X1090" s="3">
        <v>23.08344396</v>
      </c>
      <c r="Y1090" s="3">
        <v>23.635998406666669</v>
      </c>
      <c r="Z1090" s="3">
        <v>23.461821873333335</v>
      </c>
      <c r="AA1090" s="3">
        <v>22.353301999999999</v>
      </c>
      <c r="AB1090" s="3">
        <v>19.69059245</v>
      </c>
      <c r="AC1090" s="3">
        <v>18.244770683333332</v>
      </c>
      <c r="AD1090" s="3">
        <v>22.478350320000001</v>
      </c>
      <c r="AE1090" s="3">
        <v>19.868782046666666</v>
      </c>
      <c r="AF1090" s="3">
        <v>24.468454363333336</v>
      </c>
      <c r="AG1090" s="3">
        <v>25.048493703333332</v>
      </c>
      <c r="AH1090" s="3">
        <v>20.030829749999999</v>
      </c>
      <c r="AI1090" s="3">
        <v>17.555966696666669</v>
      </c>
      <c r="AJ1090" s="3">
        <v>17.719437916666667</v>
      </c>
      <c r="AK1090" s="3">
        <v>20.157464979999997</v>
      </c>
      <c r="AL1090" s="3">
        <v>21.62785594</v>
      </c>
    </row>
    <row r="1091" spans="1:38" x14ac:dyDescent="0.25">
      <c r="A1091" s="1" t="s">
        <v>975</v>
      </c>
      <c r="B1091" s="1" t="s">
        <v>1395</v>
      </c>
      <c r="C1091" s="1" t="s">
        <v>3231</v>
      </c>
      <c r="D1091" s="7" t="s">
        <v>3232</v>
      </c>
      <c r="E1091" s="1" t="s">
        <v>131</v>
      </c>
      <c r="M1091" s="4">
        <f t="shared" si="81"/>
        <v>1.4160127355166665</v>
      </c>
      <c r="N1091" s="3"/>
      <c r="O1091" s="3">
        <f t="shared" si="82"/>
        <v>1.0553506016666667</v>
      </c>
      <c r="P1091" s="3">
        <f t="shared" si="83"/>
        <v>1.3723805099999999</v>
      </c>
      <c r="Q1091" s="3">
        <f t="shared" si="84"/>
        <v>1.822569408333333</v>
      </c>
      <c r="R1091" s="3">
        <f t="shared" si="85"/>
        <v>1.4137504220666668</v>
      </c>
      <c r="S1091" s="3"/>
      <c r="T1091" s="3">
        <v>0.4111524823333334</v>
      </c>
      <c r="U1091" s="3">
        <v>0.72810061766666667</v>
      </c>
      <c r="V1091" s="3">
        <v>1.4497056403333335</v>
      </c>
      <c r="W1091" s="3">
        <v>1.6324436663333335</v>
      </c>
      <c r="X1091" s="3">
        <v>0.82460375633333338</v>
      </c>
      <c r="Y1091" s="3">
        <v>1.5605817039999998</v>
      </c>
      <c r="Z1091" s="3">
        <v>1.7754770913333333</v>
      </c>
      <c r="AA1091" s="3">
        <v>1.3288594883333333</v>
      </c>
      <c r="AB1091" s="3">
        <v>1.0560599763333334</v>
      </c>
      <c r="AC1091" s="3">
        <v>1.6166574556666664</v>
      </c>
      <c r="AD1091" s="3">
        <v>1.4191916883333333</v>
      </c>
      <c r="AE1091" s="3">
        <v>2.5520536106666665</v>
      </c>
      <c r="AF1091" s="3">
        <v>2.024577379333333</v>
      </c>
      <c r="AG1091" s="3">
        <v>2.2668763396666667</v>
      </c>
      <c r="AH1091" s="3">
        <v>2.2744810183333333</v>
      </c>
      <c r="AI1091" s="3">
        <v>0.8117780686666668</v>
      </c>
      <c r="AJ1091" s="3">
        <v>2.0646907489999999</v>
      </c>
      <c r="AK1091" s="3">
        <v>0.71659231199999995</v>
      </c>
      <c r="AL1091" s="3">
        <v>1.2012099623333332</v>
      </c>
    </row>
    <row r="1092" spans="1:38" x14ac:dyDescent="0.25">
      <c r="A1092" s="1" t="s">
        <v>417</v>
      </c>
      <c r="B1092" s="1" t="s">
        <v>1415</v>
      </c>
      <c r="C1092" s="1" t="s">
        <v>2231</v>
      </c>
      <c r="D1092" s="7" t="s">
        <v>2232</v>
      </c>
      <c r="E1092" s="1" t="s">
        <v>102</v>
      </c>
      <c r="K1092" s="1" t="s">
        <v>4132</v>
      </c>
      <c r="M1092" s="4">
        <f t="shared" ref="M1092:M1155" si="86">AVERAGE(O1092:R1092)</f>
        <v>3.0866339603930553</v>
      </c>
      <c r="N1092" s="3"/>
      <c r="O1092" s="3">
        <f t="shared" ref="O1092:O1155" si="87">AVERAGE(T1092:W1092)</f>
        <v>3.370465497083333</v>
      </c>
      <c r="P1092" s="3">
        <f t="shared" ref="P1092:P1155" si="88">AVERAGE(X1092:AA1092)</f>
        <v>3.2852260471666668</v>
      </c>
      <c r="Q1092" s="3">
        <f t="shared" ref="Q1092:Q1155" si="89">AVERAGE(AB1092:AG1092)</f>
        <v>2.9282075563888887</v>
      </c>
      <c r="R1092" s="3">
        <f t="shared" ref="R1092:R1155" si="90">AVERAGE(AH1092:AL1092)</f>
        <v>2.7626367409333334</v>
      </c>
      <c r="T1092" s="3">
        <v>3.1541930036666668</v>
      </c>
      <c r="U1092" s="3">
        <v>3.5584631760000001</v>
      </c>
      <c r="V1092" s="3">
        <v>3.3891971906666662</v>
      </c>
      <c r="W1092" s="3">
        <v>3.3800086179999997</v>
      </c>
      <c r="X1092" s="3">
        <v>3.042451223</v>
      </c>
      <c r="Y1092" s="3">
        <v>2.9744361243333333</v>
      </c>
      <c r="Z1092" s="3">
        <v>3.9896519183333332</v>
      </c>
      <c r="AA1092" s="3">
        <v>3.1343649229999997</v>
      </c>
      <c r="AB1092" s="3">
        <v>2.8649822073333335</v>
      </c>
      <c r="AC1092" s="3">
        <v>3.5981024106666664</v>
      </c>
      <c r="AD1092" s="3">
        <v>2.2817957403333335</v>
      </c>
      <c r="AE1092" s="3">
        <v>2.5947852133333331</v>
      </c>
      <c r="AF1092" s="3">
        <v>3.4820675849999998</v>
      </c>
      <c r="AG1092" s="3">
        <v>2.7475121816666666</v>
      </c>
      <c r="AH1092" s="3">
        <v>2.7700656256666663</v>
      </c>
      <c r="AI1092" s="3">
        <v>2.8848805426666666</v>
      </c>
      <c r="AJ1092" s="3">
        <v>2.9837485153333332</v>
      </c>
      <c r="AK1092" s="3">
        <v>2.706138769666667</v>
      </c>
      <c r="AL1092" s="3">
        <v>2.4683502513333333</v>
      </c>
    </row>
    <row r="1093" spans="1:38" x14ac:dyDescent="0.25">
      <c r="A1093" s="1" t="s">
        <v>392</v>
      </c>
      <c r="B1093" s="1" t="s">
        <v>1399</v>
      </c>
      <c r="C1093" s="1" t="s">
        <v>1941</v>
      </c>
      <c r="D1093" s="7" t="s">
        <v>1942</v>
      </c>
      <c r="E1093" s="1" t="s">
        <v>105</v>
      </c>
      <c r="K1093" s="1" t="s">
        <v>4132</v>
      </c>
      <c r="M1093" s="4">
        <f t="shared" si="86"/>
        <v>27.678010299916664</v>
      </c>
      <c r="N1093" s="3"/>
      <c r="O1093" s="3">
        <f t="shared" si="87"/>
        <v>29.842706839166667</v>
      </c>
      <c r="P1093" s="3">
        <f t="shared" si="88"/>
        <v>27.781949202500002</v>
      </c>
      <c r="Q1093" s="3">
        <f t="shared" si="89"/>
        <v>27.88054477</v>
      </c>
      <c r="R1093" s="3">
        <f t="shared" si="90"/>
        <v>25.206840387999996</v>
      </c>
      <c r="T1093" s="3">
        <v>36.382253013333333</v>
      </c>
      <c r="U1093" s="3">
        <v>30.84328588</v>
      </c>
      <c r="V1093" s="3">
        <v>27.667895633333334</v>
      </c>
      <c r="W1093" s="3">
        <v>24.477392830000003</v>
      </c>
      <c r="X1093" s="3">
        <v>29.065830866666669</v>
      </c>
      <c r="Y1093" s="3">
        <v>29.12516149</v>
      </c>
      <c r="Z1093" s="3">
        <v>26.325690586666667</v>
      </c>
      <c r="AA1093" s="3">
        <v>26.611113866666667</v>
      </c>
      <c r="AB1093" s="3">
        <v>24.626897813333333</v>
      </c>
      <c r="AC1093" s="3">
        <v>25.578090033333336</v>
      </c>
      <c r="AD1093" s="3">
        <v>26.641716006666666</v>
      </c>
      <c r="AE1093" s="3">
        <v>27.242743813333334</v>
      </c>
      <c r="AF1093" s="3">
        <v>32.385734556666669</v>
      </c>
      <c r="AG1093" s="3">
        <v>30.808086396666667</v>
      </c>
      <c r="AH1093" s="3">
        <v>24.720793406666662</v>
      </c>
      <c r="AI1093" s="3">
        <v>25.209657666666669</v>
      </c>
      <c r="AJ1093" s="3">
        <v>28.33963267</v>
      </c>
      <c r="AK1093" s="3">
        <v>24.347265243333329</v>
      </c>
      <c r="AL1093" s="3">
        <v>23.416852953333336</v>
      </c>
    </row>
    <row r="1094" spans="1:38" x14ac:dyDescent="0.25">
      <c r="A1094" s="1" t="s">
        <v>1277</v>
      </c>
      <c r="B1094" s="1" t="s">
        <v>1395</v>
      </c>
      <c r="C1094" s="1" t="s">
        <v>3649</v>
      </c>
      <c r="D1094" s="7" t="s">
        <v>3650</v>
      </c>
      <c r="E1094" s="1" t="s">
        <v>92</v>
      </c>
      <c r="M1094" s="4">
        <f t="shared" si="86"/>
        <v>0.1470854249958333</v>
      </c>
      <c r="N1094" s="3"/>
      <c r="O1094" s="3">
        <f t="shared" si="87"/>
        <v>9.9746856833333342E-2</v>
      </c>
      <c r="P1094" s="3">
        <f t="shared" si="88"/>
        <v>0.2142486745833333</v>
      </c>
      <c r="Q1094" s="3">
        <f t="shared" si="89"/>
        <v>0.15645974049999997</v>
      </c>
      <c r="R1094" s="3">
        <f t="shared" si="90"/>
        <v>0.11788642806666665</v>
      </c>
      <c r="S1094" s="3"/>
      <c r="T1094" s="3">
        <v>7.8240633000000004E-2</v>
      </c>
      <c r="U1094" s="3">
        <v>5.9382090999999998E-2</v>
      </c>
      <c r="V1094" s="3">
        <v>0</v>
      </c>
      <c r="W1094" s="3">
        <v>0.26136470333333334</v>
      </c>
      <c r="X1094" s="3">
        <v>0</v>
      </c>
      <c r="Y1094" s="3">
        <v>0.376979813</v>
      </c>
      <c r="Z1094" s="3">
        <v>0.21328640966666668</v>
      </c>
      <c r="AA1094" s="3">
        <v>0.26672847566666663</v>
      </c>
      <c r="AB1094" s="3">
        <v>0.18094052866666666</v>
      </c>
      <c r="AC1094" s="3">
        <v>0.129221067</v>
      </c>
      <c r="AD1094" s="3">
        <v>0.128257071</v>
      </c>
      <c r="AE1094" s="3">
        <v>0.13714306066666668</v>
      </c>
      <c r="AF1094" s="3">
        <v>0.29499566566666663</v>
      </c>
      <c r="AG1094" s="3">
        <v>6.8201049999999999E-2</v>
      </c>
      <c r="AH1094" s="3">
        <v>0.131247272</v>
      </c>
      <c r="AI1094" s="3">
        <v>6.3881233333333329E-2</v>
      </c>
      <c r="AJ1094" s="3">
        <v>0.15335854899999998</v>
      </c>
      <c r="AK1094" s="3">
        <v>0</v>
      </c>
      <c r="AL1094" s="3">
        <v>0.240945086</v>
      </c>
    </row>
    <row r="1095" spans="1:38" x14ac:dyDescent="0.25">
      <c r="A1095" s="1" t="s">
        <v>416</v>
      </c>
      <c r="B1095" s="1" t="s">
        <v>1395</v>
      </c>
      <c r="C1095" s="1" t="s">
        <v>4066</v>
      </c>
      <c r="D1095" s="7" t="s">
        <v>2542</v>
      </c>
      <c r="E1095" s="1" t="s">
        <v>43</v>
      </c>
      <c r="K1095" s="1" t="s">
        <v>4132</v>
      </c>
      <c r="M1095" s="4">
        <f t="shared" si="86"/>
        <v>5.4618961877958334</v>
      </c>
      <c r="N1095" s="3"/>
      <c r="O1095" s="3">
        <f t="shared" si="87"/>
        <v>5.3340972662500006</v>
      </c>
      <c r="P1095" s="3">
        <f t="shared" si="88"/>
        <v>6.0769849620000009</v>
      </c>
      <c r="Q1095" s="3">
        <f t="shared" si="89"/>
        <v>5.1658093796666664</v>
      </c>
      <c r="R1095" s="3">
        <f t="shared" si="90"/>
        <v>5.2706931432666666</v>
      </c>
      <c r="T1095" s="3">
        <v>4.9985472360000003</v>
      </c>
      <c r="U1095" s="3">
        <v>6.1395920120000005</v>
      </c>
      <c r="V1095" s="3">
        <v>4.9367903073333332</v>
      </c>
      <c r="W1095" s="3">
        <v>5.2614595096666674</v>
      </c>
      <c r="X1095" s="3">
        <v>6.6792961760000003</v>
      </c>
      <c r="Y1095" s="3">
        <v>6.815904299333333</v>
      </c>
      <c r="Z1095" s="3">
        <v>5.3984058700000004</v>
      </c>
      <c r="AA1095" s="3">
        <v>5.4143335026666675</v>
      </c>
      <c r="AB1095" s="3">
        <v>5.5673486393333329</v>
      </c>
      <c r="AC1095" s="3">
        <v>4.2879154680000005</v>
      </c>
      <c r="AD1095" s="3">
        <v>4.207409699666667</v>
      </c>
      <c r="AE1095" s="3">
        <v>5.0625319483333335</v>
      </c>
      <c r="AF1095" s="3">
        <v>5.7829634346666667</v>
      </c>
      <c r="AG1095" s="3">
        <v>6.0866870880000006</v>
      </c>
      <c r="AH1095" s="3">
        <v>5.6661488216666669</v>
      </c>
      <c r="AI1095" s="3">
        <v>4.6638773280000008</v>
      </c>
      <c r="AJ1095" s="3">
        <v>5.5063738823333326</v>
      </c>
      <c r="AK1095" s="3">
        <v>5.2377262120000001</v>
      </c>
      <c r="AL1095" s="3">
        <v>5.2793394723333336</v>
      </c>
    </row>
    <row r="1096" spans="1:38" x14ac:dyDescent="0.25">
      <c r="A1096" s="1" t="s">
        <v>484</v>
      </c>
      <c r="B1096" s="1" t="s">
        <v>1395</v>
      </c>
      <c r="C1096" s="1" t="s">
        <v>2617</v>
      </c>
      <c r="D1096" s="7" t="s">
        <v>2618</v>
      </c>
      <c r="E1096" s="1" t="s">
        <v>17</v>
      </c>
      <c r="K1096" s="1" t="s">
        <v>4132</v>
      </c>
      <c r="M1096" s="4">
        <f t="shared" si="86"/>
        <v>8.8502442091166671</v>
      </c>
      <c r="N1096" s="3"/>
      <c r="O1096" s="3">
        <f t="shared" si="87"/>
        <v>9.6570760009166658</v>
      </c>
      <c r="P1096" s="3">
        <f t="shared" si="88"/>
        <v>10.402110694416667</v>
      </c>
      <c r="Q1096" s="3">
        <f t="shared" si="89"/>
        <v>8.8740763400000002</v>
      </c>
      <c r="R1096" s="3">
        <f t="shared" si="90"/>
        <v>6.4677138011333337</v>
      </c>
      <c r="T1096" s="3">
        <v>6.6420318286666671</v>
      </c>
      <c r="U1096" s="3">
        <v>10.478034653333333</v>
      </c>
      <c r="V1096" s="3">
        <v>9.3948141723333336</v>
      </c>
      <c r="W1096" s="3">
        <v>12.113423349333333</v>
      </c>
      <c r="X1096" s="3">
        <v>6.9266114236666665</v>
      </c>
      <c r="Y1096" s="3">
        <v>12.650123593333333</v>
      </c>
      <c r="Z1096" s="3">
        <v>12.321837739999999</v>
      </c>
      <c r="AA1096" s="3">
        <v>9.709870020666667</v>
      </c>
      <c r="AB1096" s="3">
        <v>8.3678924243333341</v>
      </c>
      <c r="AC1096" s="3">
        <v>7.5021905900000005</v>
      </c>
      <c r="AD1096" s="3">
        <v>9.0518048616666675</v>
      </c>
      <c r="AE1096" s="3">
        <v>6.958442529</v>
      </c>
      <c r="AF1096" s="3">
        <v>8.9090698550000003</v>
      </c>
      <c r="AG1096" s="3">
        <v>12.455057779999999</v>
      </c>
      <c r="AH1096" s="3">
        <v>8.0282451313333336</v>
      </c>
      <c r="AI1096" s="3">
        <v>7.620375156333334</v>
      </c>
      <c r="AJ1096" s="3">
        <v>4.037327925333333</v>
      </c>
      <c r="AK1096" s="3">
        <v>5.1557701429999998</v>
      </c>
      <c r="AL1096" s="3">
        <v>7.4968506496666665</v>
      </c>
    </row>
    <row r="1097" spans="1:38" x14ac:dyDescent="0.25">
      <c r="A1097" s="1" t="s">
        <v>4452</v>
      </c>
      <c r="B1097" s="1" t="s">
        <v>1395</v>
      </c>
      <c r="C1097" s="1" t="s">
        <v>2902</v>
      </c>
      <c r="D1097" s="7" t="s">
        <v>4532</v>
      </c>
      <c r="E1097" s="1" t="s">
        <v>92</v>
      </c>
      <c r="H1097" s="1" t="s">
        <v>4132</v>
      </c>
      <c r="K1097" s="1" t="s">
        <v>4132</v>
      </c>
      <c r="M1097" s="4">
        <f t="shared" si="86"/>
        <v>1.9684810918944446</v>
      </c>
      <c r="N1097" s="3"/>
      <c r="O1097" s="3">
        <f t="shared" si="87"/>
        <v>2.88420173525</v>
      </c>
      <c r="P1097" s="3">
        <f t="shared" si="88"/>
        <v>2.0707699954166667</v>
      </c>
      <c r="Q1097" s="3">
        <f t="shared" si="89"/>
        <v>1.8435204177777778</v>
      </c>
      <c r="R1097" s="3">
        <f t="shared" si="90"/>
        <v>1.0754322191333334</v>
      </c>
      <c r="T1097" s="3">
        <v>2.692463159666667</v>
      </c>
      <c r="U1097" s="3">
        <v>4.0141476790000006</v>
      </c>
      <c r="V1097" s="3">
        <v>2.1542093353333334</v>
      </c>
      <c r="W1097" s="3">
        <v>2.6759867669999999</v>
      </c>
      <c r="X1097" s="3">
        <v>1.9085961976666665</v>
      </c>
      <c r="Y1097" s="3">
        <v>1.7501026393333337</v>
      </c>
      <c r="Z1097" s="3">
        <v>2.1505110263333336</v>
      </c>
      <c r="AA1097" s="3">
        <v>2.4738701183333331</v>
      </c>
      <c r="AB1097" s="3">
        <v>1.9249138833333335</v>
      </c>
      <c r="AC1097" s="3">
        <v>3.0242344540000001</v>
      </c>
      <c r="AD1097" s="3">
        <v>1.9070016146666664</v>
      </c>
      <c r="AE1097" s="3">
        <v>0.71393315966666659</v>
      </c>
      <c r="AF1097" s="3">
        <v>1.6198661723333334</v>
      </c>
      <c r="AG1097" s="3">
        <v>1.8711732226666669</v>
      </c>
      <c r="AH1097" s="3">
        <v>0.29332465899999999</v>
      </c>
      <c r="AI1097" s="3">
        <v>1.0908684930000001</v>
      </c>
      <c r="AJ1097" s="3">
        <v>1.0140553316666667</v>
      </c>
      <c r="AK1097" s="3">
        <v>1.0634717743333333</v>
      </c>
      <c r="AL1097" s="3">
        <v>1.9154408376666667</v>
      </c>
    </row>
    <row r="1098" spans="1:38" x14ac:dyDescent="0.25">
      <c r="A1098" s="1" t="s">
        <v>829</v>
      </c>
      <c r="B1098" s="1" t="s">
        <v>1395</v>
      </c>
      <c r="C1098" s="1" t="s">
        <v>3051</v>
      </c>
      <c r="D1098" s="7" t="s">
        <v>3052</v>
      </c>
      <c r="E1098" s="1" t="s">
        <v>81</v>
      </c>
      <c r="G1098" s="1" t="s">
        <v>4132</v>
      </c>
      <c r="K1098" s="1" t="s">
        <v>4132</v>
      </c>
      <c r="M1098" s="4">
        <f t="shared" si="86"/>
        <v>5.2815961668958336</v>
      </c>
      <c r="N1098" s="3"/>
      <c r="O1098" s="3">
        <f t="shared" si="87"/>
        <v>5.773966232916667</v>
      </c>
      <c r="P1098" s="3">
        <f t="shared" si="88"/>
        <v>4.8778147299999999</v>
      </c>
      <c r="Q1098" s="3">
        <f t="shared" si="89"/>
        <v>6.3335772356666666</v>
      </c>
      <c r="R1098" s="3">
        <f t="shared" si="90"/>
        <v>4.1410264689999998</v>
      </c>
      <c r="T1098" s="3">
        <v>6.2737253506666661</v>
      </c>
      <c r="U1098" s="3">
        <v>6.1272551216666669</v>
      </c>
      <c r="V1098" s="3">
        <v>5.1470403673333331</v>
      </c>
      <c r="W1098" s="3">
        <v>5.5478440920000009</v>
      </c>
      <c r="X1098" s="3">
        <v>6.9100176493333336</v>
      </c>
      <c r="Y1098" s="3">
        <v>4.6976065633333333</v>
      </c>
      <c r="Z1098" s="3">
        <v>4.2574545543333331</v>
      </c>
      <c r="AA1098" s="3">
        <v>3.646180153</v>
      </c>
      <c r="AB1098" s="3">
        <v>6.9427677790000004</v>
      </c>
      <c r="AC1098" s="3">
        <v>2.9134098690000001</v>
      </c>
      <c r="AD1098" s="3">
        <v>6.9801414810000004</v>
      </c>
      <c r="AE1098" s="3">
        <v>10.550322215333333</v>
      </c>
      <c r="AF1098" s="3">
        <v>3.3056513466666666</v>
      </c>
      <c r="AG1098" s="3">
        <v>7.3091707230000003</v>
      </c>
      <c r="AH1098" s="3">
        <v>2.2683143016666669</v>
      </c>
      <c r="AI1098" s="3">
        <v>4.5585103036666661</v>
      </c>
      <c r="AJ1098" s="3">
        <v>2.6081949076666668</v>
      </c>
      <c r="AK1098" s="3">
        <v>4.6717381473333335</v>
      </c>
      <c r="AL1098" s="3">
        <v>6.5983746846666662</v>
      </c>
    </row>
    <row r="1099" spans="1:38" x14ac:dyDescent="0.25">
      <c r="A1099" s="1" t="s">
        <v>1313</v>
      </c>
      <c r="B1099" s="1" t="s">
        <v>1395</v>
      </c>
      <c r="C1099" s="1" t="s">
        <v>3700</v>
      </c>
      <c r="D1099" s="7" t="s">
        <v>3701</v>
      </c>
      <c r="E1099" s="1" t="s">
        <v>82</v>
      </c>
      <c r="M1099" s="4">
        <f t="shared" si="86"/>
        <v>9.7418100356944454E-2</v>
      </c>
      <c r="N1099" s="3"/>
      <c r="O1099" s="3">
        <f t="shared" si="87"/>
        <v>5.0771605250000004E-2</v>
      </c>
      <c r="P1099" s="3">
        <f t="shared" si="88"/>
        <v>0.13779908666666668</v>
      </c>
      <c r="Q1099" s="3">
        <f t="shared" si="89"/>
        <v>1.0312645777777777E-2</v>
      </c>
      <c r="R1099" s="3">
        <f t="shared" si="90"/>
        <v>0.19078906373333332</v>
      </c>
      <c r="S1099" s="3"/>
      <c r="T1099" s="3">
        <v>0</v>
      </c>
      <c r="U1099" s="3">
        <v>9.6607571000000003E-2</v>
      </c>
      <c r="V1099" s="3">
        <v>0.10647885</v>
      </c>
      <c r="W1099" s="3">
        <v>0</v>
      </c>
      <c r="X1099" s="3">
        <v>0.32859993500000001</v>
      </c>
      <c r="Y1099" s="3">
        <v>0.10399808966666667</v>
      </c>
      <c r="Z1099" s="3">
        <v>0.11859832199999999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6.1875874666666664E-2</v>
      </c>
      <c r="AG1099" s="3">
        <v>0</v>
      </c>
      <c r="AH1099" s="3">
        <v>5.4888437333333338E-2</v>
      </c>
      <c r="AI1099" s="3">
        <v>0.3804113366666666</v>
      </c>
      <c r="AJ1099" s="3">
        <v>0.12779879066666666</v>
      </c>
      <c r="AK1099" s="3">
        <v>0.240298435</v>
      </c>
      <c r="AL1099" s="3">
        <v>0.15054831900000001</v>
      </c>
    </row>
    <row r="1100" spans="1:38" x14ac:dyDescent="0.25">
      <c r="A1100" s="1" t="s">
        <v>685</v>
      </c>
      <c r="B1100" s="1" t="s">
        <v>1395</v>
      </c>
      <c r="C1100" s="1" t="s">
        <v>2854</v>
      </c>
      <c r="D1100" s="7" t="s">
        <v>2855</v>
      </c>
      <c r="E1100" s="1" t="s">
        <v>73</v>
      </c>
      <c r="H1100" s="1" t="s">
        <v>4132</v>
      </c>
      <c r="K1100" s="1" t="s">
        <v>4132</v>
      </c>
      <c r="M1100" s="4">
        <f t="shared" si="86"/>
        <v>2.7444231741013891</v>
      </c>
      <c r="N1100" s="3"/>
      <c r="O1100" s="3">
        <f t="shared" si="87"/>
        <v>2.5337196290833335</v>
      </c>
      <c r="P1100" s="3">
        <f t="shared" si="88"/>
        <v>2.5812559128333334</v>
      </c>
      <c r="Q1100" s="3">
        <f t="shared" si="89"/>
        <v>3.0362162458888888</v>
      </c>
      <c r="R1100" s="3">
        <f t="shared" si="90"/>
        <v>2.8265009086000004</v>
      </c>
      <c r="T1100" s="3">
        <v>3.106102228333333</v>
      </c>
      <c r="U1100" s="3">
        <v>2.4850141210000003</v>
      </c>
      <c r="V1100" s="3">
        <v>2.2588319379999997</v>
      </c>
      <c r="W1100" s="3">
        <v>2.284930229</v>
      </c>
      <c r="X1100" s="3">
        <v>2.7136683463333333</v>
      </c>
      <c r="Y1100" s="3">
        <v>2.8216447833333334</v>
      </c>
      <c r="Z1100" s="3">
        <v>2.0449495316666666</v>
      </c>
      <c r="AA1100" s="3">
        <v>2.7447609899999996</v>
      </c>
      <c r="AB1100" s="3">
        <v>3.0907804966666661</v>
      </c>
      <c r="AC1100" s="3">
        <v>3.3986858526666666</v>
      </c>
      <c r="AD1100" s="3">
        <v>3.3388193449999997</v>
      </c>
      <c r="AE1100" s="3">
        <v>2.6390391986666666</v>
      </c>
      <c r="AF1100" s="3">
        <v>3.0349901520000002</v>
      </c>
      <c r="AG1100" s="3">
        <v>2.714982430333333</v>
      </c>
      <c r="AH1100" s="3">
        <v>2.6799775756666668</v>
      </c>
      <c r="AI1100" s="3">
        <v>3.4241129556666667</v>
      </c>
      <c r="AJ1100" s="3">
        <v>2.8288850786666671</v>
      </c>
      <c r="AK1100" s="3">
        <v>2.7890829246666669</v>
      </c>
      <c r="AL1100" s="3">
        <v>2.410446008333333</v>
      </c>
    </row>
    <row r="1101" spans="1:38" x14ac:dyDescent="0.25">
      <c r="A1101" s="1" t="s">
        <v>777</v>
      </c>
      <c r="B1101" s="1" t="s">
        <v>1395</v>
      </c>
      <c r="C1101" s="1" t="s">
        <v>2991</v>
      </c>
      <c r="D1101" s="7" t="s">
        <v>2992</v>
      </c>
      <c r="E1101" s="1" t="s">
        <v>131</v>
      </c>
      <c r="H1101" s="1" t="s">
        <v>4132</v>
      </c>
      <c r="K1101" s="1" t="s">
        <v>4132</v>
      </c>
      <c r="M1101" s="4">
        <f t="shared" si="86"/>
        <v>6.2889925830347222</v>
      </c>
      <c r="N1101" s="3"/>
      <c r="O1101" s="3">
        <f t="shared" si="87"/>
        <v>7.0610162018333344</v>
      </c>
      <c r="P1101" s="3">
        <f t="shared" si="88"/>
        <v>4.9409520625833334</v>
      </c>
      <c r="Q1101" s="3">
        <f t="shared" si="89"/>
        <v>7.8089002503888887</v>
      </c>
      <c r="R1101" s="3">
        <f t="shared" si="90"/>
        <v>5.3451018173333331</v>
      </c>
      <c r="T1101" s="3">
        <v>7.1370442706666672</v>
      </c>
      <c r="U1101" s="3">
        <v>5.2648749350000008</v>
      </c>
      <c r="V1101" s="3">
        <v>10.94586277</v>
      </c>
      <c r="W1101" s="3">
        <v>4.8962828316666664</v>
      </c>
      <c r="X1101" s="3">
        <v>3.6246808366666663</v>
      </c>
      <c r="Y1101" s="3">
        <v>6.578480402666667</v>
      </c>
      <c r="Z1101" s="3">
        <v>3.9191595713333331</v>
      </c>
      <c r="AA1101" s="3">
        <v>5.6414874396666663</v>
      </c>
      <c r="AB1101" s="3">
        <v>7.5538485843333332</v>
      </c>
      <c r="AC1101" s="3">
        <v>7.129282792333334</v>
      </c>
      <c r="AD1101" s="3">
        <v>8.5944754283333342</v>
      </c>
      <c r="AE1101" s="3">
        <v>9.8734407429999997</v>
      </c>
      <c r="AF1101" s="3">
        <v>8.454004287666665</v>
      </c>
      <c r="AG1101" s="3">
        <v>5.2483496666666669</v>
      </c>
      <c r="AH1101" s="3">
        <v>3.5757284163333334</v>
      </c>
      <c r="AI1101" s="3">
        <v>6.8763958609999989</v>
      </c>
      <c r="AJ1101" s="3">
        <v>5.2743738489999998</v>
      </c>
      <c r="AK1101" s="3">
        <v>6.4765474000000003</v>
      </c>
      <c r="AL1101" s="3">
        <v>4.5224635603333327</v>
      </c>
    </row>
    <row r="1102" spans="1:38" x14ac:dyDescent="0.25">
      <c r="A1102" s="1" t="s">
        <v>1344</v>
      </c>
      <c r="B1102" s="1" t="s">
        <v>1399</v>
      </c>
      <c r="C1102" s="1" t="s">
        <v>2174</v>
      </c>
      <c r="D1102" s="7" t="s">
        <v>2175</v>
      </c>
      <c r="E1102" s="1" t="s">
        <v>251</v>
      </c>
      <c r="M1102" s="4">
        <f t="shared" si="86"/>
        <v>0.44600479371111107</v>
      </c>
      <c r="N1102" s="3"/>
      <c r="O1102" s="3">
        <f t="shared" si="87"/>
        <v>0.92393564183333332</v>
      </c>
      <c r="P1102" s="3">
        <f t="shared" si="88"/>
        <v>0.34923944866666662</v>
      </c>
      <c r="Q1102" s="3">
        <f t="shared" si="89"/>
        <v>0.22774272827777775</v>
      </c>
      <c r="R1102" s="3">
        <f t="shared" si="90"/>
        <v>0.2831013560666667</v>
      </c>
      <c r="S1102" s="3"/>
      <c r="T1102" s="3">
        <v>1.2545220056666666</v>
      </c>
      <c r="U1102" s="3">
        <v>1.4617410499999999</v>
      </c>
      <c r="V1102" s="3">
        <v>0.32759732000000003</v>
      </c>
      <c r="W1102" s="3">
        <v>0.65188219166666661</v>
      </c>
      <c r="X1102" s="3">
        <v>0</v>
      </c>
      <c r="Y1102" s="3">
        <v>0</v>
      </c>
      <c r="Z1102" s="3">
        <v>1.0613424379999998</v>
      </c>
      <c r="AA1102" s="3">
        <v>0.33561535666666664</v>
      </c>
      <c r="AB1102" s="3">
        <v>0</v>
      </c>
      <c r="AC1102" s="3">
        <v>0</v>
      </c>
      <c r="AD1102" s="3">
        <v>0.63790267700000003</v>
      </c>
      <c r="AE1102" s="3">
        <v>0</v>
      </c>
      <c r="AF1102" s="3">
        <v>0.37125523899999996</v>
      </c>
      <c r="AG1102" s="3">
        <v>0.35729845366666663</v>
      </c>
      <c r="AH1102" s="3">
        <v>0</v>
      </c>
      <c r="AI1102" s="3">
        <v>0</v>
      </c>
      <c r="AJ1102" s="3">
        <v>0.388593197</v>
      </c>
      <c r="AK1102" s="3">
        <v>0.72547801333333339</v>
      </c>
      <c r="AL1102" s="3">
        <v>0.30143556999999999</v>
      </c>
    </row>
    <row r="1103" spans="1:38" x14ac:dyDescent="0.25">
      <c r="A1103" s="1" t="s">
        <v>987</v>
      </c>
      <c r="B1103" s="1" t="s">
        <v>1401</v>
      </c>
      <c r="C1103" s="1" t="s">
        <v>1911</v>
      </c>
      <c r="D1103" s="7" t="s">
        <v>4511</v>
      </c>
      <c r="E1103" s="1" t="s">
        <v>42</v>
      </c>
      <c r="K1103" s="1" t="s">
        <v>4132</v>
      </c>
      <c r="M1103" s="4">
        <f t="shared" si="86"/>
        <v>2.8178301116597222</v>
      </c>
      <c r="N1103" s="3"/>
      <c r="O1103" s="3">
        <f t="shared" si="87"/>
        <v>1.8552018453333332</v>
      </c>
      <c r="P1103" s="3">
        <f t="shared" si="88"/>
        <v>3.4532300432499996</v>
      </c>
      <c r="Q1103" s="3">
        <f t="shared" si="89"/>
        <v>2.3924770587222222</v>
      </c>
      <c r="R1103" s="3">
        <f t="shared" si="90"/>
        <v>3.5704114993333329</v>
      </c>
      <c r="T1103" s="3">
        <v>0.8234202066666666</v>
      </c>
      <c r="U1103" s="3">
        <v>2.0510540803333335</v>
      </c>
      <c r="V1103" s="3">
        <v>1.6087560056666668</v>
      </c>
      <c r="W1103" s="3">
        <v>2.9375770886666666</v>
      </c>
      <c r="X1103" s="3">
        <v>2.6313819486666667</v>
      </c>
      <c r="Y1103" s="3">
        <v>1.8790426650000001</v>
      </c>
      <c r="Z1103" s="3">
        <v>4.628843943333333</v>
      </c>
      <c r="AA1103" s="3">
        <v>4.6736516159999999</v>
      </c>
      <c r="AB1103" s="3">
        <v>4.2264498870000002</v>
      </c>
      <c r="AC1103" s="3">
        <v>2.9134098690000001</v>
      </c>
      <c r="AD1103" s="3">
        <v>1.2704773543333332</v>
      </c>
      <c r="AE1103" s="3">
        <v>2.3802498183333332</v>
      </c>
      <c r="AF1103" s="3">
        <v>1.4649356206666664</v>
      </c>
      <c r="AG1103" s="3">
        <v>2.0993398029999999</v>
      </c>
      <c r="AH1103" s="3">
        <v>4.5513870716666665</v>
      </c>
      <c r="AI1103" s="3">
        <v>2.9349540073333333</v>
      </c>
      <c r="AJ1103" s="3">
        <v>3.7635807989999996</v>
      </c>
      <c r="AK1103" s="3">
        <v>3.5918472606666665</v>
      </c>
      <c r="AL1103" s="3">
        <v>3.0102883579999999</v>
      </c>
    </row>
    <row r="1104" spans="1:38" x14ac:dyDescent="0.25">
      <c r="A1104" s="1" t="s">
        <v>4150</v>
      </c>
      <c r="B1104" s="1" t="s">
        <v>1396</v>
      </c>
      <c r="C1104" s="1" t="s">
        <v>2325</v>
      </c>
      <c r="D1104" s="12" t="s">
        <v>4516</v>
      </c>
      <c r="E1104" s="1" t="s">
        <v>89</v>
      </c>
      <c r="K1104" s="1" t="s">
        <v>4132</v>
      </c>
      <c r="M1104" s="4">
        <f t="shared" si="86"/>
        <v>2.4398948348722223</v>
      </c>
      <c r="N1104" s="3"/>
      <c r="O1104" s="3">
        <f t="shared" si="87"/>
        <v>1.5557721059166667</v>
      </c>
      <c r="P1104" s="3">
        <f t="shared" si="88"/>
        <v>2.6765353827499996</v>
      </c>
      <c r="Q1104" s="3">
        <f t="shared" si="89"/>
        <v>2.6671635905555551</v>
      </c>
      <c r="R1104" s="3">
        <f t="shared" si="90"/>
        <v>2.8601082602666668</v>
      </c>
      <c r="T1104" s="3">
        <v>3.3723628519999997</v>
      </c>
      <c r="U1104" s="3">
        <v>0.58724912033333332</v>
      </c>
      <c r="V1104" s="3">
        <v>0.95697385066666663</v>
      </c>
      <c r="W1104" s="3">
        <v>1.3065026006666667</v>
      </c>
      <c r="X1104" s="3">
        <v>1.977890253</v>
      </c>
      <c r="Y1104" s="3">
        <v>1.878432254</v>
      </c>
      <c r="Z1104" s="3">
        <v>3.2043856776666666</v>
      </c>
      <c r="AA1104" s="3">
        <v>3.6454333463333328</v>
      </c>
      <c r="AB1104" s="3">
        <v>1.8015438316666668</v>
      </c>
      <c r="AC1104" s="3">
        <v>2.9122408626666663</v>
      </c>
      <c r="AD1104" s="3">
        <v>3.1841853856666664</v>
      </c>
      <c r="AE1104" s="3">
        <v>3.4022381303333327</v>
      </c>
      <c r="AF1104" s="3">
        <v>2.9444387756666663</v>
      </c>
      <c r="AG1104" s="3">
        <v>1.7583345573333335</v>
      </c>
      <c r="AH1104" s="3">
        <v>2.2707392373333337</v>
      </c>
      <c r="AI1104" s="3">
        <v>3.9068462849999999</v>
      </c>
      <c r="AJ1104" s="3">
        <v>2.6537799836666669</v>
      </c>
      <c r="AK1104" s="3">
        <v>3.9640316166666665</v>
      </c>
      <c r="AL1104" s="3">
        <v>1.5051441786666666</v>
      </c>
    </row>
    <row r="1105" spans="1:38" x14ac:dyDescent="0.25">
      <c r="A1105" s="1" t="s">
        <v>1216</v>
      </c>
      <c r="B1105" s="1" t="s">
        <v>1404</v>
      </c>
      <c r="C1105" s="1" t="s">
        <v>1508</v>
      </c>
      <c r="D1105" s="7" t="s">
        <v>1509</v>
      </c>
      <c r="E1105" s="1" t="s">
        <v>92</v>
      </c>
      <c r="M1105" s="4">
        <f t="shared" si="86"/>
        <v>1.0231163360236111</v>
      </c>
      <c r="N1105" s="3"/>
      <c r="O1105" s="3">
        <f t="shared" si="87"/>
        <v>0.32505451641666666</v>
      </c>
      <c r="P1105" s="3">
        <f t="shared" si="88"/>
        <v>1.2472789236666668</v>
      </c>
      <c r="Q1105" s="3">
        <f t="shared" si="89"/>
        <v>0.63405228661111102</v>
      </c>
      <c r="R1105" s="3">
        <f t="shared" si="90"/>
        <v>1.8860796174000001</v>
      </c>
      <c r="S1105" s="3"/>
      <c r="T1105" s="3">
        <v>0</v>
      </c>
      <c r="U1105" s="3">
        <v>0</v>
      </c>
      <c r="V1105" s="3">
        <v>0.97596698999999998</v>
      </c>
      <c r="W1105" s="3">
        <v>0.32425107566666667</v>
      </c>
      <c r="X1105" s="3">
        <v>1.6429168183333331</v>
      </c>
      <c r="Y1105" s="3">
        <v>0.94537764766666665</v>
      </c>
      <c r="Z1105" s="3">
        <v>1.0664320390000002</v>
      </c>
      <c r="AA1105" s="3">
        <v>1.3343891896666669</v>
      </c>
      <c r="AB1105" s="3">
        <v>0.30271472533333332</v>
      </c>
      <c r="AC1105" s="3">
        <v>0.65123154733333333</v>
      </c>
      <c r="AD1105" s="3">
        <v>0.31628733866666664</v>
      </c>
      <c r="AE1105" s="3">
        <v>0</v>
      </c>
      <c r="AF1105" s="3">
        <v>1.8417086603333332</v>
      </c>
      <c r="AG1105" s="3">
        <v>0.69237144799999994</v>
      </c>
      <c r="AH1105" s="3">
        <v>0.98556695399999994</v>
      </c>
      <c r="AI1105" s="3">
        <v>1.942962249</v>
      </c>
      <c r="AJ1105" s="3">
        <v>2.2755804459999998</v>
      </c>
      <c r="AK1105" s="3">
        <v>1.8048093320000003</v>
      </c>
      <c r="AL1105" s="3">
        <v>2.421479106</v>
      </c>
    </row>
    <row r="1106" spans="1:38" x14ac:dyDescent="0.25">
      <c r="A1106" s="1" t="s">
        <v>1271</v>
      </c>
      <c r="B1106" s="1" t="s">
        <v>1412</v>
      </c>
      <c r="C1106" s="1" t="s">
        <v>1447</v>
      </c>
      <c r="D1106" s="7" t="s">
        <v>1448</v>
      </c>
      <c r="E1106" s="1" t="s">
        <v>262</v>
      </c>
      <c r="M1106" s="4">
        <f t="shared" si="86"/>
        <v>0.77784780824444444</v>
      </c>
      <c r="N1106" s="3"/>
      <c r="O1106" s="3">
        <f t="shared" si="87"/>
        <v>0.92138437441666665</v>
      </c>
      <c r="P1106" s="3">
        <f t="shared" si="88"/>
        <v>0.84415896241666666</v>
      </c>
      <c r="Q1106" s="3">
        <f t="shared" si="89"/>
        <v>0.55396406194444436</v>
      </c>
      <c r="R1106" s="3">
        <f t="shared" si="90"/>
        <v>0.79188383420000008</v>
      </c>
      <c r="S1106" s="3"/>
      <c r="T1106" s="3">
        <v>0.86331884066666653</v>
      </c>
      <c r="U1106" s="3">
        <v>0.87655584033333334</v>
      </c>
      <c r="V1106" s="3">
        <v>0.9664704203333333</v>
      </c>
      <c r="W1106" s="3">
        <v>0.97919239633333344</v>
      </c>
      <c r="X1106" s="3">
        <v>0.65590858466666668</v>
      </c>
      <c r="Y1106" s="3">
        <v>0.9395213326666666</v>
      </c>
      <c r="Z1106" s="3">
        <v>1.7812059323333334</v>
      </c>
      <c r="AA1106" s="3">
        <v>0</v>
      </c>
      <c r="AB1106" s="3">
        <v>0.60763937233333332</v>
      </c>
      <c r="AC1106" s="3">
        <v>0.97113660999999996</v>
      </c>
      <c r="AD1106" s="3">
        <v>0.64128534000000004</v>
      </c>
      <c r="AE1106" s="3">
        <v>0</v>
      </c>
      <c r="AF1106" s="3">
        <v>1.1037230493333332</v>
      </c>
      <c r="AG1106" s="3">
        <v>0</v>
      </c>
      <c r="AH1106" s="3">
        <v>0.97565853600000008</v>
      </c>
      <c r="AI1106" s="3">
        <v>1.304149985</v>
      </c>
      <c r="AJ1106" s="3">
        <v>0</v>
      </c>
      <c r="AK1106" s="3">
        <v>1.0707254013333334</v>
      </c>
      <c r="AL1106" s="3">
        <v>0.6088852486666666</v>
      </c>
    </row>
    <row r="1107" spans="1:38" x14ac:dyDescent="0.25">
      <c r="A1107" s="1" t="s">
        <v>929</v>
      </c>
      <c r="B1107" s="1" t="s">
        <v>1399</v>
      </c>
      <c r="C1107" s="1" t="s">
        <v>4067</v>
      </c>
      <c r="D1107" s="7" t="s">
        <v>2080</v>
      </c>
      <c r="E1107" s="1" t="s">
        <v>80</v>
      </c>
      <c r="K1107" s="1" t="s">
        <v>4132</v>
      </c>
      <c r="M1107" s="4">
        <f t="shared" si="86"/>
        <v>3.4861178937236108</v>
      </c>
      <c r="N1107" s="3"/>
      <c r="O1107" s="3">
        <f t="shared" si="87"/>
        <v>2.7450933405000004</v>
      </c>
      <c r="P1107" s="3">
        <f t="shared" si="88"/>
        <v>3.8053680509166661</v>
      </c>
      <c r="Q1107" s="3">
        <f t="shared" si="89"/>
        <v>2.6907340022777775</v>
      </c>
      <c r="R1107" s="3">
        <f t="shared" si="90"/>
        <v>4.7032761812000006</v>
      </c>
      <c r="T1107" s="3">
        <v>2.1178408463333334</v>
      </c>
      <c r="U1107" s="3">
        <v>2.354536294666667</v>
      </c>
      <c r="V1107" s="3">
        <v>2.2700347700000001</v>
      </c>
      <c r="W1107" s="3">
        <v>4.2379614510000003</v>
      </c>
      <c r="X1107" s="3">
        <v>3.6246808366666663</v>
      </c>
      <c r="Y1107" s="3">
        <v>0.9395213326666666</v>
      </c>
      <c r="Z1107" s="3">
        <v>4.9855915706666663</v>
      </c>
      <c r="AA1107" s="3">
        <v>5.6716784636666659</v>
      </c>
      <c r="AB1107" s="3">
        <v>0.90470262366666665</v>
      </c>
      <c r="AC1107" s="3">
        <v>2.9185360669999998</v>
      </c>
      <c r="AD1107" s="3">
        <v>0.96290067833333337</v>
      </c>
      <c r="AE1107" s="3">
        <v>2.3919191756666667</v>
      </c>
      <c r="AF1107" s="3">
        <v>4.4103673299999997</v>
      </c>
      <c r="AG1107" s="3">
        <v>4.5559781389999996</v>
      </c>
      <c r="AH1107" s="3">
        <v>4.5588704743333333</v>
      </c>
      <c r="AI1107" s="3">
        <v>4.5858577093333333</v>
      </c>
      <c r="AJ1107" s="3">
        <v>4.9209718703333332</v>
      </c>
      <c r="AK1107" s="3">
        <v>6.1118499436666669</v>
      </c>
      <c r="AL1107" s="3">
        <v>3.3388309083333336</v>
      </c>
    </row>
    <row r="1108" spans="1:38" x14ac:dyDescent="0.25">
      <c r="A1108" s="1" t="s">
        <v>1159</v>
      </c>
      <c r="B1108" s="1" t="s">
        <v>1413</v>
      </c>
      <c r="C1108" s="1" t="s">
        <v>2398</v>
      </c>
      <c r="D1108" s="7" t="s">
        <v>2399</v>
      </c>
      <c r="E1108" s="1" t="s">
        <v>73</v>
      </c>
      <c r="M1108" s="4">
        <f t="shared" si="86"/>
        <v>0.7377512972236111</v>
      </c>
      <c r="N1108" s="3"/>
      <c r="O1108" s="3">
        <f t="shared" si="87"/>
        <v>1.0753331184166668</v>
      </c>
      <c r="P1108" s="3">
        <f t="shared" si="88"/>
        <v>1.0197191015</v>
      </c>
      <c r="Q1108" s="3">
        <f t="shared" si="89"/>
        <v>0.63700604111111103</v>
      </c>
      <c r="R1108" s="3">
        <f t="shared" si="90"/>
        <v>0.21894692786666664</v>
      </c>
      <c r="S1108" s="3"/>
      <c r="T1108" s="3">
        <v>0.62670338166666661</v>
      </c>
      <c r="U1108" s="3">
        <v>0.43827791999999999</v>
      </c>
      <c r="V1108" s="3">
        <v>2.095033248</v>
      </c>
      <c r="W1108" s="3">
        <v>1.141317924</v>
      </c>
      <c r="X1108" s="3">
        <v>1.314962526</v>
      </c>
      <c r="Y1108" s="3">
        <v>1.4122101466666666</v>
      </c>
      <c r="Z1108" s="3">
        <v>0.17996587366666669</v>
      </c>
      <c r="AA1108" s="3">
        <v>1.1717378596666668</v>
      </c>
      <c r="AB1108" s="3">
        <v>1.0571649473333333</v>
      </c>
      <c r="AC1108" s="3">
        <v>0.97113660999999996</v>
      </c>
      <c r="AD1108" s="3">
        <v>1.425238351</v>
      </c>
      <c r="AE1108" s="3">
        <v>0</v>
      </c>
      <c r="AF1108" s="3">
        <v>0.36849633833333334</v>
      </c>
      <c r="AG1108" s="3">
        <v>0</v>
      </c>
      <c r="AH1108" s="3">
        <v>0</v>
      </c>
      <c r="AI1108" s="3">
        <v>0.49237191699999999</v>
      </c>
      <c r="AJ1108" s="3">
        <v>0</v>
      </c>
      <c r="AK1108" s="3">
        <v>0</v>
      </c>
      <c r="AL1108" s="3">
        <v>0.60236272233333332</v>
      </c>
    </row>
    <row r="1109" spans="1:38" x14ac:dyDescent="0.25">
      <c r="A1109" s="9" t="s">
        <v>4195</v>
      </c>
      <c r="B1109" s="1" t="s">
        <v>1395</v>
      </c>
      <c r="C1109" s="1" t="s">
        <v>3224</v>
      </c>
      <c r="D1109" s="12" t="s">
        <v>4545</v>
      </c>
      <c r="E1109" s="1" t="s">
        <v>236</v>
      </c>
      <c r="K1109" s="1" t="s">
        <v>4132</v>
      </c>
      <c r="M1109" s="4">
        <f t="shared" si="86"/>
        <v>1.6764988751972223</v>
      </c>
      <c r="N1109" s="3"/>
      <c r="O1109" s="3">
        <f t="shared" si="87"/>
        <v>0.71122038233333329</v>
      </c>
      <c r="P1109" s="3">
        <f t="shared" si="88"/>
        <v>1.9841841608333333</v>
      </c>
      <c r="Q1109" s="3">
        <f t="shared" si="89"/>
        <v>1.0208761285555554</v>
      </c>
      <c r="R1109" s="3">
        <f t="shared" si="90"/>
        <v>2.9897148290666666</v>
      </c>
      <c r="T1109" s="3">
        <v>0.65008730700000006</v>
      </c>
      <c r="U1109" s="3">
        <v>1.2799885666666666</v>
      </c>
      <c r="V1109" s="3">
        <v>0.13035643599999999</v>
      </c>
      <c r="W1109" s="3">
        <v>0.78444921966666659</v>
      </c>
      <c r="X1109" s="3">
        <v>3.0252117316666669</v>
      </c>
      <c r="Y1109" s="3">
        <v>1.9391963083333332</v>
      </c>
      <c r="Z1109" s="3">
        <v>2.772723198</v>
      </c>
      <c r="AA1109" s="3">
        <v>0.19960540533333335</v>
      </c>
      <c r="AB1109" s="3">
        <v>0.36212737866666661</v>
      </c>
      <c r="AC1109" s="3">
        <v>0</v>
      </c>
      <c r="AD1109" s="3">
        <v>1.3296756743333333</v>
      </c>
      <c r="AE1109" s="3">
        <v>0</v>
      </c>
      <c r="AF1109" s="3">
        <v>3.4537563319999998</v>
      </c>
      <c r="AG1109" s="3">
        <v>0.97969738633333348</v>
      </c>
      <c r="AH1109" s="3">
        <v>3.8298112550000005</v>
      </c>
      <c r="AI1109" s="3">
        <v>4.9039786656666671</v>
      </c>
      <c r="AJ1109" s="3">
        <v>1.7294712463333333</v>
      </c>
      <c r="AK1109" s="3">
        <v>2.4438021976666668</v>
      </c>
      <c r="AL1109" s="3">
        <v>2.0415107806666666</v>
      </c>
    </row>
    <row r="1110" spans="1:38" x14ac:dyDescent="0.25">
      <c r="A1110" s="1" t="s">
        <v>1260</v>
      </c>
      <c r="B1110" s="1" t="s">
        <v>1407</v>
      </c>
      <c r="C1110" s="1" t="s">
        <v>1806</v>
      </c>
      <c r="D1110" s="7" t="s">
        <v>1807</v>
      </c>
      <c r="E1110" s="1" t="s">
        <v>73</v>
      </c>
      <c r="H1110" s="1" t="s">
        <v>4132</v>
      </c>
      <c r="M1110" s="4">
        <f t="shared" si="86"/>
        <v>0.12333778096666669</v>
      </c>
      <c r="N1110" s="3"/>
      <c r="O1110" s="3">
        <f t="shared" si="87"/>
        <v>0.2001467136666667</v>
      </c>
      <c r="P1110" s="3">
        <f t="shared" si="88"/>
        <v>0.16160078833333333</v>
      </c>
      <c r="Q1110" s="3">
        <f t="shared" si="89"/>
        <v>0.11212175333333334</v>
      </c>
      <c r="R1110" s="3">
        <f t="shared" si="90"/>
        <v>1.9481868533333332E-2</v>
      </c>
      <c r="S1110" s="3"/>
      <c r="T1110" s="3">
        <v>5.588616933333334E-2</v>
      </c>
      <c r="U1110" s="3">
        <v>0.37364172933333334</v>
      </c>
      <c r="V1110" s="3">
        <v>0.23069145800000002</v>
      </c>
      <c r="W1110" s="3">
        <v>0.14036749800000001</v>
      </c>
      <c r="X1110" s="3">
        <v>9.4254632666666671E-2</v>
      </c>
      <c r="Y1110" s="3">
        <v>0.35933634633333328</v>
      </c>
      <c r="Z1110" s="3">
        <v>5.0236880666666671E-2</v>
      </c>
      <c r="AA1110" s="3">
        <v>0.14257529366666669</v>
      </c>
      <c r="AB1110" s="3">
        <v>0</v>
      </c>
      <c r="AC1110" s="3">
        <v>0.18443452800000001</v>
      </c>
      <c r="AD1110" s="3">
        <v>0.13458525133333332</v>
      </c>
      <c r="AE1110" s="3">
        <v>9.712580333333333E-2</v>
      </c>
      <c r="AF1110" s="3">
        <v>0.15767473000000001</v>
      </c>
      <c r="AG1110" s="3">
        <v>9.8910207333333333E-2</v>
      </c>
      <c r="AH1110" s="3">
        <v>0</v>
      </c>
      <c r="AI1110" s="3">
        <v>4.5629451666666661E-2</v>
      </c>
      <c r="AJ1110" s="3">
        <v>0</v>
      </c>
      <c r="AK1110" s="3">
        <v>5.1779891000000001E-2</v>
      </c>
      <c r="AL1110" s="3">
        <v>0</v>
      </c>
    </row>
    <row r="1111" spans="1:38" x14ac:dyDescent="0.25">
      <c r="A1111" s="1" t="s">
        <v>1381</v>
      </c>
      <c r="B1111" s="1" t="s">
        <v>1399</v>
      </c>
      <c r="C1111" s="1" t="s">
        <v>4068</v>
      </c>
      <c r="D1111" s="7" t="s">
        <v>2185</v>
      </c>
      <c r="E1111" s="1" t="s">
        <v>148</v>
      </c>
      <c r="H1111" s="1" t="s">
        <v>4132</v>
      </c>
      <c r="M1111" s="4">
        <f t="shared" si="86"/>
        <v>0.17597057069305555</v>
      </c>
      <c r="N1111" s="3"/>
      <c r="O1111" s="3">
        <f t="shared" si="87"/>
        <v>0.24478153891666665</v>
      </c>
      <c r="P1111" s="3">
        <f t="shared" si="88"/>
        <v>0</v>
      </c>
      <c r="Q1111" s="3">
        <f t="shared" si="89"/>
        <v>0.2130616273888889</v>
      </c>
      <c r="R1111" s="3">
        <f t="shared" si="90"/>
        <v>0.24603911646666665</v>
      </c>
      <c r="S1111" s="3"/>
      <c r="T1111" s="3">
        <v>0</v>
      </c>
      <c r="U1111" s="3">
        <v>0</v>
      </c>
      <c r="V1111" s="3">
        <v>0.324184835</v>
      </c>
      <c r="W1111" s="3">
        <v>0.65494132066666666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0.94209669033333332</v>
      </c>
      <c r="AE1111" s="3">
        <v>0.33627307400000001</v>
      </c>
      <c r="AF1111" s="3">
        <v>0</v>
      </c>
      <c r="AG1111" s="3">
        <v>0</v>
      </c>
      <c r="AH1111" s="3">
        <v>0.32690570766666666</v>
      </c>
      <c r="AI1111" s="3">
        <v>0</v>
      </c>
      <c r="AJ1111" s="3">
        <v>0</v>
      </c>
      <c r="AK1111" s="3">
        <v>0</v>
      </c>
      <c r="AL1111" s="3">
        <v>0.90328987466666666</v>
      </c>
    </row>
    <row r="1112" spans="1:38" x14ac:dyDescent="0.25">
      <c r="A1112" s="1" t="s">
        <v>1224</v>
      </c>
      <c r="B1112" s="1" t="s">
        <v>1395</v>
      </c>
      <c r="C1112" s="1" t="s">
        <v>3580</v>
      </c>
      <c r="D1112" s="7" t="s">
        <v>3581</v>
      </c>
      <c r="E1112" s="1" t="s">
        <v>61</v>
      </c>
      <c r="I1112" s="1" t="s">
        <v>4132</v>
      </c>
      <c r="M1112" s="4">
        <f t="shared" si="86"/>
        <v>1.0383260922916666</v>
      </c>
      <c r="N1112" s="3"/>
      <c r="O1112" s="3">
        <f t="shared" si="87"/>
        <v>1.0747180135000001</v>
      </c>
      <c r="P1112" s="3">
        <f t="shared" si="88"/>
        <v>1.6232496251666666</v>
      </c>
      <c r="Q1112" s="3">
        <f t="shared" si="89"/>
        <v>0.84892820983333339</v>
      </c>
      <c r="R1112" s="3">
        <f t="shared" si="90"/>
        <v>0.60640852066666662</v>
      </c>
      <c r="S1112" s="3"/>
      <c r="T1112" s="3">
        <v>0.8234202066666666</v>
      </c>
      <c r="U1112" s="3">
        <v>0.86895211566666664</v>
      </c>
      <c r="V1112" s="3">
        <v>0.324184835</v>
      </c>
      <c r="W1112" s="3">
        <v>2.2823148966666666</v>
      </c>
      <c r="X1112" s="3">
        <v>2.3026992083333333</v>
      </c>
      <c r="Y1112" s="3">
        <v>2.5042519569999997</v>
      </c>
      <c r="Z1112" s="3">
        <v>0.3516581456666667</v>
      </c>
      <c r="AA1112" s="3">
        <v>1.3343891896666669</v>
      </c>
      <c r="AB1112" s="3">
        <v>0.60542945066666665</v>
      </c>
      <c r="AC1112" s="3">
        <v>0</v>
      </c>
      <c r="AD1112" s="3">
        <v>0.32499800133333334</v>
      </c>
      <c r="AE1112" s="3">
        <v>1.371430556</v>
      </c>
      <c r="AF1112" s="3">
        <v>0</v>
      </c>
      <c r="AG1112" s="3">
        <v>2.7917112510000002</v>
      </c>
      <c r="AH1112" s="3">
        <v>0.64632791300000003</v>
      </c>
      <c r="AI1112" s="3">
        <v>0.97189219799999993</v>
      </c>
      <c r="AJ1112" s="3">
        <v>0.75639907533333339</v>
      </c>
      <c r="AK1112" s="3">
        <v>0.36301879100000001</v>
      </c>
      <c r="AL1112" s="3">
        <v>0.294404626</v>
      </c>
    </row>
    <row r="1113" spans="1:38" x14ac:dyDescent="0.25">
      <c r="A1113" s="1" t="s">
        <v>1252</v>
      </c>
      <c r="B1113" s="1" t="s">
        <v>1395</v>
      </c>
      <c r="C1113" s="1" t="s">
        <v>3615</v>
      </c>
      <c r="D1113" s="7" t="s">
        <v>3616</v>
      </c>
      <c r="E1113" s="1" t="s">
        <v>202</v>
      </c>
      <c r="M1113" s="4">
        <f t="shared" si="86"/>
        <v>0.8978123721236112</v>
      </c>
      <c r="N1113" s="3"/>
      <c r="O1113" s="3">
        <f t="shared" si="87"/>
        <v>0.85261646916666656</v>
      </c>
      <c r="P1113" s="3">
        <f t="shared" si="88"/>
        <v>1.4828585187500001</v>
      </c>
      <c r="Q1113" s="3">
        <f t="shared" si="89"/>
        <v>0.61744176011111118</v>
      </c>
      <c r="R1113" s="3">
        <f t="shared" si="90"/>
        <v>0.63833274046666666</v>
      </c>
      <c r="S1113" s="3"/>
      <c r="T1113" s="3">
        <v>0.39120316500000002</v>
      </c>
      <c r="U1113" s="3">
        <v>2.0434503556666663</v>
      </c>
      <c r="V1113" s="3">
        <v>0</v>
      </c>
      <c r="W1113" s="3">
        <v>0.97581235600000005</v>
      </c>
      <c r="X1113" s="3">
        <v>1.9740164676666667</v>
      </c>
      <c r="Y1113" s="3">
        <v>1.8731863100000001</v>
      </c>
      <c r="Z1113" s="3">
        <v>1.4130005836666666</v>
      </c>
      <c r="AA1113" s="3">
        <v>0.67123071366666665</v>
      </c>
      <c r="AB1113" s="3">
        <v>0.60763937233333332</v>
      </c>
      <c r="AC1113" s="3">
        <v>0</v>
      </c>
      <c r="AD1113" s="3">
        <v>0.62919201433333327</v>
      </c>
      <c r="AE1113" s="3">
        <v>1.364096124666667</v>
      </c>
      <c r="AF1113" s="3">
        <v>1.1037230493333332</v>
      </c>
      <c r="AG1113" s="3">
        <v>0</v>
      </c>
      <c r="AH1113" s="3">
        <v>0.64875282833333336</v>
      </c>
      <c r="AI1113" s="3">
        <v>0.97831801566666676</v>
      </c>
      <c r="AJ1113" s="3">
        <v>0</v>
      </c>
      <c r="AK1113" s="3">
        <v>0.35385330533333331</v>
      </c>
      <c r="AL1113" s="3">
        <v>1.210739553</v>
      </c>
    </row>
    <row r="1114" spans="1:38" x14ac:dyDescent="0.25">
      <c r="A1114" s="9" t="s">
        <v>4307</v>
      </c>
      <c r="B1114" s="1" t="s">
        <v>1395</v>
      </c>
      <c r="C1114" s="1" t="s">
        <v>3789</v>
      </c>
      <c r="D1114" s="12" t="s">
        <v>4701</v>
      </c>
      <c r="E1114" s="1" t="s">
        <v>67</v>
      </c>
      <c r="M1114" s="4">
        <f t="shared" si="86"/>
        <v>0.14371753030555556</v>
      </c>
      <c r="N1114" s="3"/>
      <c r="O1114" s="3">
        <f t="shared" si="87"/>
        <v>0</v>
      </c>
      <c r="P1114" s="3">
        <f t="shared" si="88"/>
        <v>8.1512376666666664E-2</v>
      </c>
      <c r="Q1114" s="3">
        <f t="shared" si="89"/>
        <v>0.49335774455555553</v>
      </c>
      <c r="R1114" s="3">
        <f t="shared" si="90"/>
        <v>0</v>
      </c>
      <c r="S1114" s="3"/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0.32604950666666666</v>
      </c>
      <c r="AB1114" s="3">
        <v>0.60198789833333333</v>
      </c>
      <c r="AC1114" s="3">
        <v>1.2961678903333334</v>
      </c>
      <c r="AD1114" s="3">
        <v>0.32499800133333334</v>
      </c>
      <c r="AE1114" s="3">
        <v>0</v>
      </c>
      <c r="AF1114" s="3">
        <v>0.73699267733333329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</row>
    <row r="1115" spans="1:38" x14ac:dyDescent="0.25">
      <c r="A1115" s="1" t="s">
        <v>1348</v>
      </c>
      <c r="B1115" s="1" t="s">
        <v>1395</v>
      </c>
      <c r="C1115" s="1" t="s">
        <v>3743</v>
      </c>
      <c r="D1115" s="7" t="s">
        <v>3744</v>
      </c>
      <c r="E1115" s="1" t="s">
        <v>62</v>
      </c>
      <c r="H1115" s="1" t="s">
        <v>4132</v>
      </c>
      <c r="I1115" s="1" t="s">
        <v>4132</v>
      </c>
      <c r="M1115" s="4">
        <f t="shared" si="86"/>
        <v>5.8934068348611118E-2</v>
      </c>
      <c r="N1115" s="3"/>
      <c r="O1115" s="3">
        <f t="shared" si="87"/>
        <v>4.5250388500000002E-2</v>
      </c>
      <c r="P1115" s="3">
        <f t="shared" si="88"/>
        <v>2.7490933750000002E-2</v>
      </c>
      <c r="Q1115" s="3">
        <f t="shared" si="89"/>
        <v>0.14184977027777779</v>
      </c>
      <c r="R1115" s="3">
        <f t="shared" si="90"/>
        <v>2.1145180866666665E-2</v>
      </c>
      <c r="S1115" s="3"/>
      <c r="T1115" s="3">
        <v>7.1850299999999992E-2</v>
      </c>
      <c r="U1115" s="3">
        <v>0</v>
      </c>
      <c r="V1115" s="3">
        <v>5.4599553333333335E-2</v>
      </c>
      <c r="W1115" s="3">
        <v>5.4551700666666668E-2</v>
      </c>
      <c r="X1115" s="3">
        <v>0.10996373500000001</v>
      </c>
      <c r="Y1115" s="3">
        <v>0</v>
      </c>
      <c r="Z1115" s="3">
        <v>0</v>
      </c>
      <c r="AA1115" s="3">
        <v>0</v>
      </c>
      <c r="AB1115" s="3">
        <v>0.25074677633333337</v>
      </c>
      <c r="AC1115" s="3">
        <v>0</v>
      </c>
      <c r="AD1115" s="3">
        <v>0.42494423200000003</v>
      </c>
      <c r="AE1115" s="3">
        <v>0.11428588133333333</v>
      </c>
      <c r="AF1115" s="3">
        <v>6.1121732000000005E-2</v>
      </c>
      <c r="AG1115" s="3">
        <v>0</v>
      </c>
      <c r="AH1115" s="3">
        <v>5.4484287999999999E-2</v>
      </c>
      <c r="AI1115" s="3">
        <v>0</v>
      </c>
      <c r="AJ1115" s="3">
        <v>0</v>
      </c>
      <c r="AK1115" s="3">
        <v>0</v>
      </c>
      <c r="AL1115" s="3">
        <v>5.124161633333333E-2</v>
      </c>
    </row>
    <row r="1116" spans="1:38" x14ac:dyDescent="0.25">
      <c r="A1116" s="1" t="s">
        <v>1204</v>
      </c>
      <c r="B1116" s="1" t="s">
        <v>1395</v>
      </c>
      <c r="C1116" s="1" t="s">
        <v>3550</v>
      </c>
      <c r="D1116" s="7" t="s">
        <v>3551</v>
      </c>
      <c r="E1116" s="1" t="s">
        <v>27</v>
      </c>
      <c r="M1116" s="4">
        <f t="shared" si="86"/>
        <v>0.2249937800722222</v>
      </c>
      <c r="N1116" s="3"/>
      <c r="O1116" s="3">
        <f t="shared" si="87"/>
        <v>0.20527160408333334</v>
      </c>
      <c r="P1116" s="3">
        <f t="shared" si="88"/>
        <v>0.40031870208333331</v>
      </c>
      <c r="Q1116" s="3">
        <f t="shared" si="89"/>
        <v>0.11864538572222223</v>
      </c>
      <c r="R1116" s="3">
        <f t="shared" si="90"/>
        <v>0.17573942839999995</v>
      </c>
      <c r="S1116" s="3"/>
      <c r="T1116" s="3">
        <v>8.6220363666666675E-2</v>
      </c>
      <c r="U1116" s="3">
        <v>0.17531116799999999</v>
      </c>
      <c r="V1116" s="3">
        <v>0.2981901813333333</v>
      </c>
      <c r="W1116" s="3">
        <v>0.26136470333333334</v>
      </c>
      <c r="X1116" s="3">
        <v>0.29710349466666663</v>
      </c>
      <c r="Y1116" s="3">
        <v>0.18790426833333332</v>
      </c>
      <c r="Z1116" s="3">
        <v>0.68651382133333338</v>
      </c>
      <c r="AA1116" s="3">
        <v>0.42975322399999999</v>
      </c>
      <c r="AB1116" s="3">
        <v>0.34238838666666666</v>
      </c>
      <c r="AC1116" s="3">
        <v>0.25820833433333334</v>
      </c>
      <c r="AD1116" s="3">
        <v>5.2714556333333329E-2</v>
      </c>
      <c r="AE1116" s="3">
        <v>0</v>
      </c>
      <c r="AF1116" s="3">
        <v>0</v>
      </c>
      <c r="AG1116" s="3">
        <v>5.8561037000000003E-2</v>
      </c>
      <c r="AH1116" s="3">
        <v>0.12075456</v>
      </c>
      <c r="AI1116" s="3">
        <v>5.3234358666666669E-2</v>
      </c>
      <c r="AJ1116" s="3">
        <v>0</v>
      </c>
      <c r="AK1116" s="3">
        <v>0.27636940266666665</v>
      </c>
      <c r="AL1116" s="3">
        <v>0.42833882066666656</v>
      </c>
    </row>
    <row r="1117" spans="1:38" x14ac:dyDescent="0.25">
      <c r="A1117" s="1" t="s">
        <v>752</v>
      </c>
      <c r="B1117" s="1" t="s">
        <v>1395</v>
      </c>
      <c r="C1117" s="1" t="s">
        <v>2952</v>
      </c>
      <c r="D1117" s="7" t="s">
        <v>2953</v>
      </c>
      <c r="E1117" s="1" t="s">
        <v>131</v>
      </c>
      <c r="H1117" s="1" t="s">
        <v>4132</v>
      </c>
      <c r="K1117" s="1" t="s">
        <v>4132</v>
      </c>
      <c r="M1117" s="4">
        <f t="shared" si="86"/>
        <v>3.4983471480249997</v>
      </c>
      <c r="N1117" s="3"/>
      <c r="O1117" s="3">
        <f t="shared" si="87"/>
        <v>3.5418123403333333</v>
      </c>
      <c r="P1117" s="3">
        <f t="shared" si="88"/>
        <v>3.4209906236666665</v>
      </c>
      <c r="Q1117" s="3">
        <f t="shared" si="89"/>
        <v>3.7645087771666668</v>
      </c>
      <c r="R1117" s="3">
        <f t="shared" si="90"/>
        <v>3.2660768509333331</v>
      </c>
      <c r="T1117" s="3">
        <v>4.9970235030000003</v>
      </c>
      <c r="U1117" s="3">
        <v>2.1903576850000004</v>
      </c>
      <c r="V1117" s="3">
        <v>2.7420671780000005</v>
      </c>
      <c r="W1117" s="3">
        <v>4.2378009953333331</v>
      </c>
      <c r="X1117" s="3">
        <v>0.65784548733333337</v>
      </c>
      <c r="Y1117" s="3">
        <v>7.3531584739999998</v>
      </c>
      <c r="Z1117" s="3">
        <v>2.8466851713333328</v>
      </c>
      <c r="AA1117" s="3">
        <v>2.8262733619999998</v>
      </c>
      <c r="AB1117" s="3">
        <v>3.3110601900000005</v>
      </c>
      <c r="AC1117" s="3">
        <v>4.368136088</v>
      </c>
      <c r="AD1117" s="3">
        <v>5.5626409846666673</v>
      </c>
      <c r="AE1117" s="3">
        <v>2.3802498183333332</v>
      </c>
      <c r="AF1117" s="3">
        <v>2.9449352426666664</v>
      </c>
      <c r="AG1117" s="3">
        <v>4.0200303393333332</v>
      </c>
      <c r="AH1117" s="3">
        <v>3.7330145836666664</v>
      </c>
      <c r="AI1117" s="3">
        <v>4.4088568686666667</v>
      </c>
      <c r="AJ1117" s="3">
        <v>2.6371869246666666</v>
      </c>
      <c r="AK1117" s="3">
        <v>2.6937455336666667</v>
      </c>
      <c r="AL1117" s="3">
        <v>2.857580344</v>
      </c>
    </row>
    <row r="1118" spans="1:38" x14ac:dyDescent="0.25">
      <c r="A1118" s="1" t="s">
        <v>1281</v>
      </c>
      <c r="B1118" s="1" t="s">
        <v>1399</v>
      </c>
      <c r="C1118" s="1" t="s">
        <v>2160</v>
      </c>
      <c r="D1118" s="7" t="s">
        <v>2161</v>
      </c>
      <c r="E1118" s="1" t="s">
        <v>43</v>
      </c>
      <c r="M1118" s="4">
        <f t="shared" si="86"/>
        <v>0.78535081446527766</v>
      </c>
      <c r="N1118" s="3"/>
      <c r="O1118" s="3">
        <f t="shared" si="87"/>
        <v>1.0228279481666667</v>
      </c>
      <c r="P1118" s="3">
        <f t="shared" si="88"/>
        <v>1.5678930232499999</v>
      </c>
      <c r="Q1118" s="3">
        <f t="shared" si="89"/>
        <v>0.55068228644444439</v>
      </c>
      <c r="R1118" s="3">
        <f t="shared" si="90"/>
        <v>0</v>
      </c>
      <c r="S1118" s="3"/>
      <c r="T1118" s="3">
        <v>0</v>
      </c>
      <c r="U1118" s="3">
        <v>0.87758779533333342</v>
      </c>
      <c r="V1118" s="3">
        <v>1.5863503813333333</v>
      </c>
      <c r="W1118" s="3">
        <v>1.6273736159999999</v>
      </c>
      <c r="X1118" s="3">
        <v>1.3156909743333334</v>
      </c>
      <c r="Y1118" s="3">
        <v>1.5635098416666666</v>
      </c>
      <c r="Z1118" s="3">
        <v>0.7147738933333333</v>
      </c>
      <c r="AA1118" s="3">
        <v>2.6775973836666664</v>
      </c>
      <c r="AB1118" s="3">
        <v>1.2096272706666666</v>
      </c>
      <c r="AC1118" s="3">
        <v>0</v>
      </c>
      <c r="AD1118" s="3">
        <v>0</v>
      </c>
      <c r="AE1118" s="3">
        <v>1.371430556</v>
      </c>
      <c r="AF1118" s="3">
        <v>0.36573743833333333</v>
      </c>
      <c r="AG1118" s="3">
        <v>0.35729845366666663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</row>
    <row r="1119" spans="1:38" x14ac:dyDescent="0.25">
      <c r="A1119" s="1" t="s">
        <v>574</v>
      </c>
      <c r="B1119" s="1" t="s">
        <v>1395</v>
      </c>
      <c r="C1119" s="1" t="s">
        <v>2720</v>
      </c>
      <c r="D1119" s="7" t="s">
        <v>2721</v>
      </c>
      <c r="E1119" s="1" t="s">
        <v>84</v>
      </c>
      <c r="M1119" s="4">
        <f t="shared" si="86"/>
        <v>0.32083600184861105</v>
      </c>
      <c r="N1119" s="3"/>
      <c r="O1119" s="3">
        <f t="shared" si="87"/>
        <v>0.29388164116666665</v>
      </c>
      <c r="P1119" s="3">
        <f t="shared" si="88"/>
        <v>0.33405076091666663</v>
      </c>
      <c r="Q1119" s="3">
        <f t="shared" si="89"/>
        <v>0.31199082977777776</v>
      </c>
      <c r="R1119" s="3">
        <f t="shared" si="90"/>
        <v>0.34342077553333328</v>
      </c>
      <c r="S1119" s="3"/>
      <c r="T1119" s="3">
        <v>0.30476487666666668</v>
      </c>
      <c r="U1119" s="3">
        <v>0.25883305600000001</v>
      </c>
      <c r="V1119" s="3">
        <v>0.26315118866666665</v>
      </c>
      <c r="W1119" s="3">
        <v>0.34877744333333327</v>
      </c>
      <c r="X1119" s="3">
        <v>0.37391843399999997</v>
      </c>
      <c r="Y1119" s="3">
        <v>0.3488014636666667</v>
      </c>
      <c r="Z1119" s="3">
        <v>0.37162098299999996</v>
      </c>
      <c r="AA1119" s="3">
        <v>0.24186216299999999</v>
      </c>
      <c r="AB1119" s="3">
        <v>0.27412816366666665</v>
      </c>
      <c r="AC1119" s="3">
        <v>0.30187051500000001</v>
      </c>
      <c r="AD1119" s="3">
        <v>0.31044253699999996</v>
      </c>
      <c r="AE1119" s="3">
        <v>0.28619997700000005</v>
      </c>
      <c r="AF1119" s="3">
        <v>0.31763981766666666</v>
      </c>
      <c r="AG1119" s="3">
        <v>0.38166396833333333</v>
      </c>
      <c r="AH1119" s="3">
        <v>0.33295103899999995</v>
      </c>
      <c r="AI1119" s="3">
        <v>0.36377881933333334</v>
      </c>
      <c r="AJ1119" s="3">
        <v>0.35153895600000001</v>
      </c>
      <c r="AK1119" s="3">
        <v>0.327143778</v>
      </c>
      <c r="AL1119" s="3">
        <v>0.34169128533333332</v>
      </c>
    </row>
    <row r="1120" spans="1:38" x14ac:dyDescent="0.25">
      <c r="A1120" s="9" t="s">
        <v>4219</v>
      </c>
      <c r="B1120" s="1" t="s">
        <v>1395</v>
      </c>
      <c r="C1120" s="1" t="s">
        <v>3531</v>
      </c>
      <c r="D1120" s="12" t="s">
        <v>4689</v>
      </c>
      <c r="E1120" s="1" t="s">
        <v>148</v>
      </c>
      <c r="M1120" s="4">
        <f t="shared" si="86"/>
        <v>0.18273928910555554</v>
      </c>
      <c r="N1120" s="3"/>
      <c r="O1120" s="3">
        <f t="shared" si="87"/>
        <v>9.3932667166666678E-2</v>
      </c>
      <c r="P1120" s="3">
        <f t="shared" si="88"/>
        <v>0.12799623233333332</v>
      </c>
      <c r="Q1120" s="3">
        <f t="shared" si="89"/>
        <v>0.16551917872222222</v>
      </c>
      <c r="R1120" s="3">
        <f t="shared" si="90"/>
        <v>0.34350907819999998</v>
      </c>
      <c r="S1120" s="3"/>
      <c r="T1120" s="3">
        <v>0</v>
      </c>
      <c r="U1120" s="3">
        <v>4.8217788333333338E-2</v>
      </c>
      <c r="V1120" s="3">
        <v>0.10919910666666667</v>
      </c>
      <c r="W1120" s="3">
        <v>0.21831377366666668</v>
      </c>
      <c r="X1120" s="3">
        <v>5.518327666666667E-2</v>
      </c>
      <c r="Y1120" s="3">
        <v>0.10399808966666667</v>
      </c>
      <c r="Z1120" s="3">
        <v>0.29686766866666664</v>
      </c>
      <c r="AA1120" s="3">
        <v>5.593589433333334E-2</v>
      </c>
      <c r="AB1120" s="3">
        <v>0.20029432066666666</v>
      </c>
      <c r="AC1120" s="3">
        <v>0.16166127233333336</v>
      </c>
      <c r="AD1120" s="3">
        <v>0.15903167433333332</v>
      </c>
      <c r="AE1120" s="3">
        <v>0.11306347433333334</v>
      </c>
      <c r="AF1120" s="3">
        <v>0.18411933866666666</v>
      </c>
      <c r="AG1120" s="3">
        <v>0.17494499199999999</v>
      </c>
      <c r="AH1120" s="3">
        <v>0.16260976133333335</v>
      </c>
      <c r="AI1120" s="3">
        <v>0.488088042</v>
      </c>
      <c r="AJ1120" s="3">
        <v>0.37373237799999998</v>
      </c>
      <c r="AK1120" s="3">
        <v>0.240298435</v>
      </c>
      <c r="AL1120" s="3">
        <v>0.45281677466666664</v>
      </c>
    </row>
    <row r="1121" spans="1:38" x14ac:dyDescent="0.25">
      <c r="A1121" s="1" t="s">
        <v>761</v>
      </c>
      <c r="B1121" s="1" t="s">
        <v>1397</v>
      </c>
      <c r="C1121" s="1" t="s">
        <v>1555</v>
      </c>
      <c r="D1121" s="7" t="s">
        <v>1556</v>
      </c>
      <c r="E1121" s="1" t="s">
        <v>107</v>
      </c>
      <c r="K1121" s="1" t="s">
        <v>4132</v>
      </c>
      <c r="M1121" s="4">
        <f t="shared" si="86"/>
        <v>6.7667129435666657</v>
      </c>
      <c r="N1121" s="3"/>
      <c r="O1121" s="3">
        <f t="shared" si="87"/>
        <v>7.3940997524999998</v>
      </c>
      <c r="P1121" s="3">
        <f t="shared" si="88"/>
        <v>6.6668244801666665</v>
      </c>
      <c r="Q1121" s="3">
        <f t="shared" si="89"/>
        <v>6.4671123293333324</v>
      </c>
      <c r="R1121" s="3">
        <f t="shared" si="90"/>
        <v>6.538815212266667</v>
      </c>
      <c r="T1121" s="3">
        <v>9.1717419636666673</v>
      </c>
      <c r="U1121" s="3">
        <v>9.0548652013333335</v>
      </c>
      <c r="V1121" s="3">
        <v>5.4746376676666664</v>
      </c>
      <c r="W1121" s="3">
        <v>5.8751541773333331</v>
      </c>
      <c r="X1121" s="3">
        <v>7.2401572859999996</v>
      </c>
      <c r="Y1121" s="3">
        <v>5.9520503679999992</v>
      </c>
      <c r="Z1121" s="3">
        <v>7.4663027143333336</v>
      </c>
      <c r="AA1121" s="3">
        <v>6.0087875523333336</v>
      </c>
      <c r="AB1121" s="3">
        <v>7.2332011856666663</v>
      </c>
      <c r="AC1121" s="3">
        <v>5.5080835023333323</v>
      </c>
      <c r="AD1121" s="3">
        <v>5.0993307433333328</v>
      </c>
      <c r="AE1121" s="3">
        <v>4.0821186699999998</v>
      </c>
      <c r="AF1121" s="3">
        <v>8.0882668493333316</v>
      </c>
      <c r="AG1121" s="3">
        <v>8.7916730253333331</v>
      </c>
      <c r="AH1121" s="3">
        <v>5.2051984469999999</v>
      </c>
      <c r="AI1121" s="3">
        <v>5.8835817973333322</v>
      </c>
      <c r="AJ1121" s="3">
        <v>7.5955390933333335</v>
      </c>
      <c r="AK1121" s="3">
        <v>6.4759879109999998</v>
      </c>
      <c r="AL1121" s="3">
        <v>7.5337688126666675</v>
      </c>
    </row>
    <row r="1122" spans="1:38" x14ac:dyDescent="0.25">
      <c r="A1122" s="1" t="s">
        <v>1291</v>
      </c>
      <c r="B1122" s="1" t="s">
        <v>1412</v>
      </c>
      <c r="C1122" s="1" t="s">
        <v>1451</v>
      </c>
      <c r="D1122" s="7" t="s">
        <v>1452</v>
      </c>
      <c r="E1122" s="1" t="s">
        <v>61</v>
      </c>
      <c r="M1122" s="4">
        <f t="shared" si="86"/>
        <v>0.12419260566527776</v>
      </c>
      <c r="N1122" s="3"/>
      <c r="O1122" s="3">
        <f t="shared" si="87"/>
        <v>3.2761422333333332E-2</v>
      </c>
      <c r="P1122" s="3">
        <f t="shared" si="88"/>
        <v>0.11454469708333334</v>
      </c>
      <c r="Q1122" s="3">
        <f t="shared" si="89"/>
        <v>0.14988007644444443</v>
      </c>
      <c r="R1122" s="3">
        <f t="shared" si="90"/>
        <v>0.19958422679999999</v>
      </c>
      <c r="S1122" s="3"/>
      <c r="T1122" s="3">
        <v>0</v>
      </c>
      <c r="U1122" s="3">
        <v>0</v>
      </c>
      <c r="V1122" s="3">
        <v>6.5519466999999998E-2</v>
      </c>
      <c r="W1122" s="3">
        <v>6.5526222333333342E-2</v>
      </c>
      <c r="X1122" s="3">
        <v>0</v>
      </c>
      <c r="Y1122" s="3">
        <v>0.12609104800000001</v>
      </c>
      <c r="Z1122" s="3">
        <v>0</v>
      </c>
      <c r="AA1122" s="3">
        <v>0.33208774033333333</v>
      </c>
      <c r="AB1122" s="3">
        <v>6.0984929333333333E-2</v>
      </c>
      <c r="AC1122" s="3">
        <v>0.12898726766666668</v>
      </c>
      <c r="AD1122" s="3">
        <v>6.3257470666666663E-2</v>
      </c>
      <c r="AE1122" s="3">
        <v>0.13597612066666667</v>
      </c>
      <c r="AF1122" s="3">
        <v>0.36834173933333331</v>
      </c>
      <c r="AG1122" s="3">
        <v>0.14173293099999998</v>
      </c>
      <c r="AH1122" s="3">
        <v>6.5866127666666663E-2</v>
      </c>
      <c r="AI1122" s="3">
        <v>0.39406195766666663</v>
      </c>
      <c r="AJ1122" s="3">
        <v>0.15335854899999998</v>
      </c>
      <c r="AK1122" s="3">
        <v>0.14509560166666666</v>
      </c>
      <c r="AL1122" s="3">
        <v>0.23953889799999997</v>
      </c>
    </row>
    <row r="1123" spans="1:38" x14ac:dyDescent="0.25">
      <c r="A1123" s="1" t="s">
        <v>3932</v>
      </c>
      <c r="B1123" s="1" t="s">
        <v>1395</v>
      </c>
      <c r="C1123" s="1" t="s">
        <v>3147</v>
      </c>
      <c r="D1123" s="7" t="s">
        <v>1707</v>
      </c>
      <c r="E1123" s="1" t="s">
        <v>162</v>
      </c>
      <c r="H1123" s="1" t="s">
        <v>4132</v>
      </c>
      <c r="K1123" s="1" t="s">
        <v>4132</v>
      </c>
      <c r="M1123" s="4">
        <f t="shared" si="86"/>
        <v>2.2197958725319444</v>
      </c>
      <c r="N1123" s="3"/>
      <c r="O1123" s="3">
        <f t="shared" si="87"/>
        <v>2.6856113770833332</v>
      </c>
      <c r="P1123" s="3">
        <f t="shared" si="88"/>
        <v>1.8871507793333331</v>
      </c>
      <c r="Q1123" s="3">
        <f t="shared" si="89"/>
        <v>2.7045611044444442</v>
      </c>
      <c r="R1123" s="3">
        <f t="shared" si="90"/>
        <v>1.6018602292666668</v>
      </c>
      <c r="T1123" s="3">
        <v>4.6280000206666667</v>
      </c>
      <c r="U1123" s="3">
        <v>2.142420451</v>
      </c>
      <c r="V1123" s="3">
        <v>1.6872428656666667</v>
      </c>
      <c r="W1123" s="3">
        <v>2.2847821709999998</v>
      </c>
      <c r="X1123" s="3">
        <v>1.3156909743333334</v>
      </c>
      <c r="Y1123" s="3">
        <v>1.9840167759999998</v>
      </c>
      <c r="Z1123" s="3">
        <v>2.2528413136666665</v>
      </c>
      <c r="AA1123" s="3">
        <v>1.9960540533333333</v>
      </c>
      <c r="AB1123" s="3">
        <v>3.1120760440000002</v>
      </c>
      <c r="AC1123" s="3">
        <v>1.9485684436666666</v>
      </c>
      <c r="AD1123" s="3">
        <v>4.1176558336666664</v>
      </c>
      <c r="AE1123" s="3">
        <v>2.0439767043333332</v>
      </c>
      <c r="AF1123" s="3">
        <v>2.2074460983333331</v>
      </c>
      <c r="AG1123" s="3">
        <v>2.7976435026666664</v>
      </c>
      <c r="AH1123" s="3">
        <v>0.97565853600000008</v>
      </c>
      <c r="AI1123" s="3">
        <v>1.9566360313333331</v>
      </c>
      <c r="AJ1123" s="3">
        <v>1.5211865903333333</v>
      </c>
      <c r="AK1123" s="3">
        <v>1.4417905413333336</v>
      </c>
      <c r="AL1123" s="3">
        <v>2.1140294473333334</v>
      </c>
    </row>
    <row r="1124" spans="1:38" x14ac:dyDescent="0.25">
      <c r="A1124" s="1" t="s">
        <v>573</v>
      </c>
      <c r="B1124" s="1" t="s">
        <v>1395</v>
      </c>
      <c r="C1124" s="1" t="s">
        <v>2718</v>
      </c>
      <c r="D1124" s="7" t="s">
        <v>2719</v>
      </c>
      <c r="E1124" s="1" t="s">
        <v>19</v>
      </c>
      <c r="G1124" s="1" t="s">
        <v>4132</v>
      </c>
      <c r="M1124" s="4">
        <f t="shared" si="86"/>
        <v>6.3346073158333335E-2</v>
      </c>
      <c r="N1124" s="3"/>
      <c r="O1124" s="3">
        <f t="shared" si="87"/>
        <v>5.7082326666666669E-2</v>
      </c>
      <c r="P1124" s="3">
        <f t="shared" si="88"/>
        <v>5.124972383333333E-2</v>
      </c>
      <c r="Q1124" s="3">
        <f t="shared" si="89"/>
        <v>6.0459229333333336E-2</v>
      </c>
      <c r="R1124" s="3">
        <f t="shared" si="90"/>
        <v>8.4593012800000006E-2</v>
      </c>
      <c r="S1124" s="3"/>
      <c r="T1124" s="3">
        <v>5.544968933333333E-2</v>
      </c>
      <c r="U1124" s="3">
        <v>7.4634283666666676E-2</v>
      </c>
      <c r="V1124" s="3">
        <v>4.2020453666666659E-2</v>
      </c>
      <c r="W1124" s="3">
        <v>5.6224880000000005E-2</v>
      </c>
      <c r="X1124" s="3">
        <v>5.6608517666666663E-2</v>
      </c>
      <c r="Y1124" s="3">
        <v>1.3692279666666666E-2</v>
      </c>
      <c r="Z1124" s="3">
        <v>0.12010612599999999</v>
      </c>
      <c r="AA1124" s="3">
        <v>1.4591972E-2</v>
      </c>
      <c r="AB1124" s="3">
        <v>6.4955885333333338E-2</v>
      </c>
      <c r="AC1124" s="3">
        <v>5.5766301666666664E-2</v>
      </c>
      <c r="AD1124" s="3">
        <v>0.12288387133333334</v>
      </c>
      <c r="AE1124" s="3">
        <v>4.4434277000000001E-2</v>
      </c>
      <c r="AF1124" s="3">
        <v>0</v>
      </c>
      <c r="AG1124" s="3">
        <v>7.4715040666666663E-2</v>
      </c>
      <c r="AH1124" s="3">
        <v>2.8206645333333336E-2</v>
      </c>
      <c r="AI1124" s="3">
        <v>8.2987924333333338E-2</v>
      </c>
      <c r="AJ1124" s="3">
        <v>0.14567777000000001</v>
      </c>
      <c r="AK1124" s="3">
        <v>7.7155700333333341E-2</v>
      </c>
      <c r="AL1124" s="3">
        <v>8.893702399999999E-2</v>
      </c>
    </row>
    <row r="1125" spans="1:38" x14ac:dyDescent="0.25">
      <c r="A1125" s="1" t="s">
        <v>1298</v>
      </c>
      <c r="B1125" s="1" t="s">
        <v>1406</v>
      </c>
      <c r="C1125" s="1" t="s">
        <v>4069</v>
      </c>
      <c r="D1125" s="7" t="s">
        <v>1863</v>
      </c>
      <c r="E1125" s="1" t="s">
        <v>88</v>
      </c>
      <c r="M1125" s="4">
        <f t="shared" si="86"/>
        <v>0.31857402300694443</v>
      </c>
      <c r="N1125" s="3"/>
      <c r="O1125" s="3">
        <f t="shared" si="87"/>
        <v>0.36273236575000001</v>
      </c>
      <c r="P1125" s="3">
        <f t="shared" si="88"/>
        <v>0.23864699899999997</v>
      </c>
      <c r="Q1125" s="3">
        <f t="shared" si="89"/>
        <v>5.4506743944444436E-2</v>
      </c>
      <c r="R1125" s="3">
        <f t="shared" si="90"/>
        <v>0.6184099833333333</v>
      </c>
      <c r="S1125" s="3"/>
      <c r="T1125" s="3">
        <v>0.19560158266666669</v>
      </c>
      <c r="U1125" s="3">
        <v>0.43827791999999999</v>
      </c>
      <c r="V1125" s="3">
        <v>0.16379866000000001</v>
      </c>
      <c r="W1125" s="3">
        <v>0.65325130033333334</v>
      </c>
      <c r="X1125" s="3">
        <v>0.16434137033333332</v>
      </c>
      <c r="Y1125" s="3">
        <v>0.62722187233333326</v>
      </c>
      <c r="Z1125" s="3">
        <v>0</v>
      </c>
      <c r="AA1125" s="3">
        <v>0.16302475333333333</v>
      </c>
      <c r="AB1125" s="3">
        <v>0.15135736266666666</v>
      </c>
      <c r="AC1125" s="3">
        <v>0</v>
      </c>
      <c r="AD1125" s="3">
        <v>0</v>
      </c>
      <c r="AE1125" s="3">
        <v>0</v>
      </c>
      <c r="AF1125" s="3">
        <v>0</v>
      </c>
      <c r="AG1125" s="3">
        <v>0.17568310099999998</v>
      </c>
      <c r="AH1125" s="3">
        <v>0.47913328800000005</v>
      </c>
      <c r="AI1125" s="3">
        <v>0.32945593199999995</v>
      </c>
      <c r="AJ1125" s="3">
        <v>0.93829679499999996</v>
      </c>
      <c r="AK1125" s="3">
        <v>0.89351896433333344</v>
      </c>
      <c r="AL1125" s="3">
        <v>0.45164493733333333</v>
      </c>
    </row>
    <row r="1126" spans="1:38" x14ac:dyDescent="0.25">
      <c r="A1126" s="1" t="s">
        <v>945</v>
      </c>
      <c r="B1126" s="1" t="s">
        <v>1399</v>
      </c>
      <c r="C1126" s="1" t="s">
        <v>2087</v>
      </c>
      <c r="D1126" s="7" t="s">
        <v>2088</v>
      </c>
      <c r="E1126" s="1" t="s">
        <v>161</v>
      </c>
      <c r="H1126" s="1" t="s">
        <v>4132</v>
      </c>
      <c r="K1126" s="1" t="s">
        <v>4132</v>
      </c>
      <c r="M1126" s="4">
        <f t="shared" si="86"/>
        <v>2.4086622008111114</v>
      </c>
      <c r="N1126" s="3"/>
      <c r="O1126" s="3">
        <f t="shared" si="87"/>
        <v>2.7420071065</v>
      </c>
      <c r="P1126" s="3">
        <f t="shared" si="88"/>
        <v>2.9383850346666667</v>
      </c>
      <c r="Q1126" s="3">
        <f t="shared" si="89"/>
        <v>1.9442108556111108</v>
      </c>
      <c r="R1126" s="3">
        <f t="shared" si="90"/>
        <v>2.0100458064666666</v>
      </c>
      <c r="T1126" s="3">
        <v>2.705203215333333</v>
      </c>
      <c r="U1126" s="3">
        <v>1.4627730053333332</v>
      </c>
      <c r="V1126" s="3">
        <v>2.8865022259999997</v>
      </c>
      <c r="W1126" s="3">
        <v>3.9135499793333337</v>
      </c>
      <c r="X1126" s="3">
        <v>3.2889789743333337</v>
      </c>
      <c r="Y1126" s="3">
        <v>4.3950071333333334</v>
      </c>
      <c r="Z1126" s="3">
        <v>1.2381243113333333</v>
      </c>
      <c r="AA1126" s="3">
        <v>2.8314297196666662</v>
      </c>
      <c r="AB1126" s="3">
        <v>1.659768661</v>
      </c>
      <c r="AC1126" s="3">
        <v>0.81118407866666675</v>
      </c>
      <c r="AD1126" s="3">
        <v>1.8996693493333332</v>
      </c>
      <c r="AE1126" s="3">
        <v>1.701119065333333</v>
      </c>
      <c r="AF1126" s="3">
        <v>3.3207153480000002</v>
      </c>
      <c r="AG1126" s="3">
        <v>2.2728086313333331</v>
      </c>
      <c r="AH1126" s="3">
        <v>3.2537769080000003</v>
      </c>
      <c r="AI1126" s="3">
        <v>1.4638530410000001</v>
      </c>
      <c r="AJ1126" s="3">
        <v>0.76059329499999995</v>
      </c>
      <c r="AK1126" s="3">
        <v>1.2562579710000001</v>
      </c>
      <c r="AL1126" s="3">
        <v>3.3157478173333335</v>
      </c>
    </row>
    <row r="1127" spans="1:38" x14ac:dyDescent="0.25">
      <c r="A1127" s="1" t="s">
        <v>961</v>
      </c>
      <c r="B1127" s="1" t="s">
        <v>1395</v>
      </c>
      <c r="C1127" s="1" t="s">
        <v>3210</v>
      </c>
      <c r="D1127" s="7" t="s">
        <v>3211</v>
      </c>
      <c r="E1127" s="1" t="s">
        <v>248</v>
      </c>
      <c r="I1127" s="1" t="s">
        <v>4132</v>
      </c>
      <c r="K1127" s="1" t="s">
        <v>4132</v>
      </c>
      <c r="M1127" s="4">
        <f t="shared" si="86"/>
        <v>3.2423624940736113</v>
      </c>
      <c r="N1127" s="3"/>
      <c r="O1127" s="3">
        <f t="shared" si="87"/>
        <v>3.5808717209999998</v>
      </c>
      <c r="P1127" s="3">
        <f t="shared" si="88"/>
        <v>4.2699844539166669</v>
      </c>
      <c r="Q1127" s="3">
        <f t="shared" si="89"/>
        <v>1.5876738561111112</v>
      </c>
      <c r="R1127" s="3">
        <f t="shared" si="90"/>
        <v>3.5309199452666666</v>
      </c>
      <c r="T1127" s="3">
        <v>4.1946678159999999</v>
      </c>
      <c r="U1127" s="3">
        <v>5.2430955570000002</v>
      </c>
      <c r="V1127" s="3">
        <v>0.64228558533333335</v>
      </c>
      <c r="W1127" s="3">
        <v>4.243437925666667</v>
      </c>
      <c r="X1127" s="3">
        <v>5.2637238503333341</v>
      </c>
      <c r="Y1127" s="3">
        <v>5.9579067230000007</v>
      </c>
      <c r="Z1127" s="3">
        <v>3.1910224756666667</v>
      </c>
      <c r="AA1127" s="3">
        <v>2.6672847666666666</v>
      </c>
      <c r="AB1127" s="3">
        <v>2.4148346979999999</v>
      </c>
      <c r="AC1127" s="3">
        <v>1.2973368766666666</v>
      </c>
      <c r="AD1127" s="3">
        <v>1.2791880170000001</v>
      </c>
      <c r="AE1127" s="3">
        <v>1.7003691990000001</v>
      </c>
      <c r="AF1127" s="3">
        <v>1.0982052483333333</v>
      </c>
      <c r="AG1127" s="3">
        <v>1.7361090976666667</v>
      </c>
      <c r="AH1127" s="3">
        <v>2.2731641730000001</v>
      </c>
      <c r="AI1127" s="3">
        <v>4.2600256603333335</v>
      </c>
      <c r="AJ1127" s="3">
        <v>2.6537799836666669</v>
      </c>
      <c r="AK1127" s="3">
        <v>2.1586626370000004</v>
      </c>
      <c r="AL1127" s="3">
        <v>6.3089672723333337</v>
      </c>
    </row>
    <row r="1128" spans="1:38" x14ac:dyDescent="0.25">
      <c r="A1128" s="1" t="s">
        <v>1038</v>
      </c>
      <c r="B1128" s="1" t="s">
        <v>1399</v>
      </c>
      <c r="C1128" s="1" t="s">
        <v>2105</v>
      </c>
      <c r="D1128" s="7" t="s">
        <v>2106</v>
      </c>
      <c r="E1128" s="1" t="s">
        <v>229</v>
      </c>
      <c r="K1128" s="1" t="s">
        <v>4132</v>
      </c>
      <c r="M1128" s="4">
        <f t="shared" si="86"/>
        <v>2.3819819556694442</v>
      </c>
      <c r="N1128" s="3"/>
      <c r="O1128" s="3">
        <f t="shared" si="87"/>
        <v>2.6150916814166667</v>
      </c>
      <c r="P1128" s="3">
        <f t="shared" si="88"/>
        <v>1.8983353922500001</v>
      </c>
      <c r="Q1128" s="3">
        <f t="shared" si="89"/>
        <v>2.2944291829444441</v>
      </c>
      <c r="R1128" s="3">
        <f t="shared" si="90"/>
        <v>2.7200715660666668</v>
      </c>
      <c r="T1128" s="3">
        <v>2.5090440113333332</v>
      </c>
      <c r="U1128" s="3">
        <v>1.4627730053333332</v>
      </c>
      <c r="V1128" s="3">
        <v>2.899411280666667</v>
      </c>
      <c r="W1128" s="3">
        <v>3.5891384283333334</v>
      </c>
      <c r="X1128" s="3">
        <v>0.98700823400000004</v>
      </c>
      <c r="Y1128" s="3">
        <v>3.1340967813333336</v>
      </c>
      <c r="Z1128" s="3">
        <v>2.4845221836666664</v>
      </c>
      <c r="AA1128" s="3">
        <v>0.98771436999999995</v>
      </c>
      <c r="AB1128" s="3">
        <v>0.91477394099999998</v>
      </c>
      <c r="AC1128" s="3">
        <v>3.8845464386666664</v>
      </c>
      <c r="AD1128" s="3">
        <v>2.5617586769999998</v>
      </c>
      <c r="AE1128" s="3">
        <v>2.3875842093333333</v>
      </c>
      <c r="AF1128" s="3">
        <v>3.6769065856666665</v>
      </c>
      <c r="AG1128" s="3">
        <v>0.34100524599999998</v>
      </c>
      <c r="AH1128" s="3">
        <v>2.2707392373333337</v>
      </c>
      <c r="AI1128" s="3">
        <v>3.2543601986666668</v>
      </c>
      <c r="AJ1128" s="3">
        <v>2.6309874059999996</v>
      </c>
      <c r="AK1128" s="3">
        <v>3.9451409179999999</v>
      </c>
      <c r="AL1128" s="3">
        <v>1.4991300703333332</v>
      </c>
    </row>
    <row r="1129" spans="1:38" x14ac:dyDescent="0.25">
      <c r="A1129" s="1" t="s">
        <v>1357</v>
      </c>
      <c r="B1129" s="1" t="s">
        <v>1407</v>
      </c>
      <c r="C1129" s="1" t="s">
        <v>1835</v>
      </c>
      <c r="D1129" s="7" t="s">
        <v>1836</v>
      </c>
      <c r="E1129" s="1" t="s">
        <v>87</v>
      </c>
      <c r="M1129" s="4">
        <f t="shared" si="86"/>
        <v>0.11981274334305556</v>
      </c>
      <c r="N1129" s="3"/>
      <c r="O1129" s="3">
        <f t="shared" si="87"/>
        <v>9.2727246416666673E-2</v>
      </c>
      <c r="P1129" s="3">
        <f t="shared" si="88"/>
        <v>0.15903082483333331</v>
      </c>
      <c r="Q1129" s="3">
        <f t="shared" si="89"/>
        <v>9.6380445722222222E-2</v>
      </c>
      <c r="R1129" s="3">
        <f t="shared" si="90"/>
        <v>0.13111245639999999</v>
      </c>
      <c r="S1129" s="3"/>
      <c r="T1129" s="3">
        <v>0.274473409</v>
      </c>
      <c r="U1129" s="3">
        <v>9.6435576666666675E-2</v>
      </c>
      <c r="V1129" s="3">
        <v>0</v>
      </c>
      <c r="W1129" s="3">
        <v>0</v>
      </c>
      <c r="X1129" s="3">
        <v>0.21992746966666665</v>
      </c>
      <c r="Y1129" s="3">
        <v>0.41619582966666663</v>
      </c>
      <c r="Z1129" s="3">
        <v>0</v>
      </c>
      <c r="AA1129" s="3">
        <v>0</v>
      </c>
      <c r="AB1129" s="3">
        <v>0.10164155566666666</v>
      </c>
      <c r="AC1129" s="3">
        <v>0.10873342566666666</v>
      </c>
      <c r="AD1129" s="3">
        <v>0</v>
      </c>
      <c r="AE1129" s="3">
        <v>0</v>
      </c>
      <c r="AF1129" s="3">
        <v>0.36790769300000004</v>
      </c>
      <c r="AG1129" s="3">
        <v>0</v>
      </c>
      <c r="AH1129" s="3">
        <v>0</v>
      </c>
      <c r="AI1129" s="3">
        <v>0.43713264700000004</v>
      </c>
      <c r="AJ1129" s="3">
        <v>0</v>
      </c>
      <c r="AK1129" s="3">
        <v>0.117951105</v>
      </c>
      <c r="AL1129" s="3">
        <v>0.10047853</v>
      </c>
    </row>
    <row r="1130" spans="1:38" x14ac:dyDescent="0.25">
      <c r="A1130" s="1" t="s">
        <v>647</v>
      </c>
      <c r="B1130" s="1" t="s">
        <v>1395</v>
      </c>
      <c r="C1130" s="1" t="s">
        <v>4116</v>
      </c>
      <c r="D1130" s="7" t="s">
        <v>2809</v>
      </c>
      <c r="E1130" s="1" t="s">
        <v>264</v>
      </c>
      <c r="K1130" s="1" t="s">
        <v>4132</v>
      </c>
      <c r="M1130" s="4">
        <f t="shared" si="86"/>
        <v>5.2903967632208335</v>
      </c>
      <c r="N1130" s="3"/>
      <c r="O1130" s="3">
        <f t="shared" si="87"/>
        <v>5.351044456166667</v>
      </c>
      <c r="P1130" s="3">
        <f t="shared" si="88"/>
        <v>5.2018410762500009</v>
      </c>
      <c r="Q1130" s="3">
        <f t="shared" si="89"/>
        <v>5.0436378849999999</v>
      </c>
      <c r="R1130" s="3">
        <f t="shared" si="90"/>
        <v>5.5650636354666663</v>
      </c>
      <c r="T1130" s="3">
        <v>5.9744736353333332</v>
      </c>
      <c r="U1130" s="3">
        <v>4.0798128446666668</v>
      </c>
      <c r="V1130" s="3">
        <v>4.8276039756666664</v>
      </c>
      <c r="W1130" s="3">
        <v>6.5222873689999998</v>
      </c>
      <c r="X1130" s="3">
        <v>4.7719082830000001</v>
      </c>
      <c r="Y1130" s="3">
        <v>6.2620321910000003</v>
      </c>
      <c r="Z1130" s="3">
        <v>7.1149581273333338</v>
      </c>
      <c r="AA1130" s="3">
        <v>2.6584657036666663</v>
      </c>
      <c r="AB1130" s="3">
        <v>4.9826208749999994</v>
      </c>
      <c r="AC1130" s="3">
        <v>4.6914138793333331</v>
      </c>
      <c r="AD1130" s="3">
        <v>5.5418370566666679</v>
      </c>
      <c r="AE1130" s="3">
        <v>4.4263939856666665</v>
      </c>
      <c r="AF1130" s="3">
        <v>6.2533454896666667</v>
      </c>
      <c r="AG1130" s="3">
        <v>4.3662160236666665</v>
      </c>
      <c r="AH1130" s="3">
        <v>4.6999772389999999</v>
      </c>
      <c r="AI1130" s="3">
        <v>5.3940118153333332</v>
      </c>
      <c r="AJ1130" s="3">
        <v>5.0904707906666671</v>
      </c>
      <c r="AK1130" s="3">
        <v>5.5652570726666672</v>
      </c>
      <c r="AL1130" s="3">
        <v>7.0756012596666666</v>
      </c>
    </row>
    <row r="1131" spans="1:38" x14ac:dyDescent="0.25">
      <c r="A1131" s="1" t="s">
        <v>4471</v>
      </c>
      <c r="B1131" s="1" t="s">
        <v>1395</v>
      </c>
      <c r="C1131" s="1" t="s">
        <v>3741</v>
      </c>
      <c r="D1131" s="7" t="s">
        <v>4682</v>
      </c>
      <c r="E1131" s="1" t="s">
        <v>121</v>
      </c>
      <c r="G1131" s="1" t="s">
        <v>4132</v>
      </c>
      <c r="M1131" s="4">
        <f t="shared" si="86"/>
        <v>0.43111515439305548</v>
      </c>
      <c r="N1131" s="3"/>
      <c r="O1131" s="3">
        <f t="shared" si="87"/>
        <v>0.24478153891666665</v>
      </c>
      <c r="P1131" s="3">
        <f t="shared" si="88"/>
        <v>0.74762100983333324</v>
      </c>
      <c r="Q1131" s="3">
        <f t="shared" si="89"/>
        <v>0.21376732655555555</v>
      </c>
      <c r="R1131" s="3">
        <f t="shared" si="90"/>
        <v>0.5182907422666666</v>
      </c>
      <c r="S1131" s="3"/>
      <c r="T1131" s="3">
        <v>0</v>
      </c>
      <c r="U1131" s="3">
        <v>0</v>
      </c>
      <c r="V1131" s="3">
        <v>0.324184835</v>
      </c>
      <c r="W1131" s="3">
        <v>0.65494132066666666</v>
      </c>
      <c r="X1131" s="3">
        <v>0</v>
      </c>
      <c r="Y1131" s="3">
        <v>1.5641202529999998</v>
      </c>
      <c r="Z1131" s="3">
        <v>1.4263637863333332</v>
      </c>
      <c r="AA1131" s="3">
        <v>0</v>
      </c>
      <c r="AB1131" s="3">
        <v>0</v>
      </c>
      <c r="AC1131" s="3">
        <v>0.3250312806666667</v>
      </c>
      <c r="AD1131" s="3">
        <v>0.95757267866666673</v>
      </c>
      <c r="AE1131" s="3">
        <v>0</v>
      </c>
      <c r="AF1131" s="3">
        <v>0</v>
      </c>
      <c r="AG1131" s="3">
        <v>0</v>
      </c>
      <c r="AH1131" s="3">
        <v>1.6195615133333334</v>
      </c>
      <c r="AI1131" s="3">
        <v>0.97189219799999993</v>
      </c>
      <c r="AJ1131" s="3">
        <v>0</v>
      </c>
      <c r="AK1131" s="3">
        <v>0</v>
      </c>
      <c r="AL1131" s="3">
        <v>0</v>
      </c>
    </row>
    <row r="1132" spans="1:38" x14ac:dyDescent="0.25">
      <c r="A1132" s="1" t="s">
        <v>663</v>
      </c>
      <c r="B1132" s="1" t="s">
        <v>1404</v>
      </c>
      <c r="C1132" s="1" t="s">
        <v>1491</v>
      </c>
      <c r="D1132" s="7" t="s">
        <v>1492</v>
      </c>
      <c r="E1132" s="1" t="s">
        <v>51</v>
      </c>
      <c r="K1132" s="1" t="s">
        <v>4132</v>
      </c>
      <c r="M1132" s="4">
        <f t="shared" si="86"/>
        <v>7.5750373484361102</v>
      </c>
      <c r="N1132" s="3"/>
      <c r="O1132" s="3">
        <f t="shared" si="87"/>
        <v>8.3315825862500006</v>
      </c>
      <c r="P1132" s="3">
        <f t="shared" si="88"/>
        <v>8.6926387552499982</v>
      </c>
      <c r="Q1132" s="3">
        <f t="shared" si="89"/>
        <v>6.113144397777778</v>
      </c>
      <c r="R1132" s="3">
        <f t="shared" si="90"/>
        <v>7.1627836544666668</v>
      </c>
      <c r="T1132" s="3">
        <v>5.1591903370000001</v>
      </c>
      <c r="U1132" s="3">
        <v>9.8495047896666659</v>
      </c>
      <c r="V1132" s="3">
        <v>9.3477408096666661</v>
      </c>
      <c r="W1132" s="3">
        <v>8.9698944086666668</v>
      </c>
      <c r="X1132" s="3">
        <v>11.342124303333334</v>
      </c>
      <c r="Y1132" s="3">
        <v>9.4361502326666642</v>
      </c>
      <c r="Z1132" s="3">
        <v>8.1673919376666664</v>
      </c>
      <c r="AA1132" s="3">
        <v>5.8248885473333338</v>
      </c>
      <c r="AB1132" s="3">
        <v>3.2099499703333332</v>
      </c>
      <c r="AC1132" s="3">
        <v>5.8776044846666666</v>
      </c>
      <c r="AD1132" s="3">
        <v>6.573337078333334</v>
      </c>
      <c r="AE1132" s="3">
        <v>5.8370884263333336</v>
      </c>
      <c r="AF1132" s="3">
        <v>7.9120200473333329</v>
      </c>
      <c r="AG1132" s="3">
        <v>7.2688663796666662</v>
      </c>
      <c r="AH1132" s="3">
        <v>7.6018589336666667</v>
      </c>
      <c r="AI1132" s="3">
        <v>6.8903147379999998</v>
      </c>
      <c r="AJ1132" s="3">
        <v>6.583668073000001</v>
      </c>
      <c r="AK1132" s="3">
        <v>7.6745179493333326</v>
      </c>
      <c r="AL1132" s="3">
        <v>7.0635585783333328</v>
      </c>
    </row>
    <row r="1133" spans="1:38" x14ac:dyDescent="0.25">
      <c r="A1133" s="9" t="s">
        <v>4318</v>
      </c>
      <c r="B1133" s="1" t="s">
        <v>1395</v>
      </c>
      <c r="C1133" s="1" t="s">
        <v>2974</v>
      </c>
      <c r="D1133" s="12" t="s">
        <v>4614</v>
      </c>
      <c r="E1133" s="1" t="s">
        <v>231</v>
      </c>
      <c r="K1133" s="1" t="s">
        <v>4132</v>
      </c>
      <c r="M1133" s="4">
        <f t="shared" si="86"/>
        <v>6.7556841068805555</v>
      </c>
      <c r="N1133" s="3"/>
      <c r="O1133" s="3">
        <f t="shared" si="87"/>
        <v>7.5717270374166663</v>
      </c>
      <c r="P1133" s="3">
        <f t="shared" si="88"/>
        <v>7.5810134014166666</v>
      </c>
      <c r="Q1133" s="3">
        <f t="shared" si="89"/>
        <v>5.9801205132222215</v>
      </c>
      <c r="R1133" s="3">
        <f t="shared" si="90"/>
        <v>5.8898754754666669</v>
      </c>
      <c r="T1133" s="3">
        <v>8.3095383643333331</v>
      </c>
      <c r="U1133" s="3">
        <v>9.642114321666666</v>
      </c>
      <c r="V1133" s="3">
        <v>6.4601012863333329</v>
      </c>
      <c r="W1133" s="3">
        <v>5.8751541773333331</v>
      </c>
      <c r="X1133" s="3">
        <v>8.2257088026666665</v>
      </c>
      <c r="Y1133" s="3">
        <v>6.254649798</v>
      </c>
      <c r="Z1133" s="3">
        <v>8.5314563116666662</v>
      </c>
      <c r="AA1133" s="3">
        <v>7.3122386933333337</v>
      </c>
      <c r="AB1133" s="3">
        <v>5.4282156626666662</v>
      </c>
      <c r="AC1133" s="3">
        <v>3.8833774726666666</v>
      </c>
      <c r="AD1133" s="3">
        <v>7.9343314173333335</v>
      </c>
      <c r="AE1133" s="3">
        <v>6.8161457380000003</v>
      </c>
      <c r="AF1133" s="3">
        <v>5.1574026739999992</v>
      </c>
      <c r="AG1133" s="3">
        <v>6.6612501146666672</v>
      </c>
      <c r="AH1133" s="3">
        <v>5.8539511363333334</v>
      </c>
      <c r="AI1133" s="3">
        <v>5.5368281996666662</v>
      </c>
      <c r="AJ1133" s="3">
        <v>6.4069670039999993</v>
      </c>
      <c r="AK1133" s="3">
        <v>5.0341973303333338</v>
      </c>
      <c r="AL1133" s="3">
        <v>6.617433707</v>
      </c>
    </row>
    <row r="1134" spans="1:38" x14ac:dyDescent="0.25">
      <c r="A1134" s="9" t="s">
        <v>4275</v>
      </c>
      <c r="B1134" s="1" t="s">
        <v>1395</v>
      </c>
      <c r="C1134" s="1" t="s">
        <v>3134</v>
      </c>
      <c r="D1134" s="12" t="s">
        <v>4583</v>
      </c>
      <c r="E1134" s="1" t="s">
        <v>111</v>
      </c>
      <c r="K1134" s="1" t="s">
        <v>4132</v>
      </c>
      <c r="M1134" s="4">
        <f t="shared" si="86"/>
        <v>1.9193620895944445</v>
      </c>
      <c r="N1134" s="3"/>
      <c r="O1134" s="3">
        <f t="shared" si="87"/>
        <v>1.1548591603333334</v>
      </c>
      <c r="P1134" s="3">
        <f t="shared" si="88"/>
        <v>2.6621201436666668</v>
      </c>
      <c r="Q1134" s="3">
        <f t="shared" si="89"/>
        <v>1.5791052811111113</v>
      </c>
      <c r="R1134" s="3">
        <f t="shared" si="90"/>
        <v>2.2813637732666665</v>
      </c>
      <c r="T1134" s="3">
        <v>0.41171010333333341</v>
      </c>
      <c r="U1134" s="3">
        <v>1.6117442050000002</v>
      </c>
      <c r="V1134" s="3">
        <v>1.1285628476666667</v>
      </c>
      <c r="W1134" s="3">
        <v>1.4674194853333333</v>
      </c>
      <c r="X1134" s="3">
        <v>2.3012423119999998</v>
      </c>
      <c r="Y1134" s="3">
        <v>3.2883246740000001</v>
      </c>
      <c r="Z1134" s="3">
        <v>1.0664320390000002</v>
      </c>
      <c r="AA1134" s="3">
        <v>3.992481549666667</v>
      </c>
      <c r="AB1134" s="3">
        <v>1.2085223</v>
      </c>
      <c r="AC1134" s="3">
        <v>2.2647413809999999</v>
      </c>
      <c r="AD1134" s="3">
        <v>1.5911200043333336</v>
      </c>
      <c r="AE1134" s="3">
        <v>1.7047863006666664</v>
      </c>
      <c r="AF1134" s="3">
        <v>1.6528256733333333</v>
      </c>
      <c r="AG1134" s="3">
        <v>1.0526360273333333</v>
      </c>
      <c r="AH1134" s="3">
        <v>3.2587311663333338</v>
      </c>
      <c r="AI1134" s="3">
        <v>2.2792551516666664</v>
      </c>
      <c r="AJ1134" s="3">
        <v>2.4656828246666667</v>
      </c>
      <c r="AK1134" s="3">
        <v>2.3396124836666665</v>
      </c>
      <c r="AL1134" s="3">
        <v>1.0635372399999998</v>
      </c>
    </row>
    <row r="1135" spans="1:38" x14ac:dyDescent="0.25">
      <c r="A1135" s="1" t="s">
        <v>4461</v>
      </c>
      <c r="B1135" s="1" t="s">
        <v>1395</v>
      </c>
      <c r="C1135" s="1" t="s">
        <v>2870</v>
      </c>
      <c r="D1135" s="7" t="s">
        <v>2030</v>
      </c>
      <c r="E1135" s="1" t="s">
        <v>111</v>
      </c>
      <c r="H1135" s="1" t="s">
        <v>4132</v>
      </c>
      <c r="K1135" s="1" t="s">
        <v>4132</v>
      </c>
      <c r="M1135" s="4">
        <f t="shared" si="86"/>
        <v>5.0100690025027781</v>
      </c>
      <c r="N1135" s="3"/>
      <c r="O1135" s="3">
        <f t="shared" si="87"/>
        <v>4.2478090027500004</v>
      </c>
      <c r="P1135" s="3">
        <f t="shared" si="88"/>
        <v>5.7481206455833336</v>
      </c>
      <c r="Q1135" s="3">
        <f t="shared" si="89"/>
        <v>5.1058435572777778</v>
      </c>
      <c r="R1135" s="3">
        <f t="shared" si="90"/>
        <v>4.9385028044000006</v>
      </c>
      <c r="T1135" s="3">
        <v>2.4885371126666667</v>
      </c>
      <c r="U1135" s="3">
        <v>3.7965620359999996</v>
      </c>
      <c r="V1135" s="3">
        <v>4.9978570936666671</v>
      </c>
      <c r="W1135" s="3">
        <v>5.7082797686666664</v>
      </c>
      <c r="X1135" s="3">
        <v>4.1155196030000001</v>
      </c>
      <c r="Y1135" s="3">
        <v>5.1679778096666666</v>
      </c>
      <c r="Z1135" s="3">
        <v>6.2186261813333337</v>
      </c>
      <c r="AA1135" s="3">
        <v>7.4903589883333339</v>
      </c>
      <c r="AB1135" s="3">
        <v>5.8867076236666662</v>
      </c>
      <c r="AC1135" s="3">
        <v>5.9913137756666659</v>
      </c>
      <c r="AD1135" s="3">
        <v>4.1330473423333336</v>
      </c>
      <c r="AE1135" s="3">
        <v>5.2883300783333329</v>
      </c>
      <c r="AF1135" s="3">
        <v>5.328959147</v>
      </c>
      <c r="AG1135" s="3">
        <v>4.0067033766666666</v>
      </c>
      <c r="AH1135" s="3">
        <v>6.1932945249999998</v>
      </c>
      <c r="AI1135" s="3">
        <v>5.2178332010000004</v>
      </c>
      <c r="AJ1135" s="3">
        <v>4.3370796043333328</v>
      </c>
      <c r="AK1135" s="3">
        <v>4.126930078</v>
      </c>
      <c r="AL1135" s="3">
        <v>4.8173766136666663</v>
      </c>
    </row>
    <row r="1136" spans="1:38" x14ac:dyDescent="0.25">
      <c r="A1136" s="1" t="s">
        <v>521</v>
      </c>
      <c r="B1136" s="1" t="s">
        <v>1399</v>
      </c>
      <c r="C1136" s="1" t="s">
        <v>1980</v>
      </c>
      <c r="D1136" s="7" t="s">
        <v>1981</v>
      </c>
      <c r="E1136" s="1" t="s">
        <v>125</v>
      </c>
      <c r="I1136" s="1" t="s">
        <v>4132</v>
      </c>
      <c r="K1136" s="1" t="s">
        <v>4132</v>
      </c>
      <c r="M1136" s="4">
        <f t="shared" si="86"/>
        <v>18.001381117952779</v>
      </c>
      <c r="N1136" s="3"/>
      <c r="O1136" s="3">
        <f t="shared" si="87"/>
        <v>20.8359756475</v>
      </c>
      <c r="P1136" s="3">
        <f t="shared" si="88"/>
        <v>19.403638840833331</v>
      </c>
      <c r="Q1136" s="3">
        <f t="shared" si="89"/>
        <v>15.919750558277778</v>
      </c>
      <c r="R1136" s="3">
        <f t="shared" si="90"/>
        <v>15.846159425200003</v>
      </c>
      <c r="T1136" s="3">
        <v>15.270372706666668</v>
      </c>
      <c r="U1136" s="3">
        <v>28.514867146666671</v>
      </c>
      <c r="V1136" s="3">
        <v>22.741655989999998</v>
      </c>
      <c r="W1136" s="3">
        <v>16.817006746666667</v>
      </c>
      <c r="X1136" s="3">
        <v>24.014711379999998</v>
      </c>
      <c r="Y1136" s="3">
        <v>14.889215470000002</v>
      </c>
      <c r="Z1136" s="3">
        <v>15.1116066</v>
      </c>
      <c r="AA1136" s="3">
        <v>23.599021913333331</v>
      </c>
      <c r="AB1136" s="3">
        <v>17.599568366666666</v>
      </c>
      <c r="AC1136" s="3">
        <v>15.656635286333332</v>
      </c>
      <c r="AD1136" s="3">
        <v>12.5360171</v>
      </c>
      <c r="AE1136" s="3">
        <v>28.446037929999999</v>
      </c>
      <c r="AF1136" s="3">
        <v>12.876953123333331</v>
      </c>
      <c r="AG1136" s="3">
        <v>8.4032915433333333</v>
      </c>
      <c r="AH1136" s="3">
        <v>21.764093396666667</v>
      </c>
      <c r="AI1136" s="3">
        <v>18.442013423333332</v>
      </c>
      <c r="AJ1136" s="3">
        <v>12.034742673333334</v>
      </c>
      <c r="AK1136" s="3">
        <v>17.825898803333335</v>
      </c>
      <c r="AL1136" s="3">
        <v>9.1640488293333338</v>
      </c>
    </row>
    <row r="1137" spans="1:38" x14ac:dyDescent="0.25">
      <c r="A1137" s="1" t="s">
        <v>1325</v>
      </c>
      <c r="B1137" s="1" t="s">
        <v>1395</v>
      </c>
      <c r="C1137" s="1" t="s">
        <v>3718</v>
      </c>
      <c r="D1137" s="7" t="s">
        <v>3719</v>
      </c>
      <c r="E1137" s="1" t="s">
        <v>104</v>
      </c>
      <c r="M1137" s="4">
        <f t="shared" si="86"/>
        <v>0.12814109038055554</v>
      </c>
      <c r="N1137" s="3"/>
      <c r="O1137" s="3">
        <f t="shared" si="87"/>
        <v>4.09538895E-2</v>
      </c>
      <c r="P1137" s="3">
        <f t="shared" si="88"/>
        <v>0.1426615255</v>
      </c>
      <c r="Q1137" s="3">
        <f t="shared" si="89"/>
        <v>4.3077892722222212E-2</v>
      </c>
      <c r="R1137" s="3">
        <f t="shared" si="90"/>
        <v>0.2858710538</v>
      </c>
      <c r="S1137" s="3"/>
      <c r="T1137" s="3">
        <v>0</v>
      </c>
      <c r="U1137" s="3">
        <v>0</v>
      </c>
      <c r="V1137" s="3">
        <v>0</v>
      </c>
      <c r="W1137" s="3">
        <v>0.163815558</v>
      </c>
      <c r="X1137" s="3">
        <v>0.16458137333333334</v>
      </c>
      <c r="Y1137" s="3">
        <v>0.23326365133333335</v>
      </c>
      <c r="Z1137" s="3">
        <v>8.8710536666666673E-2</v>
      </c>
      <c r="AA1137" s="3">
        <v>8.4090540666666658E-2</v>
      </c>
      <c r="AB1137" s="3">
        <v>0</v>
      </c>
      <c r="AC1137" s="3">
        <v>8.1257819999999994E-2</v>
      </c>
      <c r="AD1137" s="3">
        <v>0</v>
      </c>
      <c r="AE1137" s="3">
        <v>8.5526943333333327E-2</v>
      </c>
      <c r="AF1137" s="3">
        <v>9.1682592999999993E-2</v>
      </c>
      <c r="AG1137" s="3">
        <v>0</v>
      </c>
      <c r="AH1137" s="3">
        <v>0</v>
      </c>
      <c r="AI1137" s="3">
        <v>0.40749548899999999</v>
      </c>
      <c r="AJ1137" s="3">
        <v>0.46864708266666666</v>
      </c>
      <c r="AK1137" s="3">
        <v>0.17692665266666666</v>
      </c>
      <c r="AL1137" s="3">
        <v>0.37628604466666665</v>
      </c>
    </row>
    <row r="1138" spans="1:38" x14ac:dyDescent="0.25">
      <c r="A1138" s="1" t="s">
        <v>1327</v>
      </c>
      <c r="B1138" s="1" t="s">
        <v>1395</v>
      </c>
      <c r="C1138" s="1" t="s">
        <v>4070</v>
      </c>
      <c r="D1138" s="7" t="s">
        <v>3723</v>
      </c>
      <c r="E1138" s="1" t="s">
        <v>62</v>
      </c>
      <c r="H1138" s="1" t="s">
        <v>4132</v>
      </c>
      <c r="M1138" s="4">
        <f t="shared" si="86"/>
        <v>7.484336599722223E-2</v>
      </c>
      <c r="N1138" s="3"/>
      <c r="O1138" s="3">
        <f t="shared" si="87"/>
        <v>3.9389432666666668E-2</v>
      </c>
      <c r="P1138" s="3">
        <f t="shared" si="88"/>
        <v>5.6080691500000002E-2</v>
      </c>
      <c r="Q1138" s="3">
        <f t="shared" si="89"/>
        <v>0.17150653655555559</v>
      </c>
      <c r="R1138" s="3">
        <f t="shared" si="90"/>
        <v>3.239680326666667E-2</v>
      </c>
      <c r="S1138" s="3"/>
      <c r="T1138" s="3">
        <v>0</v>
      </c>
      <c r="U1138" s="3">
        <v>4.9485077333333329E-2</v>
      </c>
      <c r="V1138" s="3">
        <v>5.4030805666666661E-2</v>
      </c>
      <c r="W1138" s="3">
        <v>5.404184766666667E-2</v>
      </c>
      <c r="X1138" s="3">
        <v>5.4780458333333337E-2</v>
      </c>
      <c r="Y1138" s="3">
        <v>0</v>
      </c>
      <c r="Z1138" s="3">
        <v>5.9140359333333337E-2</v>
      </c>
      <c r="AA1138" s="3">
        <v>0.11040194833333333</v>
      </c>
      <c r="AB1138" s="3">
        <v>0.35333023000000002</v>
      </c>
      <c r="AC1138" s="3">
        <v>5.4171879999999999E-2</v>
      </c>
      <c r="AD1138" s="3">
        <v>0.21118245533333332</v>
      </c>
      <c r="AE1138" s="3">
        <v>0.17033139366666669</v>
      </c>
      <c r="AF1138" s="3">
        <v>0.12191247933333334</v>
      </c>
      <c r="AG1138" s="3">
        <v>0.118110781</v>
      </c>
      <c r="AH1138" s="3">
        <v>0</v>
      </c>
      <c r="AI1138" s="3">
        <v>0</v>
      </c>
      <c r="AJ1138" s="3">
        <v>0</v>
      </c>
      <c r="AK1138" s="3">
        <v>6.0503135000000006E-2</v>
      </c>
      <c r="AL1138" s="3">
        <v>0.10148088133333333</v>
      </c>
    </row>
    <row r="1139" spans="1:38" x14ac:dyDescent="0.25">
      <c r="A1139" s="9" t="s">
        <v>4193</v>
      </c>
      <c r="B1139" s="1" t="s">
        <v>1395</v>
      </c>
      <c r="C1139" s="1" t="s">
        <v>2872</v>
      </c>
      <c r="D1139" s="12" t="s">
        <v>4543</v>
      </c>
      <c r="E1139" s="1" t="s">
        <v>179</v>
      </c>
      <c r="K1139" s="1" t="s">
        <v>4132</v>
      </c>
      <c r="M1139" s="4">
        <f t="shared" si="86"/>
        <v>3.2663975118180555</v>
      </c>
      <c r="N1139" s="3"/>
      <c r="O1139" s="3">
        <f t="shared" si="87"/>
        <v>3.4350746869166664</v>
      </c>
      <c r="P1139" s="3">
        <f t="shared" si="88"/>
        <v>3.920976420333333</v>
      </c>
      <c r="Q1139" s="3">
        <f t="shared" si="89"/>
        <v>2.6972329252222225</v>
      </c>
      <c r="R1139" s="3">
        <f t="shared" si="90"/>
        <v>3.0123060148</v>
      </c>
      <c r="T1139" s="3">
        <v>4.1137553850000002</v>
      </c>
      <c r="U1139" s="3">
        <v>3.940699339</v>
      </c>
      <c r="V1139" s="3">
        <v>2.2635802426666669</v>
      </c>
      <c r="W1139" s="3">
        <v>3.4222637809999998</v>
      </c>
      <c r="X1139" s="3">
        <v>4.2779240610000002</v>
      </c>
      <c r="Y1139" s="3">
        <v>5.7854995730000001</v>
      </c>
      <c r="Z1139" s="3">
        <v>1.9595797856666666</v>
      </c>
      <c r="AA1139" s="3">
        <v>3.6609022616666667</v>
      </c>
      <c r="AB1139" s="3">
        <v>1.8144408859999999</v>
      </c>
      <c r="AC1139" s="3">
        <v>3.2338993549999997</v>
      </c>
      <c r="AD1139" s="3">
        <v>1.4303123356666667</v>
      </c>
      <c r="AE1139" s="3">
        <v>4.0997049016666667</v>
      </c>
      <c r="AF1139" s="3">
        <v>3.6791690189999997</v>
      </c>
      <c r="AG1139" s="3">
        <v>1.9258710539999999</v>
      </c>
      <c r="AH1139" s="3">
        <v>5.0218243600000001</v>
      </c>
      <c r="AI1139" s="3">
        <v>2.4421710966666663</v>
      </c>
      <c r="AJ1139" s="3">
        <v>1.964151661</v>
      </c>
      <c r="AK1139" s="3">
        <v>3.2379939556666666</v>
      </c>
      <c r="AL1139" s="3">
        <v>2.3953890006666665</v>
      </c>
    </row>
    <row r="1140" spans="1:38" x14ac:dyDescent="0.25">
      <c r="A1140" s="1" t="s">
        <v>1185</v>
      </c>
      <c r="B1140" s="1" t="s">
        <v>1395</v>
      </c>
      <c r="C1140" s="1" t="s">
        <v>3513</v>
      </c>
      <c r="D1140" s="7" t="s">
        <v>3514</v>
      </c>
      <c r="E1140" s="1" t="s">
        <v>110</v>
      </c>
      <c r="K1140" s="1" t="s">
        <v>4132</v>
      </c>
      <c r="M1140" s="4">
        <f t="shared" si="86"/>
        <v>1.209571226926389</v>
      </c>
      <c r="N1140" s="3"/>
      <c r="O1140" s="3">
        <f t="shared" si="87"/>
        <v>1.2220125445833332</v>
      </c>
      <c r="P1140" s="3">
        <f t="shared" si="88"/>
        <v>1.0262939086666667</v>
      </c>
      <c r="Q1140" s="3">
        <f t="shared" si="89"/>
        <v>2.135833809722222</v>
      </c>
      <c r="R1140" s="3">
        <f t="shared" si="90"/>
        <v>0.45414464473333338</v>
      </c>
      <c r="T1140" s="3">
        <v>0.8234202066666666</v>
      </c>
      <c r="U1140" s="3">
        <v>1.46380496</v>
      </c>
      <c r="V1140" s="3">
        <v>1.6182525753333332</v>
      </c>
      <c r="W1140" s="3">
        <v>0.98257243633333335</v>
      </c>
      <c r="X1140" s="3">
        <v>0.3310996493333333</v>
      </c>
      <c r="Y1140" s="3">
        <v>0</v>
      </c>
      <c r="Z1140" s="3">
        <v>1.7780219319999999</v>
      </c>
      <c r="AA1140" s="3">
        <v>1.9960540533333333</v>
      </c>
      <c r="AB1140" s="3">
        <v>1.8094052473333333</v>
      </c>
      <c r="AC1140" s="3">
        <v>1.9422732193333332</v>
      </c>
      <c r="AD1140" s="3">
        <v>1.2791880170000001</v>
      </c>
      <c r="AE1140" s="3">
        <v>2.3875842093333333</v>
      </c>
      <c r="AF1140" s="3">
        <v>2.9399139086666666</v>
      </c>
      <c r="AG1140" s="3">
        <v>2.4566382566666665</v>
      </c>
      <c r="AH1140" s="3">
        <v>1.9513170719999999</v>
      </c>
      <c r="AI1140" s="3">
        <v>0.31940615166666669</v>
      </c>
      <c r="AJ1140" s="3">
        <v>0</v>
      </c>
      <c r="AK1140" s="3">
        <v>0</v>
      </c>
      <c r="AL1140" s="3">
        <v>0</v>
      </c>
    </row>
    <row r="1141" spans="1:38" x14ac:dyDescent="0.25">
      <c r="A1141" s="9" t="s">
        <v>4357</v>
      </c>
      <c r="B1141" s="1" t="s">
        <v>1395</v>
      </c>
      <c r="C1141" s="1" t="s">
        <v>3159</v>
      </c>
      <c r="D1141" s="12" t="s">
        <v>2291</v>
      </c>
      <c r="E1141" s="1" t="s">
        <v>95</v>
      </c>
      <c r="M1141" s="4">
        <f t="shared" si="86"/>
        <v>1.6984688349388888</v>
      </c>
      <c r="N1141" s="3"/>
      <c r="O1141" s="3">
        <f t="shared" si="87"/>
        <v>1.8795868444166666</v>
      </c>
      <c r="P1141" s="3">
        <f t="shared" si="88"/>
        <v>1.6551245922499997</v>
      </c>
      <c r="Q1141" s="3">
        <f t="shared" si="89"/>
        <v>1.4554928292222222</v>
      </c>
      <c r="R1141" s="3">
        <f t="shared" si="90"/>
        <v>1.803671073866667</v>
      </c>
      <c r="S1141" s="3"/>
      <c r="T1141" s="3">
        <v>2.9304499629999996</v>
      </c>
      <c r="U1141" s="3">
        <v>1.9034678140000001</v>
      </c>
      <c r="V1141" s="3">
        <v>0.72552072499999998</v>
      </c>
      <c r="W1141" s="3">
        <v>1.9589088756666666</v>
      </c>
      <c r="X1141" s="3">
        <v>2.5515039759999998</v>
      </c>
      <c r="Y1141" s="3">
        <v>2.8200280666666662</v>
      </c>
      <c r="Z1141" s="3">
        <v>8.7914536333333335E-2</v>
      </c>
      <c r="AA1141" s="3">
        <v>1.1610517899999999</v>
      </c>
      <c r="AB1141" s="3">
        <v>0.60088293766666667</v>
      </c>
      <c r="AC1141" s="3">
        <v>0.48900814833333328</v>
      </c>
      <c r="AD1141" s="3">
        <v>1.439509352</v>
      </c>
      <c r="AE1141" s="3">
        <v>2.3850007850000003</v>
      </c>
      <c r="AF1141" s="3">
        <v>1.4727158546666665</v>
      </c>
      <c r="AG1141" s="3">
        <v>2.3458398976666666</v>
      </c>
      <c r="AH1141" s="3">
        <v>1.5458204346666669</v>
      </c>
      <c r="AI1141" s="3">
        <v>1.722517371333333</v>
      </c>
      <c r="AJ1141" s="3">
        <v>1.7903402250000002</v>
      </c>
      <c r="AK1141" s="3">
        <v>2.2382402420000003</v>
      </c>
      <c r="AL1141" s="3">
        <v>1.7214370963333334</v>
      </c>
    </row>
    <row r="1142" spans="1:38" x14ac:dyDescent="0.25">
      <c r="A1142" s="9" t="s">
        <v>4365</v>
      </c>
      <c r="B1142" s="1" t="s">
        <v>1395</v>
      </c>
      <c r="C1142" s="1" t="s">
        <v>2756</v>
      </c>
      <c r="D1142" s="12" t="s">
        <v>4586</v>
      </c>
      <c r="E1142" s="1" t="s">
        <v>172</v>
      </c>
      <c r="K1142" s="1" t="s">
        <v>4132</v>
      </c>
      <c r="M1142" s="4">
        <f t="shared" si="86"/>
        <v>12.755611636652779</v>
      </c>
      <c r="N1142" s="3"/>
      <c r="O1142" s="3">
        <f t="shared" si="87"/>
        <v>12.786390146666667</v>
      </c>
      <c r="P1142" s="3">
        <f t="shared" si="88"/>
        <v>14.560355742500001</v>
      </c>
      <c r="Q1142" s="3">
        <f t="shared" si="89"/>
        <v>11.564190413111112</v>
      </c>
      <c r="R1142" s="3">
        <f t="shared" si="90"/>
        <v>12.111510244333333</v>
      </c>
      <c r="T1142" s="3">
        <v>13.288843156666667</v>
      </c>
      <c r="U1142" s="3">
        <v>15.170008660000001</v>
      </c>
      <c r="V1142" s="3">
        <v>10.6087691</v>
      </c>
      <c r="W1142" s="3">
        <v>12.077939670000001</v>
      </c>
      <c r="X1142" s="3">
        <v>14.806580543333334</v>
      </c>
      <c r="Y1142" s="3">
        <v>15.656940460000001</v>
      </c>
      <c r="Z1142" s="3">
        <v>12.797183990000001</v>
      </c>
      <c r="AA1142" s="3">
        <v>14.980717976666668</v>
      </c>
      <c r="AB1142" s="3">
        <v>12.360912320000002</v>
      </c>
      <c r="AC1142" s="3">
        <v>11.342817622333333</v>
      </c>
      <c r="AD1142" s="3">
        <v>8.8851388300000007</v>
      </c>
      <c r="AE1142" s="3">
        <v>13.961229960000002</v>
      </c>
      <c r="AF1142" s="3">
        <v>9.5732878063333331</v>
      </c>
      <c r="AG1142" s="3">
        <v>13.26175594</v>
      </c>
      <c r="AH1142" s="3">
        <v>13.017950056666665</v>
      </c>
      <c r="AI1142" s="3">
        <v>11.718894639333334</v>
      </c>
      <c r="AJ1142" s="3">
        <v>13.913341203333333</v>
      </c>
      <c r="AK1142" s="3">
        <v>8.6524217923333335</v>
      </c>
      <c r="AL1142" s="3">
        <v>13.25494353</v>
      </c>
    </row>
    <row r="1143" spans="1:38" x14ac:dyDescent="0.25">
      <c r="A1143" s="1" t="s">
        <v>4413</v>
      </c>
      <c r="B1143" s="1" t="s">
        <v>1395</v>
      </c>
      <c r="C1143" s="1" t="s">
        <v>2508</v>
      </c>
      <c r="D1143" s="7" t="s">
        <v>4622</v>
      </c>
      <c r="E1143" s="1" t="s">
        <v>116</v>
      </c>
      <c r="G1143" s="1" t="s">
        <v>4132</v>
      </c>
      <c r="K1143" s="1" t="s">
        <v>4132</v>
      </c>
      <c r="M1143" s="4">
        <f t="shared" si="86"/>
        <v>39.669270298527785</v>
      </c>
      <c r="N1143" s="3"/>
      <c r="O1143" s="3">
        <f t="shared" si="87"/>
        <v>36.812082928333332</v>
      </c>
      <c r="P1143" s="3">
        <f t="shared" si="88"/>
        <v>37.360152880000001</v>
      </c>
      <c r="Q1143" s="3">
        <f t="shared" si="89"/>
        <v>43.191366407777785</v>
      </c>
      <c r="R1143" s="3">
        <f t="shared" si="90"/>
        <v>41.313478977999999</v>
      </c>
      <c r="T1143" s="3">
        <v>45.792840323333337</v>
      </c>
      <c r="U1143" s="3">
        <v>27.578418100000004</v>
      </c>
      <c r="V1143" s="3">
        <v>31.190768559999999</v>
      </c>
      <c r="W1143" s="3">
        <v>42.686304729999996</v>
      </c>
      <c r="X1143" s="3">
        <v>33.931730903333339</v>
      </c>
      <c r="Y1143" s="3">
        <v>30.569810866666668</v>
      </c>
      <c r="Z1143" s="3">
        <v>53.167096456666663</v>
      </c>
      <c r="AA1143" s="3">
        <v>31.771973293333335</v>
      </c>
      <c r="AB1143" s="3">
        <v>60.47157923333333</v>
      </c>
      <c r="AC1143" s="3">
        <v>29.609639486666666</v>
      </c>
      <c r="AD1143" s="3">
        <v>41.159772236666669</v>
      </c>
      <c r="AE1143" s="3">
        <v>44.785349526666664</v>
      </c>
      <c r="AF1143" s="3">
        <v>35.321896870000003</v>
      </c>
      <c r="AG1143" s="3">
        <v>47.799961093333337</v>
      </c>
      <c r="AH1143" s="3">
        <v>29.41602516333333</v>
      </c>
      <c r="AI1143" s="3">
        <v>43.813948313333334</v>
      </c>
      <c r="AJ1143" s="3">
        <v>37.797360736666668</v>
      </c>
      <c r="AK1143" s="3">
        <v>48.574493406666669</v>
      </c>
      <c r="AL1143" s="3">
        <v>46.965567270000001</v>
      </c>
    </row>
    <row r="1144" spans="1:38" x14ac:dyDescent="0.25">
      <c r="A1144" s="1" t="s">
        <v>1226</v>
      </c>
      <c r="B1144" s="1" t="s">
        <v>1397</v>
      </c>
      <c r="C1144" s="1" t="s">
        <v>1584</v>
      </c>
      <c r="D1144" s="7" t="s">
        <v>1585</v>
      </c>
      <c r="E1144" s="1" t="s">
        <v>130</v>
      </c>
      <c r="M1144" s="4">
        <f t="shared" si="86"/>
        <v>1.0007880264736113</v>
      </c>
      <c r="N1144" s="3"/>
      <c r="O1144" s="3">
        <f t="shared" si="87"/>
        <v>1.1196026803333332</v>
      </c>
      <c r="P1144" s="3">
        <f t="shared" si="88"/>
        <v>0.99871560941666671</v>
      </c>
      <c r="Q1144" s="3">
        <f t="shared" si="89"/>
        <v>0.71325362061111119</v>
      </c>
      <c r="R1144" s="3">
        <f t="shared" si="90"/>
        <v>1.1715801955333336</v>
      </c>
      <c r="S1144" s="3"/>
      <c r="T1144" s="3">
        <v>0.43110179899999995</v>
      </c>
      <c r="U1144" s="3">
        <v>1.4627730053333332</v>
      </c>
      <c r="V1144" s="3">
        <v>1.6053435206666666</v>
      </c>
      <c r="W1144" s="3">
        <v>0.97919239633333344</v>
      </c>
      <c r="X1144" s="3">
        <v>0.99088203933333341</v>
      </c>
      <c r="Y1144" s="3">
        <v>0.9395213326666666</v>
      </c>
      <c r="Z1144" s="3">
        <v>1.0664320390000002</v>
      </c>
      <c r="AA1144" s="3">
        <v>0.99802702666666665</v>
      </c>
      <c r="AB1144" s="3">
        <v>0.90470262366666665</v>
      </c>
      <c r="AC1144" s="3">
        <v>0.97230559599999999</v>
      </c>
      <c r="AD1144" s="3">
        <v>0.95419001566666672</v>
      </c>
      <c r="AE1144" s="3">
        <v>0.34360750500000004</v>
      </c>
      <c r="AF1144" s="3">
        <v>1.1047159833333333</v>
      </c>
      <c r="AG1144" s="3">
        <v>0</v>
      </c>
      <c r="AH1144" s="3">
        <v>0.97565853600000008</v>
      </c>
      <c r="AI1144" s="3">
        <v>1.2912983099999999</v>
      </c>
      <c r="AJ1144" s="3">
        <v>2.2651867866666664</v>
      </c>
      <c r="AK1144" s="3">
        <v>0.71687209633333338</v>
      </c>
      <c r="AL1144" s="3">
        <v>0.6088852486666666</v>
      </c>
    </row>
    <row r="1145" spans="1:38" x14ac:dyDescent="0.25">
      <c r="A1145" s="1" t="s">
        <v>880</v>
      </c>
      <c r="B1145" s="1" t="s">
        <v>1397</v>
      </c>
      <c r="C1145" s="1" t="s">
        <v>1562</v>
      </c>
      <c r="D1145" s="7" t="s">
        <v>1563</v>
      </c>
      <c r="E1145" s="1" t="s">
        <v>89</v>
      </c>
      <c r="M1145" s="4">
        <f t="shared" si="86"/>
        <v>1.2798271690625</v>
      </c>
      <c r="N1145" s="3"/>
      <c r="O1145" s="3">
        <f t="shared" si="87"/>
        <v>1.8965761164166668</v>
      </c>
      <c r="P1145" s="3">
        <f t="shared" si="88"/>
        <v>1.4768117965000001</v>
      </c>
      <c r="Q1145" s="3">
        <f t="shared" si="89"/>
        <v>0.99037006499999991</v>
      </c>
      <c r="R1145" s="3">
        <f t="shared" si="90"/>
        <v>0.75555069833333344</v>
      </c>
      <c r="S1145" s="3"/>
      <c r="T1145" s="3">
        <v>1.8393011093333334</v>
      </c>
      <c r="U1145" s="3">
        <v>2.8019420306666665</v>
      </c>
      <c r="V1145" s="3">
        <v>1.5327425400000001</v>
      </c>
      <c r="W1145" s="3">
        <v>1.4123187856666668</v>
      </c>
      <c r="X1145" s="3">
        <v>1.4522723356666667</v>
      </c>
      <c r="Y1145" s="3">
        <v>1.643674334</v>
      </c>
      <c r="Z1145" s="3">
        <v>1.4807844956666667</v>
      </c>
      <c r="AA1145" s="3">
        <v>1.3305160206666666</v>
      </c>
      <c r="AB1145" s="3">
        <v>0.88264938233333334</v>
      </c>
      <c r="AC1145" s="3">
        <v>0.7560979923333333</v>
      </c>
      <c r="AD1145" s="3">
        <v>0.77037264866666666</v>
      </c>
      <c r="AE1145" s="3">
        <v>0.85115710899999997</v>
      </c>
      <c r="AF1145" s="3">
        <v>1.1625457606666665</v>
      </c>
      <c r="AG1145" s="3">
        <v>1.5193974969999999</v>
      </c>
      <c r="AH1145" s="3">
        <v>0.59760615233333336</v>
      </c>
      <c r="AI1145" s="3">
        <v>0.763705631</v>
      </c>
      <c r="AJ1145" s="3">
        <v>1.0134254096666666</v>
      </c>
      <c r="AK1145" s="3">
        <v>0.47853864233333337</v>
      </c>
      <c r="AL1145" s="3">
        <v>0.92447765633333334</v>
      </c>
    </row>
    <row r="1146" spans="1:38" x14ac:dyDescent="0.25">
      <c r="A1146" s="1" t="s">
        <v>1030</v>
      </c>
      <c r="B1146" s="1" t="s">
        <v>1395</v>
      </c>
      <c r="C1146" s="1" t="s">
        <v>3302</v>
      </c>
      <c r="D1146" s="7" t="s">
        <v>3303</v>
      </c>
      <c r="E1146" s="1" t="s">
        <v>96</v>
      </c>
      <c r="M1146" s="4">
        <f t="shared" si="86"/>
        <v>1.2306933447875001</v>
      </c>
      <c r="N1146" s="3"/>
      <c r="O1146" s="3">
        <f t="shared" si="87"/>
        <v>0.87882693116666677</v>
      </c>
      <c r="P1146" s="3">
        <f t="shared" si="88"/>
        <v>1.6496753792500001</v>
      </c>
      <c r="Q1146" s="3">
        <f t="shared" si="89"/>
        <v>1.163720563</v>
      </c>
      <c r="R1146" s="3">
        <f t="shared" si="90"/>
        <v>1.2305505057333335</v>
      </c>
      <c r="S1146" s="3"/>
      <c r="T1146" s="3">
        <v>1.0184641680000002</v>
      </c>
      <c r="U1146" s="3">
        <v>0.87707181766666675</v>
      </c>
      <c r="V1146" s="3">
        <v>0.64057934266666672</v>
      </c>
      <c r="W1146" s="3">
        <v>0.97919239633333344</v>
      </c>
      <c r="X1146" s="3">
        <v>0.32795429233333334</v>
      </c>
      <c r="Y1146" s="3">
        <v>0.93982652833333324</v>
      </c>
      <c r="Z1146" s="3">
        <v>2.6676720780000003</v>
      </c>
      <c r="AA1146" s="3">
        <v>2.6632486183333328</v>
      </c>
      <c r="AB1146" s="3">
        <v>1.5055855513333334</v>
      </c>
      <c r="AC1146" s="3">
        <v>0.48556830499999998</v>
      </c>
      <c r="AD1146" s="3">
        <v>0.79169101499999994</v>
      </c>
      <c r="AE1146" s="3">
        <v>0.85093446533333339</v>
      </c>
      <c r="AF1146" s="3">
        <v>0.73473024366666662</v>
      </c>
      <c r="AG1146" s="3">
        <v>2.6138137976666669</v>
      </c>
      <c r="AH1146" s="3">
        <v>1.1341571510000001</v>
      </c>
      <c r="AI1146" s="3">
        <v>1.7969329353333334</v>
      </c>
      <c r="AJ1146" s="3">
        <v>1.6936932406666667</v>
      </c>
      <c r="AK1146" s="3">
        <v>1.0793313186666669</v>
      </c>
      <c r="AL1146" s="3">
        <v>0.44863788299999996</v>
      </c>
    </row>
    <row r="1147" spans="1:38" x14ac:dyDescent="0.25">
      <c r="A1147" s="1" t="s">
        <v>1248</v>
      </c>
      <c r="B1147" s="1" t="s">
        <v>1407</v>
      </c>
      <c r="C1147" s="1" t="s">
        <v>1804</v>
      </c>
      <c r="D1147" s="7" t="s">
        <v>1805</v>
      </c>
      <c r="E1147" s="1" t="s">
        <v>76</v>
      </c>
      <c r="G1147" s="1" t="s">
        <v>4132</v>
      </c>
      <c r="M1147" s="4">
        <f t="shared" si="86"/>
        <v>8.7566625208333346E-2</v>
      </c>
      <c r="N1147" s="3"/>
      <c r="O1147" s="3">
        <f t="shared" si="87"/>
        <v>0.12057123516666668</v>
      </c>
      <c r="P1147" s="3">
        <f t="shared" si="88"/>
        <v>5.7885822000000003E-2</v>
      </c>
      <c r="Q1147" s="3">
        <f t="shared" si="89"/>
        <v>9.2590563333333334E-2</v>
      </c>
      <c r="R1147" s="3">
        <f t="shared" si="90"/>
        <v>7.9218880333333339E-2</v>
      </c>
      <c r="S1147" s="3"/>
      <c r="T1147" s="3">
        <v>0.164572522</v>
      </c>
      <c r="U1147" s="3">
        <v>5.7964538666666669E-2</v>
      </c>
      <c r="V1147" s="3">
        <v>0.12906552833333335</v>
      </c>
      <c r="W1147" s="3">
        <v>0.13068235166666667</v>
      </c>
      <c r="X1147" s="3">
        <v>0</v>
      </c>
      <c r="Y1147" s="3">
        <v>3.0906610333333334E-2</v>
      </c>
      <c r="Z1147" s="3">
        <v>0</v>
      </c>
      <c r="AA1147" s="3">
        <v>0.20063667766666668</v>
      </c>
      <c r="AB1147" s="3">
        <v>0.120962729</v>
      </c>
      <c r="AC1147" s="3">
        <v>0.16223681700000001</v>
      </c>
      <c r="AD1147" s="3">
        <v>3.1290469000000001E-2</v>
      </c>
      <c r="AE1147" s="3">
        <v>0.17018689933333334</v>
      </c>
      <c r="AF1147" s="3">
        <v>0</v>
      </c>
      <c r="AG1147" s="3">
        <v>7.086646566666667E-2</v>
      </c>
      <c r="AH1147" s="3">
        <v>9.7565856999999992E-2</v>
      </c>
      <c r="AI1147" s="3">
        <v>9.7831803000000009E-2</v>
      </c>
      <c r="AJ1147" s="3">
        <v>3.7819954333333329E-2</v>
      </c>
      <c r="AK1147" s="3">
        <v>7.2547801000000009E-2</v>
      </c>
      <c r="AL1147" s="3">
        <v>9.0328986333333347E-2</v>
      </c>
    </row>
    <row r="1148" spans="1:38" x14ac:dyDescent="0.25">
      <c r="A1148" s="1" t="s">
        <v>747</v>
      </c>
      <c r="B1148" s="1" t="s">
        <v>1413</v>
      </c>
      <c r="C1148" s="1" t="s">
        <v>2380</v>
      </c>
      <c r="D1148" s="7" t="s">
        <v>2381</v>
      </c>
      <c r="E1148" s="1" t="s">
        <v>99</v>
      </c>
      <c r="M1148" s="4">
        <f t="shared" si="86"/>
        <v>1.8133260339249999</v>
      </c>
      <c r="N1148" s="3"/>
      <c r="O1148" s="3">
        <f t="shared" si="87"/>
        <v>1.9625107248333331</v>
      </c>
      <c r="P1148" s="3">
        <f t="shared" si="88"/>
        <v>1.9463860391666663</v>
      </c>
      <c r="Q1148" s="3">
        <f t="shared" si="89"/>
        <v>1.7685204148333333</v>
      </c>
      <c r="R1148" s="3">
        <f t="shared" si="90"/>
        <v>1.5758869568666667</v>
      </c>
      <c r="S1148" s="3"/>
      <c r="T1148" s="3">
        <v>2.0868016083333334</v>
      </c>
      <c r="U1148" s="3">
        <v>2.1190629006666666</v>
      </c>
      <c r="V1148" s="3">
        <v>1.7676211593333333</v>
      </c>
      <c r="W1148" s="3">
        <v>1.8765572309999998</v>
      </c>
      <c r="X1148" s="3">
        <v>1.9734121956666666</v>
      </c>
      <c r="Y1148" s="3">
        <v>1.8791952929999998</v>
      </c>
      <c r="Z1148" s="3">
        <v>1.6875625449999998</v>
      </c>
      <c r="AA1148" s="3">
        <v>2.2453741229999999</v>
      </c>
      <c r="AB1148" s="3">
        <v>2.0375462773333335</v>
      </c>
      <c r="AC1148" s="3">
        <v>2.2673045000000003</v>
      </c>
      <c r="AD1148" s="3">
        <v>2.0717246533333333</v>
      </c>
      <c r="AE1148" s="3">
        <v>1.3637622193333334</v>
      </c>
      <c r="AF1148" s="3">
        <v>1.5627707639999999</v>
      </c>
      <c r="AG1148" s="3">
        <v>1.308014075</v>
      </c>
      <c r="AH1148" s="3">
        <v>1.3019058306666667</v>
      </c>
      <c r="AI1148" s="3">
        <v>1.7969329353333334</v>
      </c>
      <c r="AJ1148" s="3">
        <v>1.9820384583333333</v>
      </c>
      <c r="AK1148" s="3">
        <v>0.98871652300000001</v>
      </c>
      <c r="AL1148" s="3">
        <v>1.809841037</v>
      </c>
    </row>
    <row r="1149" spans="1:38" x14ac:dyDescent="0.25">
      <c r="A1149" s="1" t="s">
        <v>1170</v>
      </c>
      <c r="B1149" s="1" t="s">
        <v>1395</v>
      </c>
      <c r="C1149" s="1" t="s">
        <v>3492</v>
      </c>
      <c r="D1149" s="7" t="s">
        <v>3493</v>
      </c>
      <c r="E1149" s="1" t="s">
        <v>45</v>
      </c>
      <c r="H1149" s="1" t="s">
        <v>4132</v>
      </c>
      <c r="M1149" s="4">
        <f t="shared" si="86"/>
        <v>0.44429639710416668</v>
      </c>
      <c r="N1149" s="3"/>
      <c r="O1149" s="3">
        <f t="shared" si="87"/>
        <v>0.55643892549999996</v>
      </c>
      <c r="P1149" s="3">
        <f t="shared" si="88"/>
        <v>0.28245830775000003</v>
      </c>
      <c r="Q1149" s="3">
        <f t="shared" si="89"/>
        <v>0.46666718350000003</v>
      </c>
      <c r="R1149" s="3">
        <f t="shared" si="90"/>
        <v>0.47162117166666667</v>
      </c>
      <c r="S1149" s="3"/>
      <c r="T1149" s="3">
        <v>0.56224636233333325</v>
      </c>
      <c r="U1149" s="3">
        <v>0.58471456199999994</v>
      </c>
      <c r="V1149" s="3">
        <v>0.64431361366666673</v>
      </c>
      <c r="W1149" s="3">
        <v>0.43448116399999998</v>
      </c>
      <c r="X1149" s="3">
        <v>0.329808394</v>
      </c>
      <c r="Y1149" s="3">
        <v>0</v>
      </c>
      <c r="Z1149" s="3">
        <v>0.35547736266666669</v>
      </c>
      <c r="AA1149" s="3">
        <v>0.44454747433333336</v>
      </c>
      <c r="AB1149" s="3">
        <v>0.30156755433333332</v>
      </c>
      <c r="AC1149" s="3">
        <v>0.32371221</v>
      </c>
      <c r="AD1149" s="3">
        <v>0.63612669666666666</v>
      </c>
      <c r="AE1149" s="3">
        <v>0.56923455000000001</v>
      </c>
      <c r="AF1149" s="3">
        <v>0.61206363633333338</v>
      </c>
      <c r="AG1149" s="3">
        <v>0.35729845366666663</v>
      </c>
      <c r="AH1149" s="3">
        <v>0.43499639600000001</v>
      </c>
      <c r="AI1149" s="3">
        <v>0.54332732166666664</v>
      </c>
      <c r="AJ1149" s="3">
        <v>0.25559758166666668</v>
      </c>
      <c r="AK1149" s="3">
        <v>0.7226093910000001</v>
      </c>
      <c r="AL1149" s="3">
        <v>0.40157516799999993</v>
      </c>
    </row>
    <row r="1150" spans="1:38" x14ac:dyDescent="0.25">
      <c r="A1150" s="1" t="s">
        <v>616</v>
      </c>
      <c r="B1150" s="1" t="s">
        <v>1395</v>
      </c>
      <c r="C1150" s="1" t="s">
        <v>2780</v>
      </c>
      <c r="D1150" s="7" t="s">
        <v>2781</v>
      </c>
      <c r="E1150" s="1" t="s">
        <v>53</v>
      </c>
      <c r="H1150" s="1" t="s">
        <v>4132</v>
      </c>
      <c r="K1150" s="1" t="s">
        <v>4132</v>
      </c>
      <c r="M1150" s="4">
        <f t="shared" si="86"/>
        <v>10.233845983629166</v>
      </c>
      <c r="N1150" s="3"/>
      <c r="O1150" s="3">
        <f t="shared" si="87"/>
        <v>9.9502215384166668</v>
      </c>
      <c r="P1150" s="3">
        <f t="shared" si="88"/>
        <v>12.379358014166666</v>
      </c>
      <c r="Q1150" s="3">
        <f t="shared" si="89"/>
        <v>8.6731614136666657</v>
      </c>
      <c r="R1150" s="3">
        <f t="shared" si="90"/>
        <v>9.9326429682666664</v>
      </c>
      <c r="T1150" s="3">
        <v>8.8409442889999994</v>
      </c>
      <c r="U1150" s="3">
        <v>11.829702376666667</v>
      </c>
      <c r="V1150" s="3">
        <v>9.3371070226666664</v>
      </c>
      <c r="W1150" s="3">
        <v>9.7931324653333345</v>
      </c>
      <c r="X1150" s="3">
        <v>13.975437483333332</v>
      </c>
      <c r="Y1150" s="3">
        <v>13.310454686666667</v>
      </c>
      <c r="Z1150" s="3">
        <v>14.584432603333333</v>
      </c>
      <c r="AA1150" s="3">
        <v>7.6471072833333329</v>
      </c>
      <c r="AB1150" s="3">
        <v>6.9259400366666668</v>
      </c>
      <c r="AC1150" s="3">
        <v>10.999844549999999</v>
      </c>
      <c r="AD1150" s="3">
        <v>7.928284645333334</v>
      </c>
      <c r="AE1150" s="3">
        <v>11.242621739999999</v>
      </c>
      <c r="AF1150" s="3">
        <v>5.7057322660000009</v>
      </c>
      <c r="AG1150" s="3">
        <v>9.2365452440000002</v>
      </c>
      <c r="AH1150" s="3">
        <v>14.122173626666665</v>
      </c>
      <c r="AI1150" s="3">
        <v>11.219274519666667</v>
      </c>
      <c r="AJ1150" s="3">
        <v>6.7893609999999995</v>
      </c>
      <c r="AK1150" s="3">
        <v>7.9091725346666664</v>
      </c>
      <c r="AL1150" s="3">
        <v>9.6232331603333332</v>
      </c>
    </row>
    <row r="1151" spans="1:38" x14ac:dyDescent="0.25">
      <c r="A1151" s="1" t="s">
        <v>1176</v>
      </c>
      <c r="B1151" s="1" t="s">
        <v>1399</v>
      </c>
      <c r="C1151" s="1" t="s">
        <v>2136</v>
      </c>
      <c r="D1151" s="7" t="s">
        <v>2137</v>
      </c>
      <c r="E1151" s="1" t="s">
        <v>160</v>
      </c>
      <c r="M1151" s="4">
        <f t="shared" si="86"/>
        <v>1.2861131023638888</v>
      </c>
      <c r="N1151" s="3"/>
      <c r="O1151" s="3">
        <f t="shared" si="87"/>
        <v>0.91290627424999993</v>
      </c>
      <c r="P1151" s="3">
        <f t="shared" si="88"/>
        <v>1.3190489610833334</v>
      </c>
      <c r="Q1151" s="3">
        <f t="shared" si="89"/>
        <v>1.2363706860555557</v>
      </c>
      <c r="R1151" s="3">
        <f t="shared" si="90"/>
        <v>1.6761264880666666</v>
      </c>
      <c r="S1151" s="3"/>
      <c r="T1151" s="3">
        <v>0.86331884066666653</v>
      </c>
      <c r="U1151" s="3">
        <v>1.1668945153333332</v>
      </c>
      <c r="V1151" s="3">
        <v>0.9664704203333333</v>
      </c>
      <c r="W1151" s="3">
        <v>0.65494132066666666</v>
      </c>
      <c r="X1151" s="3">
        <v>1.3142340779999999</v>
      </c>
      <c r="Y1151" s="3">
        <v>1.8731863100000001</v>
      </c>
      <c r="Z1151" s="3">
        <v>1.4263637863333332</v>
      </c>
      <c r="AA1151" s="3">
        <v>0.66241167000000001</v>
      </c>
      <c r="AB1151" s="3">
        <v>0.89684122799999999</v>
      </c>
      <c r="AC1151" s="3">
        <v>0.65123154733333333</v>
      </c>
      <c r="AD1151" s="3">
        <v>0.94209669033333332</v>
      </c>
      <c r="AE1151" s="3">
        <v>1.3582614260000001</v>
      </c>
      <c r="AF1151" s="3">
        <v>1.4704534216666667</v>
      </c>
      <c r="AG1151" s="3">
        <v>2.0993398029999999</v>
      </c>
      <c r="AH1151" s="3">
        <v>0.97565853600000008</v>
      </c>
      <c r="AI1151" s="3">
        <v>2.2696163653333334</v>
      </c>
      <c r="AJ1151" s="3">
        <v>1.8869872489999999</v>
      </c>
      <c r="AK1151" s="3">
        <v>1.4417905413333336</v>
      </c>
      <c r="AL1151" s="3">
        <v>1.8065797486666666</v>
      </c>
    </row>
    <row r="1152" spans="1:38" x14ac:dyDescent="0.25">
      <c r="A1152" s="1" t="s">
        <v>1041</v>
      </c>
      <c r="B1152" s="1" t="s">
        <v>1407</v>
      </c>
      <c r="C1152" s="1" t="s">
        <v>1747</v>
      </c>
      <c r="D1152" s="7" t="s">
        <v>3830</v>
      </c>
      <c r="E1152" s="1" t="s">
        <v>84</v>
      </c>
      <c r="M1152" s="4">
        <f t="shared" si="86"/>
        <v>0.18396948555138887</v>
      </c>
      <c r="N1152" s="3"/>
      <c r="O1152" s="3">
        <f t="shared" si="87"/>
        <v>0.16238890033333331</v>
      </c>
      <c r="P1152" s="3">
        <f t="shared" si="88"/>
        <v>0.18641980991666665</v>
      </c>
      <c r="Q1152" s="3">
        <f t="shared" si="89"/>
        <v>0.15029057322222222</v>
      </c>
      <c r="R1152" s="3">
        <f t="shared" si="90"/>
        <v>0.23677865873333331</v>
      </c>
      <c r="S1152" s="3"/>
      <c r="T1152" s="3">
        <v>0.29266000799999997</v>
      </c>
      <c r="U1152" s="3">
        <v>0.15710911633333333</v>
      </c>
      <c r="V1152" s="3">
        <v>7.4343882333333333E-2</v>
      </c>
      <c r="W1152" s="3">
        <v>0.12544259466666666</v>
      </c>
      <c r="X1152" s="3">
        <v>0.30350894233333331</v>
      </c>
      <c r="Y1152" s="3">
        <v>7.2223921666666663E-2</v>
      </c>
      <c r="Z1152" s="3">
        <v>0.16391988366666665</v>
      </c>
      <c r="AA1152" s="3">
        <v>0.20602649200000001</v>
      </c>
      <c r="AB1152" s="3">
        <v>0.16203604633333332</v>
      </c>
      <c r="AC1152" s="3">
        <v>0.14892139533333335</v>
      </c>
      <c r="AD1152" s="3">
        <v>7.3399235666666673E-2</v>
      </c>
      <c r="AE1152" s="3">
        <v>0.18366033833333331</v>
      </c>
      <c r="AF1152" s="3">
        <v>0.19801358400000002</v>
      </c>
      <c r="AG1152" s="3">
        <v>0.13571283966666667</v>
      </c>
      <c r="AH1152" s="3">
        <v>0.20039450633333333</v>
      </c>
      <c r="AI1152" s="3">
        <v>0.27595694366666668</v>
      </c>
      <c r="AJ1152" s="3">
        <v>0.37933583066666671</v>
      </c>
      <c r="AK1152" s="3">
        <v>0.16605098066666665</v>
      </c>
      <c r="AL1152" s="3">
        <v>0.16215503233333334</v>
      </c>
    </row>
    <row r="1153" spans="1:38" x14ac:dyDescent="0.25">
      <c r="A1153" s="1" t="s">
        <v>553</v>
      </c>
      <c r="B1153" s="1" t="s">
        <v>1399</v>
      </c>
      <c r="C1153" s="1" t="s">
        <v>4071</v>
      </c>
      <c r="D1153" s="7" t="s">
        <v>1997</v>
      </c>
      <c r="E1153" s="1" t="s">
        <v>51</v>
      </c>
      <c r="K1153" s="1" t="s">
        <v>4132</v>
      </c>
      <c r="M1153" s="4">
        <f t="shared" si="86"/>
        <v>10.548025025647224</v>
      </c>
      <c r="N1153" s="3"/>
      <c r="O1153" s="3">
        <f t="shared" si="87"/>
        <v>11.226156076416666</v>
      </c>
      <c r="P1153" s="3">
        <f t="shared" si="88"/>
        <v>10.719957033416666</v>
      </c>
      <c r="Q1153" s="3">
        <f t="shared" si="89"/>
        <v>10.798820708222223</v>
      </c>
      <c r="R1153" s="3">
        <f t="shared" si="90"/>
        <v>9.4471662845333348</v>
      </c>
      <c r="T1153" s="3">
        <v>11.526384033666666</v>
      </c>
      <c r="U1153" s="3">
        <v>11.703668597333333</v>
      </c>
      <c r="V1153" s="3">
        <v>9.7611176179999983</v>
      </c>
      <c r="W1153" s="3">
        <v>11.913454056666666</v>
      </c>
      <c r="X1153" s="3">
        <v>10.809566498333334</v>
      </c>
      <c r="Y1153" s="3">
        <v>10.480788230666667</v>
      </c>
      <c r="Z1153" s="3">
        <v>12.501486776666667</v>
      </c>
      <c r="AA1153" s="3">
        <v>9.0879866279999995</v>
      </c>
      <c r="AB1153" s="3">
        <v>11.043870927</v>
      </c>
      <c r="AC1153" s="3">
        <v>8.4260349273333333</v>
      </c>
      <c r="AD1153" s="3">
        <v>11.398298901333334</v>
      </c>
      <c r="AE1153" s="3">
        <v>9.4837624243333334</v>
      </c>
      <c r="AF1153" s="3">
        <v>11.697853089333334</v>
      </c>
      <c r="AG1153" s="3">
        <v>12.743103980000001</v>
      </c>
      <c r="AH1153" s="3">
        <v>8.1808958053333338</v>
      </c>
      <c r="AI1153" s="3">
        <v>9.8468751919999988</v>
      </c>
      <c r="AJ1153" s="3">
        <v>8.1374977433333324</v>
      </c>
      <c r="AK1153" s="3">
        <v>10.713231404333333</v>
      </c>
      <c r="AL1153" s="3">
        <v>10.357331277666665</v>
      </c>
    </row>
    <row r="1154" spans="1:38" x14ac:dyDescent="0.25">
      <c r="A1154" s="1" t="s">
        <v>877</v>
      </c>
      <c r="B1154" s="1" t="s">
        <v>1407</v>
      </c>
      <c r="C1154" s="1" t="s">
        <v>1699</v>
      </c>
      <c r="D1154" s="7" t="s">
        <v>1700</v>
      </c>
      <c r="E1154" s="1" t="s">
        <v>162</v>
      </c>
      <c r="H1154" s="1" t="s">
        <v>4132</v>
      </c>
      <c r="M1154" s="4">
        <f t="shared" si="86"/>
        <v>0.79976335065416659</v>
      </c>
      <c r="N1154" s="3"/>
      <c r="O1154" s="3">
        <f t="shared" si="87"/>
        <v>0.94042010850000002</v>
      </c>
      <c r="P1154" s="3">
        <f t="shared" si="88"/>
        <v>0.52876468624999995</v>
      </c>
      <c r="Q1154" s="3">
        <f t="shared" si="89"/>
        <v>0.70317155633333328</v>
      </c>
      <c r="R1154" s="3">
        <f t="shared" si="90"/>
        <v>1.0266970515333331</v>
      </c>
      <c r="S1154" s="3"/>
      <c r="T1154" s="3">
        <v>1.073655486</v>
      </c>
      <c r="U1154" s="3">
        <v>1.0392699839999999</v>
      </c>
      <c r="V1154" s="3">
        <v>1.0287256439999999</v>
      </c>
      <c r="W1154" s="3">
        <v>0.62002931999999999</v>
      </c>
      <c r="X1154" s="3">
        <v>0.9854587119999999</v>
      </c>
      <c r="Y1154" s="3">
        <v>0.57540816066666667</v>
      </c>
      <c r="Z1154" s="3">
        <v>0.35458646700000002</v>
      </c>
      <c r="AA1154" s="3">
        <v>0.19960540533333335</v>
      </c>
      <c r="AB1154" s="3">
        <v>0.72218982399999998</v>
      </c>
      <c r="AC1154" s="3">
        <v>0.66344966500000002</v>
      </c>
      <c r="AD1154" s="3">
        <v>0.77657858533333324</v>
      </c>
      <c r="AE1154" s="3">
        <v>0.61142620466666664</v>
      </c>
      <c r="AF1154" s="3">
        <v>0.587784211</v>
      </c>
      <c r="AG1154" s="3">
        <v>0.85760084800000003</v>
      </c>
      <c r="AH1154" s="3">
        <v>0.91225910200000004</v>
      </c>
      <c r="AI1154" s="3">
        <v>1.0588532290000001</v>
      </c>
      <c r="AJ1154" s="3">
        <v>1.2322214839999999</v>
      </c>
      <c r="AK1154" s="3">
        <v>0.88161599633333332</v>
      </c>
      <c r="AL1154" s="3">
        <v>1.0485354463333334</v>
      </c>
    </row>
    <row r="1155" spans="1:38" x14ac:dyDescent="0.25">
      <c r="A1155" s="1" t="s">
        <v>1035</v>
      </c>
      <c r="B1155" s="1" t="s">
        <v>1413</v>
      </c>
      <c r="C1155" s="1" t="s">
        <v>2393</v>
      </c>
      <c r="D1155" s="7" t="s">
        <v>2394</v>
      </c>
      <c r="E1155" s="1" t="s">
        <v>54</v>
      </c>
      <c r="K1155" s="1" t="s">
        <v>4132</v>
      </c>
      <c r="M1155" s="4">
        <f t="shared" si="86"/>
        <v>2.3931779910805555</v>
      </c>
      <c r="N1155" s="3"/>
      <c r="O1155" s="3">
        <f t="shared" si="87"/>
        <v>2.4230227769166666</v>
      </c>
      <c r="P1155" s="3">
        <f t="shared" si="88"/>
        <v>1.8817974975833334</v>
      </c>
      <c r="Q1155" s="3">
        <f t="shared" si="89"/>
        <v>2.1631861892222224</v>
      </c>
      <c r="R1155" s="3">
        <f t="shared" si="90"/>
        <v>3.1047055006000002</v>
      </c>
      <c r="T1155" s="3">
        <v>3.763566017</v>
      </c>
      <c r="U1155" s="3">
        <v>2.0368785859999998</v>
      </c>
      <c r="V1155" s="3">
        <v>1.9329408406666666</v>
      </c>
      <c r="W1155" s="3">
        <v>1.958705664</v>
      </c>
      <c r="X1155" s="3">
        <v>1.3142340779999999</v>
      </c>
      <c r="Y1155" s="3">
        <v>2.8244202933333331</v>
      </c>
      <c r="Z1155" s="3">
        <v>1.0664320390000002</v>
      </c>
      <c r="AA1155" s="3">
        <v>2.3221035799999998</v>
      </c>
      <c r="AB1155" s="3">
        <v>2.4170445996666667</v>
      </c>
      <c r="AC1155" s="3">
        <v>1.2973368766666666</v>
      </c>
      <c r="AD1155" s="3">
        <v>2.2212847073333335</v>
      </c>
      <c r="AE1155" s="3">
        <v>2.0498114026666667</v>
      </c>
      <c r="AF1155" s="3">
        <v>2.2019282979999999</v>
      </c>
      <c r="AG1155" s="3">
        <v>2.7917112510000002</v>
      </c>
      <c r="AH1155" s="3">
        <v>2.5976449250000004</v>
      </c>
      <c r="AI1155" s="3">
        <v>3.5938658716666669</v>
      </c>
      <c r="AJ1155" s="3">
        <v>3.3749876019999996</v>
      </c>
      <c r="AK1155" s="3">
        <v>3.2471594810000002</v>
      </c>
      <c r="AL1155" s="3">
        <v>2.7098696233333333</v>
      </c>
    </row>
    <row r="1156" spans="1:38" x14ac:dyDescent="0.25">
      <c r="A1156" s="9" t="s">
        <v>4285</v>
      </c>
      <c r="B1156" s="1" t="s">
        <v>1395</v>
      </c>
      <c r="C1156" s="1" t="s">
        <v>3292</v>
      </c>
      <c r="D1156" s="12" t="s">
        <v>4588</v>
      </c>
      <c r="E1156" s="1" t="s">
        <v>53</v>
      </c>
      <c r="I1156" s="1" t="s">
        <v>4132</v>
      </c>
      <c r="K1156" s="1" t="s">
        <v>4132</v>
      </c>
      <c r="M1156" s="4">
        <f t="shared" ref="M1156:M1219" si="91">AVERAGE(O1156:R1156)</f>
        <v>2.5869722215722222</v>
      </c>
      <c r="N1156" s="3"/>
      <c r="O1156" s="3">
        <f t="shared" ref="O1156:O1219" si="92">AVERAGE(T1156:W1156)</f>
        <v>2.2826693305833334</v>
      </c>
      <c r="P1156" s="3">
        <f t="shared" ref="P1156:P1219" si="93">AVERAGE(X1156:AA1156)</f>
        <v>2.7944933822499998</v>
      </c>
      <c r="Q1156" s="3">
        <f t="shared" ref="Q1156:Q1219" si="94">AVERAGE(AB1156:AG1156)</f>
        <v>1.7458991143888889</v>
      </c>
      <c r="R1156" s="3">
        <f t="shared" ref="R1156:R1219" si="95">AVERAGE(AH1156:AL1156)</f>
        <v>3.5248270590666664</v>
      </c>
      <c r="T1156" s="3">
        <v>0.82230496400000008</v>
      </c>
      <c r="U1156" s="3">
        <v>4.0990122160000002</v>
      </c>
      <c r="V1156" s="3">
        <v>2.575226426</v>
      </c>
      <c r="W1156" s="3">
        <v>1.6341337163333334</v>
      </c>
      <c r="X1156" s="3">
        <v>4.6141060193333336</v>
      </c>
      <c r="Y1156" s="3">
        <v>3.4490191936666665</v>
      </c>
      <c r="Z1156" s="3">
        <v>1.7812059323333334</v>
      </c>
      <c r="AA1156" s="3">
        <v>1.3336423836666667</v>
      </c>
      <c r="AB1156" s="3">
        <v>0.90470262366666665</v>
      </c>
      <c r="AC1156" s="3">
        <v>1.6172419390000001</v>
      </c>
      <c r="AD1156" s="3">
        <v>1.2670946916666666</v>
      </c>
      <c r="AE1156" s="3">
        <v>2.0366423130000002</v>
      </c>
      <c r="AF1156" s="3">
        <v>1.8417086603333332</v>
      </c>
      <c r="AG1156" s="3">
        <v>2.8080044586666664</v>
      </c>
      <c r="AH1156" s="3">
        <v>3.8951506616666669</v>
      </c>
      <c r="AI1156" s="3">
        <v>2.9349540073333333</v>
      </c>
      <c r="AJ1156" s="3">
        <v>4.1417803763333332</v>
      </c>
      <c r="AK1156" s="3">
        <v>3.9554256596666666</v>
      </c>
      <c r="AL1156" s="3">
        <v>2.6968245903333337</v>
      </c>
    </row>
    <row r="1157" spans="1:38" x14ac:dyDescent="0.25">
      <c r="A1157" s="1" t="s">
        <v>1107</v>
      </c>
      <c r="B1157" s="1" t="s">
        <v>1414</v>
      </c>
      <c r="C1157" s="1" t="s">
        <v>2259</v>
      </c>
      <c r="D1157" s="7" t="s">
        <v>2260</v>
      </c>
      <c r="E1157" s="1" t="s">
        <v>27</v>
      </c>
      <c r="H1157" s="1" t="s">
        <v>4132</v>
      </c>
      <c r="K1157" s="1" t="s">
        <v>4132</v>
      </c>
      <c r="M1157" s="4">
        <f t="shared" si="91"/>
        <v>1.7698323954486113</v>
      </c>
      <c r="N1157" s="3"/>
      <c r="O1157" s="3">
        <f t="shared" si="92"/>
        <v>2.1569348076666666</v>
      </c>
      <c r="P1157" s="3">
        <f t="shared" si="93"/>
        <v>1.89162986975</v>
      </c>
      <c r="Q1157" s="3">
        <f t="shared" si="94"/>
        <v>1.7354402211111111</v>
      </c>
      <c r="R1157" s="3">
        <f t="shared" si="95"/>
        <v>1.2953246832666667</v>
      </c>
      <c r="T1157" s="3">
        <v>1.6457251706666665</v>
      </c>
      <c r="U1157" s="3">
        <v>1.4627730053333332</v>
      </c>
      <c r="V1157" s="3">
        <v>2.5847230353333335</v>
      </c>
      <c r="W1157" s="3">
        <v>2.9345180193333333</v>
      </c>
      <c r="X1157" s="3">
        <v>1.9740164676666667</v>
      </c>
      <c r="Y1157" s="3">
        <v>2.5094978809999997</v>
      </c>
      <c r="Z1157" s="3">
        <v>1.4130005836666666</v>
      </c>
      <c r="AA1157" s="3">
        <v>1.6700045466666669</v>
      </c>
      <c r="AB1157" s="3">
        <v>2.1064684786666668</v>
      </c>
      <c r="AC1157" s="3">
        <v>1.9422732193333332</v>
      </c>
      <c r="AD1157" s="3">
        <v>2.5341893833333331</v>
      </c>
      <c r="AE1157" s="3">
        <v>2.0439767043333332</v>
      </c>
      <c r="AF1157" s="3">
        <v>1.1037230493333332</v>
      </c>
      <c r="AG1157" s="3">
        <v>0.68201049166666661</v>
      </c>
      <c r="AH1157" s="3">
        <v>0.97565853600000008</v>
      </c>
      <c r="AI1157" s="3">
        <v>1.3178237276666667</v>
      </c>
      <c r="AJ1157" s="3">
        <v>1.4756014746666668</v>
      </c>
      <c r="AK1157" s="3">
        <v>1.8042498033333334</v>
      </c>
      <c r="AL1157" s="3">
        <v>0.90328987466666666</v>
      </c>
    </row>
    <row r="1158" spans="1:38" x14ac:dyDescent="0.25">
      <c r="A1158" s="1" t="s">
        <v>565</v>
      </c>
      <c r="B1158" s="1" t="s">
        <v>1395</v>
      </c>
      <c r="C1158" s="1" t="s">
        <v>2710</v>
      </c>
      <c r="D1158" s="7" t="s">
        <v>2711</v>
      </c>
      <c r="E1158" s="1" t="s">
        <v>162</v>
      </c>
      <c r="H1158" s="1" t="s">
        <v>4132</v>
      </c>
      <c r="K1158" s="1" t="s">
        <v>4132</v>
      </c>
      <c r="M1158" s="4">
        <f t="shared" si="91"/>
        <v>12.796687063965276</v>
      </c>
      <c r="N1158" s="3"/>
      <c r="O1158" s="3">
        <f t="shared" si="92"/>
        <v>14.985933383333334</v>
      </c>
      <c r="P1158" s="3">
        <f t="shared" si="93"/>
        <v>11.954900265583333</v>
      </c>
      <c r="Q1158" s="3">
        <f t="shared" si="94"/>
        <v>12.043181630611111</v>
      </c>
      <c r="R1158" s="3">
        <f t="shared" si="95"/>
        <v>12.202732976333333</v>
      </c>
      <c r="T1158" s="3">
        <v>14.643669446666669</v>
      </c>
      <c r="U1158" s="3">
        <v>17.081433613333331</v>
      </c>
      <c r="V1158" s="3">
        <v>13.540082613333333</v>
      </c>
      <c r="W1158" s="3">
        <v>14.67854786</v>
      </c>
      <c r="X1158" s="3">
        <v>11.192792575666667</v>
      </c>
      <c r="Y1158" s="3">
        <v>11.89501095</v>
      </c>
      <c r="Z1158" s="3">
        <v>12.094181696666666</v>
      </c>
      <c r="AA1158" s="3">
        <v>12.63761584</v>
      </c>
      <c r="AB1158" s="3">
        <v>13.888361296666666</v>
      </c>
      <c r="AC1158" s="3">
        <v>11.176704088333333</v>
      </c>
      <c r="AD1158" s="3">
        <v>11.926656403999999</v>
      </c>
      <c r="AE1158" s="3">
        <v>9.8836107233333337</v>
      </c>
      <c r="AF1158" s="3">
        <v>14.348896026666667</v>
      </c>
      <c r="AG1158" s="3">
        <v>11.034861244666667</v>
      </c>
      <c r="AH1158" s="3">
        <v>10.411504745</v>
      </c>
      <c r="AI1158" s="3">
        <v>12.571282703333333</v>
      </c>
      <c r="AJ1158" s="3">
        <v>13.042419436666668</v>
      </c>
      <c r="AK1158" s="3">
        <v>12.044988313333334</v>
      </c>
      <c r="AL1158" s="3">
        <v>12.943469683333333</v>
      </c>
    </row>
    <row r="1159" spans="1:38" x14ac:dyDescent="0.25">
      <c r="A1159" s="1" t="s">
        <v>1301</v>
      </c>
      <c r="B1159" s="1" t="s">
        <v>1395</v>
      </c>
      <c r="C1159" s="1" t="s">
        <v>4117</v>
      </c>
      <c r="D1159" s="7" t="s">
        <v>3680</v>
      </c>
      <c r="E1159" s="1" t="s">
        <v>105</v>
      </c>
      <c r="H1159" s="1" t="s">
        <v>4132</v>
      </c>
      <c r="M1159" s="4">
        <f t="shared" si="91"/>
        <v>0.30995365248055562</v>
      </c>
      <c r="N1159" s="3"/>
      <c r="O1159" s="3">
        <f t="shared" si="92"/>
        <v>0.34197210525000005</v>
      </c>
      <c r="P1159" s="3">
        <f t="shared" si="93"/>
        <v>0.33086566125</v>
      </c>
      <c r="Q1159" s="3">
        <f t="shared" si="94"/>
        <v>0.16873313988888891</v>
      </c>
      <c r="R1159" s="3">
        <f t="shared" si="95"/>
        <v>0.39824370353333338</v>
      </c>
      <c r="S1159" s="3"/>
      <c r="T1159" s="3">
        <v>1.0589204233333334</v>
      </c>
      <c r="U1159" s="3">
        <v>0.14516933766666668</v>
      </c>
      <c r="V1159" s="3">
        <v>0.16379866000000001</v>
      </c>
      <c r="W1159" s="3">
        <v>0</v>
      </c>
      <c r="X1159" s="3">
        <v>0</v>
      </c>
      <c r="Y1159" s="3">
        <v>0.62722187233333326</v>
      </c>
      <c r="Z1159" s="3">
        <v>0.5332160193333334</v>
      </c>
      <c r="AA1159" s="3">
        <v>0.16302475333333333</v>
      </c>
      <c r="AB1159" s="3">
        <v>0.15246232366666665</v>
      </c>
      <c r="AC1159" s="3">
        <v>0</v>
      </c>
      <c r="AD1159" s="3">
        <v>0.156452338</v>
      </c>
      <c r="AE1159" s="3">
        <v>0</v>
      </c>
      <c r="AF1159" s="3">
        <v>0</v>
      </c>
      <c r="AG1159" s="3">
        <v>0.70348417766666671</v>
      </c>
      <c r="AH1159" s="3">
        <v>0.32437641433333336</v>
      </c>
      <c r="AI1159" s="3">
        <v>0.48915900799999995</v>
      </c>
      <c r="AJ1159" s="3">
        <v>0.18909976866666667</v>
      </c>
      <c r="AK1159" s="3">
        <v>0.53994544366666675</v>
      </c>
      <c r="AL1159" s="3">
        <v>0.44863788299999996</v>
      </c>
    </row>
    <row r="1160" spans="1:38" x14ac:dyDescent="0.25">
      <c r="A1160" s="9" t="s">
        <v>4267</v>
      </c>
      <c r="B1160" s="1" t="s">
        <v>1395</v>
      </c>
      <c r="C1160" s="1" t="s">
        <v>2896</v>
      </c>
      <c r="D1160" s="12" t="s">
        <v>4578</v>
      </c>
      <c r="E1160" s="1" t="s">
        <v>291</v>
      </c>
      <c r="K1160" s="1" t="s">
        <v>4132</v>
      </c>
      <c r="M1160" s="4">
        <f t="shared" si="91"/>
        <v>4.5876038366555552</v>
      </c>
      <c r="N1160" s="3"/>
      <c r="O1160" s="3">
        <f t="shared" si="92"/>
        <v>5.3362097738333336</v>
      </c>
      <c r="P1160" s="3">
        <f t="shared" si="93"/>
        <v>5.5786591716666667</v>
      </c>
      <c r="Q1160" s="3">
        <f t="shared" si="94"/>
        <v>3.7275058857222221</v>
      </c>
      <c r="R1160" s="3">
        <f t="shared" si="95"/>
        <v>3.7080405154000005</v>
      </c>
      <c r="T1160" s="3">
        <v>3.9580523173333333</v>
      </c>
      <c r="U1160" s="3">
        <v>7.3053654026666663</v>
      </c>
      <c r="V1160" s="3">
        <v>2.7420671780000005</v>
      </c>
      <c r="W1160" s="3">
        <v>7.3393541973333329</v>
      </c>
      <c r="X1160" s="3">
        <v>7.8929033290000001</v>
      </c>
      <c r="Y1160" s="3">
        <v>1.4157486953333336</v>
      </c>
      <c r="Z1160" s="3">
        <v>1.4238189456666668</v>
      </c>
      <c r="AA1160" s="3">
        <v>11.582165716666665</v>
      </c>
      <c r="AB1160" s="3">
        <v>8.7504521999999998</v>
      </c>
      <c r="AC1160" s="3">
        <v>1.6135098336666667</v>
      </c>
      <c r="AD1160" s="3">
        <v>4.7588566936666661</v>
      </c>
      <c r="AE1160" s="3">
        <v>5.9593766529999996</v>
      </c>
      <c r="AF1160" s="3">
        <v>1.2828399340000001</v>
      </c>
      <c r="AG1160" s="3">
        <v>0</v>
      </c>
      <c r="AH1160" s="3">
        <v>8.4776840196666665</v>
      </c>
      <c r="AI1160" s="3">
        <v>1.4678880769999998</v>
      </c>
      <c r="AJ1160" s="3">
        <v>2.6485831740000001</v>
      </c>
      <c r="AK1160" s="3">
        <v>5.9460473063333339</v>
      </c>
      <c r="AL1160" s="3">
        <v>0</v>
      </c>
    </row>
    <row r="1161" spans="1:38" x14ac:dyDescent="0.25">
      <c r="A1161" s="9" t="s">
        <v>4271</v>
      </c>
      <c r="B1161" s="1" t="s">
        <v>1395</v>
      </c>
      <c r="C1161" s="1" t="s">
        <v>2897</v>
      </c>
      <c r="D1161" s="12" t="s">
        <v>4581</v>
      </c>
      <c r="E1161" s="1" t="s">
        <v>292</v>
      </c>
      <c r="K1161" s="1" t="s">
        <v>4132</v>
      </c>
      <c r="M1161" s="4">
        <f t="shared" si="91"/>
        <v>2.1353016404916665</v>
      </c>
      <c r="N1161" s="3"/>
      <c r="O1161" s="3">
        <f t="shared" si="92"/>
        <v>2.4901050180833337</v>
      </c>
      <c r="P1161" s="3">
        <f t="shared" si="93"/>
        <v>3.2829131732499999</v>
      </c>
      <c r="Q1161" s="3">
        <f t="shared" si="94"/>
        <v>2.0629288388333333</v>
      </c>
      <c r="R1161" s="3">
        <f t="shared" si="95"/>
        <v>0.70525953180000012</v>
      </c>
      <c r="T1161" s="3">
        <v>2.9219345253333331</v>
      </c>
      <c r="U1161" s="3">
        <v>3.1170261703333337</v>
      </c>
      <c r="V1161" s="3">
        <v>2.4529916843333335</v>
      </c>
      <c r="W1161" s="3">
        <v>1.4684676923333333</v>
      </c>
      <c r="X1161" s="3">
        <v>6.0608820916666666</v>
      </c>
      <c r="Y1161" s="3">
        <v>1.1449868476666667</v>
      </c>
      <c r="Z1161" s="3">
        <v>0.3516581456666667</v>
      </c>
      <c r="AA1161" s="3">
        <v>5.5741256080000001</v>
      </c>
      <c r="AB1161" s="3">
        <v>2.1075734296666666</v>
      </c>
      <c r="AC1161" s="3">
        <v>2.636372645666667</v>
      </c>
      <c r="AD1161" s="3">
        <v>1.671128293</v>
      </c>
      <c r="AE1161" s="3">
        <v>4.8642934163333331</v>
      </c>
      <c r="AF1161" s="3">
        <v>1.0982052483333333</v>
      </c>
      <c r="AG1161" s="3">
        <v>0</v>
      </c>
      <c r="AH1161" s="3">
        <v>1.4051051936666668</v>
      </c>
      <c r="AI1161" s="3">
        <v>1.3433535893333335</v>
      </c>
      <c r="AJ1161" s="3">
        <v>6.0966779666666665E-2</v>
      </c>
      <c r="AK1161" s="3">
        <v>0.71687209633333338</v>
      </c>
      <c r="AL1161" s="3">
        <v>0</v>
      </c>
    </row>
    <row r="1162" spans="1:38" x14ac:dyDescent="0.25">
      <c r="A1162" s="1" t="s">
        <v>968</v>
      </c>
      <c r="B1162" s="1" t="s">
        <v>1395</v>
      </c>
      <c r="C1162" s="1" t="s">
        <v>3222</v>
      </c>
      <c r="D1162" s="7" t="s">
        <v>3223</v>
      </c>
      <c r="E1162" s="1" t="s">
        <v>62</v>
      </c>
      <c r="K1162" s="1" t="s">
        <v>4132</v>
      </c>
      <c r="M1162" s="4">
        <f t="shared" si="91"/>
        <v>2.9896116188319448</v>
      </c>
      <c r="N1162" s="3"/>
      <c r="O1162" s="3">
        <f t="shared" si="92"/>
        <v>2.8554527162500003</v>
      </c>
      <c r="P1162" s="3">
        <f t="shared" si="93"/>
        <v>3.0806194643333336</v>
      </c>
      <c r="Q1162" s="3">
        <f t="shared" si="94"/>
        <v>2.9957575466111108</v>
      </c>
      <c r="R1162" s="3">
        <f t="shared" si="95"/>
        <v>3.0266167481333333</v>
      </c>
      <c r="T1162" s="3">
        <v>1.6856238046666665</v>
      </c>
      <c r="U1162" s="3">
        <v>2.9200061956666663</v>
      </c>
      <c r="V1162" s="3">
        <v>2.899411280666667</v>
      </c>
      <c r="W1162" s="3">
        <v>3.9167695840000003</v>
      </c>
      <c r="X1162" s="3">
        <v>3.289707422333334</v>
      </c>
      <c r="Y1162" s="3">
        <v>2.5030311343333334</v>
      </c>
      <c r="Z1162" s="3">
        <v>3.1992959976666668</v>
      </c>
      <c r="AA1162" s="3">
        <v>3.3304433030000005</v>
      </c>
      <c r="AB1162" s="3">
        <v>3.3138858476666666</v>
      </c>
      <c r="AC1162" s="3">
        <v>3.8845464386666664</v>
      </c>
      <c r="AD1162" s="3">
        <v>2.2333780526666667</v>
      </c>
      <c r="AE1162" s="3">
        <v>1.7018689313333333</v>
      </c>
      <c r="AF1162" s="3">
        <v>4.0491547583333327</v>
      </c>
      <c r="AG1162" s="3">
        <v>2.7917112510000002</v>
      </c>
      <c r="AH1162" s="3">
        <v>2.926975568</v>
      </c>
      <c r="AI1162" s="3">
        <v>2.6091220376666668</v>
      </c>
      <c r="AJ1162" s="3">
        <v>3.7635807989999996</v>
      </c>
      <c r="AK1162" s="3">
        <v>2.5216813883333331</v>
      </c>
      <c r="AL1162" s="3">
        <v>3.3117239476666671</v>
      </c>
    </row>
    <row r="1163" spans="1:38" x14ac:dyDescent="0.25">
      <c r="A1163" s="1" t="s">
        <v>1303</v>
      </c>
      <c r="B1163" s="1" t="s">
        <v>1395</v>
      </c>
      <c r="C1163" s="1" t="s">
        <v>3684</v>
      </c>
      <c r="D1163" s="7" t="s">
        <v>3685</v>
      </c>
      <c r="E1163" s="1" t="s">
        <v>93</v>
      </c>
      <c r="I1163" s="1" t="s">
        <v>4132</v>
      </c>
      <c r="M1163" s="4">
        <f t="shared" si="91"/>
        <v>0.60775417324305558</v>
      </c>
      <c r="N1163" s="3"/>
      <c r="O1163" s="3">
        <f t="shared" si="92"/>
        <v>0.97837043308333338</v>
      </c>
      <c r="P1163" s="3">
        <f t="shared" si="93"/>
        <v>0.48325816299999996</v>
      </c>
      <c r="Q1163" s="3">
        <f t="shared" si="94"/>
        <v>0.62112034688888895</v>
      </c>
      <c r="R1163" s="3">
        <f t="shared" si="95"/>
        <v>0.34826774999999999</v>
      </c>
      <c r="S1163" s="3"/>
      <c r="T1163" s="3">
        <v>0.39120316500000002</v>
      </c>
      <c r="U1163" s="3">
        <v>0.28930672000000002</v>
      </c>
      <c r="V1163" s="3">
        <v>1.9295283753333334</v>
      </c>
      <c r="W1163" s="3">
        <v>1.3034434719999999</v>
      </c>
      <c r="X1163" s="3">
        <v>0.3310996493333333</v>
      </c>
      <c r="Y1163" s="3">
        <v>0.9395213326666666</v>
      </c>
      <c r="Z1163" s="3">
        <v>0</v>
      </c>
      <c r="AA1163" s="3">
        <v>0.66241167000000001</v>
      </c>
      <c r="AB1163" s="3">
        <v>0.30271472533333332</v>
      </c>
      <c r="AC1163" s="3">
        <v>0.65123154733333333</v>
      </c>
      <c r="AD1163" s="3">
        <v>0.95419001566666672</v>
      </c>
      <c r="AE1163" s="3">
        <v>0.34360750500000004</v>
      </c>
      <c r="AF1163" s="3">
        <v>1.4749782879999997</v>
      </c>
      <c r="AG1163" s="3">
        <v>0</v>
      </c>
      <c r="AH1163" s="3">
        <v>0</v>
      </c>
      <c r="AI1163" s="3">
        <v>0.32583196966666667</v>
      </c>
      <c r="AJ1163" s="3">
        <v>0.388593197</v>
      </c>
      <c r="AK1163" s="3">
        <v>0.72547801333333339</v>
      </c>
      <c r="AL1163" s="3">
        <v>0.30143556999999999</v>
      </c>
    </row>
    <row r="1164" spans="1:38" x14ac:dyDescent="0.25">
      <c r="A1164" s="1" t="s">
        <v>442</v>
      </c>
      <c r="B1164" s="1" t="s">
        <v>1413</v>
      </c>
      <c r="C1164" s="1" t="s">
        <v>2361</v>
      </c>
      <c r="D1164" s="7" t="s">
        <v>2362</v>
      </c>
      <c r="E1164" s="1" t="s">
        <v>108</v>
      </c>
      <c r="H1164" s="1" t="s">
        <v>4132</v>
      </c>
      <c r="I1164" s="1" t="s">
        <v>4132</v>
      </c>
      <c r="K1164" s="1" t="s">
        <v>4132</v>
      </c>
      <c r="M1164" s="4">
        <f t="shared" si="91"/>
        <v>21.933017362694443</v>
      </c>
      <c r="N1164" s="3"/>
      <c r="O1164" s="3">
        <f t="shared" si="92"/>
        <v>21.506631374166666</v>
      </c>
      <c r="P1164" s="3">
        <f t="shared" si="93"/>
        <v>20.816849707499998</v>
      </c>
      <c r="Q1164" s="3">
        <f t="shared" si="94"/>
        <v>23.74218199111111</v>
      </c>
      <c r="R1164" s="3">
        <f t="shared" si="95"/>
        <v>21.666406378000001</v>
      </c>
      <c r="T1164" s="3">
        <v>17.523409526666665</v>
      </c>
      <c r="U1164" s="3">
        <v>17.809860229999998</v>
      </c>
      <c r="V1164" s="3">
        <v>26.857680636666668</v>
      </c>
      <c r="W1164" s="3">
        <v>23.83557510333333</v>
      </c>
      <c r="X1164" s="3">
        <v>18.58009084</v>
      </c>
      <c r="Y1164" s="3">
        <v>20.665625253333332</v>
      </c>
      <c r="Z1164" s="3">
        <v>20.245661416666668</v>
      </c>
      <c r="AA1164" s="3">
        <v>23.776021320000002</v>
      </c>
      <c r="AB1164" s="3">
        <v>22.480337146666667</v>
      </c>
      <c r="AC1164" s="3">
        <v>23.814879736666665</v>
      </c>
      <c r="AD1164" s="3">
        <v>21.914445876666665</v>
      </c>
      <c r="AE1164" s="3">
        <v>25.696674349999999</v>
      </c>
      <c r="AF1164" s="3">
        <v>22.248556773333334</v>
      </c>
      <c r="AG1164" s="3">
        <v>26.298198063333334</v>
      </c>
      <c r="AH1164" s="3">
        <v>24.535203933333335</v>
      </c>
      <c r="AI1164" s="3">
        <v>21.012504576666668</v>
      </c>
      <c r="AJ1164" s="3">
        <v>23.870994570000004</v>
      </c>
      <c r="AK1164" s="3">
        <v>20.131087623333332</v>
      </c>
      <c r="AL1164" s="3">
        <v>18.782241186666667</v>
      </c>
    </row>
    <row r="1165" spans="1:38" x14ac:dyDescent="0.25">
      <c r="A1165" s="1" t="s">
        <v>431</v>
      </c>
      <c r="B1165" s="1" t="s">
        <v>1395</v>
      </c>
      <c r="C1165" s="1" t="s">
        <v>2562</v>
      </c>
      <c r="D1165" s="7" t="s">
        <v>1521</v>
      </c>
      <c r="E1165" s="1" t="s">
        <v>162</v>
      </c>
      <c r="H1165" s="1" t="s">
        <v>4132</v>
      </c>
      <c r="I1165" s="1" t="s">
        <v>4132</v>
      </c>
      <c r="K1165" s="1" t="s">
        <v>4132</v>
      </c>
      <c r="M1165" s="4">
        <f t="shared" si="91"/>
        <v>12.479167030327778</v>
      </c>
      <c r="N1165" s="3"/>
      <c r="O1165" s="3">
        <f t="shared" si="92"/>
        <v>13.933333395833333</v>
      </c>
      <c r="P1165" s="3">
        <f t="shared" si="93"/>
        <v>13.2916618175</v>
      </c>
      <c r="Q1165" s="3">
        <f t="shared" si="94"/>
        <v>11.952180174444445</v>
      </c>
      <c r="R1165" s="3">
        <f t="shared" si="95"/>
        <v>10.739492733533332</v>
      </c>
      <c r="T1165" s="3">
        <v>12.613928793333335</v>
      </c>
      <c r="U1165" s="3">
        <v>14.719531693333332</v>
      </c>
      <c r="V1165" s="3">
        <v>14.966065406666667</v>
      </c>
      <c r="W1165" s="3">
        <v>13.43380769</v>
      </c>
      <c r="X1165" s="3">
        <v>13.963101703333331</v>
      </c>
      <c r="Y1165" s="3">
        <v>13.622189520000001</v>
      </c>
      <c r="Z1165" s="3">
        <v>13.011255263333334</v>
      </c>
      <c r="AA1165" s="3">
        <v>12.570100783333332</v>
      </c>
      <c r="AB1165" s="3">
        <v>13.99743557</v>
      </c>
      <c r="AC1165" s="3">
        <v>11.442337356666668</v>
      </c>
      <c r="AD1165" s="3">
        <v>12.011013986666667</v>
      </c>
      <c r="AE1165" s="3">
        <v>10.904370306666666</v>
      </c>
      <c r="AF1165" s="3">
        <v>12.630417823333332</v>
      </c>
      <c r="AG1165" s="3">
        <v>10.727506003333332</v>
      </c>
      <c r="AH1165" s="3">
        <v>10.288198470999999</v>
      </c>
      <c r="AI1165" s="3">
        <v>10.085647581666667</v>
      </c>
      <c r="AJ1165" s="3">
        <v>11.487990696666666</v>
      </c>
      <c r="AK1165" s="3">
        <v>9.5654474883333336</v>
      </c>
      <c r="AL1165" s="3">
        <v>12.270179430000001</v>
      </c>
    </row>
    <row r="1166" spans="1:38" x14ac:dyDescent="0.25">
      <c r="A1166" s="9" t="s">
        <v>4686</v>
      </c>
      <c r="B1166" s="1" t="s">
        <v>1395</v>
      </c>
      <c r="C1166" s="1" t="s">
        <v>3444</v>
      </c>
      <c r="D1166" s="12" t="s">
        <v>4685</v>
      </c>
      <c r="E1166" s="1" t="s">
        <v>307</v>
      </c>
      <c r="M1166" s="4">
        <f t="shared" si="91"/>
        <v>0.24101467828472223</v>
      </c>
      <c r="N1166" s="3"/>
      <c r="O1166" s="3">
        <f t="shared" si="92"/>
        <v>0.21702487033333334</v>
      </c>
      <c r="P1166" s="3">
        <f t="shared" si="93"/>
        <v>0.40617884958333333</v>
      </c>
      <c r="Q1166" s="3">
        <f t="shared" si="94"/>
        <v>0.11965641055555555</v>
      </c>
      <c r="R1166" s="3">
        <f t="shared" si="95"/>
        <v>0.2211985826666667</v>
      </c>
      <c r="S1166" s="3"/>
      <c r="T1166" s="3">
        <v>0.23510360733333335</v>
      </c>
      <c r="U1166" s="3">
        <v>0.16655179866666667</v>
      </c>
      <c r="V1166" s="3">
        <v>9.3111743666666677E-2</v>
      </c>
      <c r="W1166" s="3">
        <v>0.37333233166666663</v>
      </c>
      <c r="X1166" s="3">
        <v>0.42265828466666672</v>
      </c>
      <c r="Y1166" s="3">
        <v>0.44772815733333332</v>
      </c>
      <c r="Z1166" s="3">
        <v>0.61175366266666664</v>
      </c>
      <c r="AA1166" s="3">
        <v>0.14257529366666669</v>
      </c>
      <c r="AB1166" s="3">
        <v>4.3560663999999999E-2</v>
      </c>
      <c r="AC1166" s="3">
        <v>0</v>
      </c>
      <c r="AD1166" s="3">
        <v>0</v>
      </c>
      <c r="AE1166" s="3">
        <v>0</v>
      </c>
      <c r="AF1166" s="3">
        <v>0.52527241933333335</v>
      </c>
      <c r="AG1166" s="3">
        <v>0.14910537999999998</v>
      </c>
      <c r="AH1166" s="3">
        <v>0.23205877366666669</v>
      </c>
      <c r="AI1166" s="3">
        <v>0.234807978</v>
      </c>
      <c r="AJ1166" s="3">
        <v>0.160027797</v>
      </c>
      <c r="AK1166" s="3">
        <v>5.1779891000000001E-2</v>
      </c>
      <c r="AL1166" s="3">
        <v>0.4273184736666667</v>
      </c>
    </row>
    <row r="1167" spans="1:38" x14ac:dyDescent="0.25">
      <c r="A1167" s="1" t="s">
        <v>445</v>
      </c>
      <c r="B1167" s="1" t="s">
        <v>1395</v>
      </c>
      <c r="C1167" s="1" t="s">
        <v>2582</v>
      </c>
      <c r="D1167" s="7" t="s">
        <v>1904</v>
      </c>
      <c r="E1167" s="1" t="s">
        <v>47</v>
      </c>
      <c r="K1167" s="1" t="s">
        <v>4132</v>
      </c>
      <c r="M1167" s="4">
        <f t="shared" si="91"/>
        <v>6.2353515142083333</v>
      </c>
      <c r="N1167" s="3"/>
      <c r="O1167" s="3">
        <f t="shared" si="92"/>
        <v>6.2139559984999986</v>
      </c>
      <c r="P1167" s="3">
        <f t="shared" si="93"/>
        <v>6.2397018671666666</v>
      </c>
      <c r="Q1167" s="3">
        <f t="shared" si="94"/>
        <v>5.9344790908333342</v>
      </c>
      <c r="R1167" s="3">
        <f t="shared" si="95"/>
        <v>6.5532691003333339</v>
      </c>
      <c r="T1167" s="3">
        <v>8.2858095169999988</v>
      </c>
      <c r="U1167" s="3">
        <v>5.6660598123333328</v>
      </c>
      <c r="V1167" s="3">
        <v>5.035073916</v>
      </c>
      <c r="W1167" s="3">
        <v>5.8688807486666663</v>
      </c>
      <c r="X1167" s="3">
        <v>6.8358365693333338</v>
      </c>
      <c r="Y1167" s="3">
        <v>6.5737880073333335</v>
      </c>
      <c r="Z1167" s="3">
        <v>6.614647070666666</v>
      </c>
      <c r="AA1167" s="3">
        <v>4.9345358213333332</v>
      </c>
      <c r="AB1167" s="3">
        <v>5.7175033886666666</v>
      </c>
      <c r="AC1167" s="3">
        <v>5.4197543463333337</v>
      </c>
      <c r="AD1167" s="3">
        <v>6.4373971619999999</v>
      </c>
      <c r="AE1167" s="3">
        <v>4.2778295673333337</v>
      </c>
      <c r="AF1167" s="3">
        <v>5.8246013323333337</v>
      </c>
      <c r="AG1167" s="3">
        <v>7.9297887483333334</v>
      </c>
      <c r="AH1167" s="3">
        <v>5.5715456009999995</v>
      </c>
      <c r="AI1167" s="3">
        <v>6.0622994106666672</v>
      </c>
      <c r="AJ1167" s="3">
        <v>7.3294239046666663</v>
      </c>
      <c r="AK1167" s="3">
        <v>6.4247558913333336</v>
      </c>
      <c r="AL1167" s="3">
        <v>7.3783206940000001</v>
      </c>
    </row>
    <row r="1168" spans="1:38" x14ac:dyDescent="0.25">
      <c r="A1168" s="1" t="s">
        <v>446</v>
      </c>
      <c r="B1168" s="1" t="s">
        <v>1399</v>
      </c>
      <c r="C1168" s="1" t="s">
        <v>1958</v>
      </c>
      <c r="D1168" s="7" t="s">
        <v>1959</v>
      </c>
      <c r="E1168" s="1" t="s">
        <v>68</v>
      </c>
      <c r="M1168" s="4">
        <f t="shared" si="91"/>
        <v>0.21719529802499998</v>
      </c>
      <c r="N1168" s="3"/>
      <c r="O1168" s="3">
        <f t="shared" si="92"/>
        <v>0.11441681541666668</v>
      </c>
      <c r="P1168" s="3">
        <f t="shared" si="93"/>
        <v>0.27343122658333335</v>
      </c>
      <c r="Q1168" s="3">
        <f t="shared" si="94"/>
        <v>0.14573521250000002</v>
      </c>
      <c r="R1168" s="3">
        <f t="shared" si="95"/>
        <v>0.3351979376</v>
      </c>
      <c r="S1168" s="3"/>
      <c r="T1168" s="3">
        <v>0.14370059966666668</v>
      </c>
      <c r="U1168" s="3">
        <v>9.6779564999999998E-2</v>
      </c>
      <c r="V1168" s="3">
        <v>0</v>
      </c>
      <c r="W1168" s="3">
        <v>0.21718709700000002</v>
      </c>
      <c r="X1168" s="3">
        <v>0</v>
      </c>
      <c r="Y1168" s="3">
        <v>0.42030350366666669</v>
      </c>
      <c r="Z1168" s="3">
        <v>0.23550010700000001</v>
      </c>
      <c r="AA1168" s="3">
        <v>0.43792129566666665</v>
      </c>
      <c r="AB1168" s="3">
        <v>3.0492464666666667E-2</v>
      </c>
      <c r="AC1168" s="3">
        <v>0.21707718600000001</v>
      </c>
      <c r="AD1168" s="3">
        <v>0.12670947333333335</v>
      </c>
      <c r="AE1168" s="3">
        <v>0</v>
      </c>
      <c r="AF1168" s="3">
        <v>3.6573745333333331E-2</v>
      </c>
      <c r="AG1168" s="3">
        <v>0.46355840566666667</v>
      </c>
      <c r="AH1168" s="3">
        <v>0.32521952166666668</v>
      </c>
      <c r="AI1168" s="3">
        <v>0.21507937733333335</v>
      </c>
      <c r="AJ1168" s="3">
        <v>0.50706220700000004</v>
      </c>
      <c r="AK1168" s="3">
        <v>3.6245922333333333E-2</v>
      </c>
      <c r="AL1168" s="3">
        <v>0.5923826596666667</v>
      </c>
    </row>
    <row r="1169" spans="1:38" x14ac:dyDescent="0.25">
      <c r="A1169" s="1" t="s">
        <v>1292</v>
      </c>
      <c r="B1169" s="1" t="s">
        <v>1395</v>
      </c>
      <c r="C1169" s="1" t="s">
        <v>3667</v>
      </c>
      <c r="D1169" s="7" t="s">
        <v>1811</v>
      </c>
      <c r="E1169" s="1" t="s">
        <v>121</v>
      </c>
      <c r="M1169" s="4">
        <f t="shared" si="91"/>
        <v>4.7630472697222218E-2</v>
      </c>
      <c r="N1169" s="3"/>
      <c r="O1169" s="3">
        <f t="shared" si="92"/>
        <v>3.9960428416666666E-2</v>
      </c>
      <c r="P1169" s="3">
        <f t="shared" si="93"/>
        <v>1.3390267916666667E-2</v>
      </c>
      <c r="Q1169" s="3">
        <f t="shared" si="94"/>
        <v>3.9578569055555554E-2</v>
      </c>
      <c r="R1169" s="3">
        <f t="shared" si="95"/>
        <v>9.7592625399999994E-2</v>
      </c>
      <c r="S1169" s="3"/>
      <c r="T1169" s="3">
        <v>0.15984171366666666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2.7687058000000001E-2</v>
      </c>
      <c r="AA1169" s="3">
        <v>2.5874013666666668E-2</v>
      </c>
      <c r="AB1169" s="3">
        <v>2.3285748999999998E-2</v>
      </c>
      <c r="AC1169" s="3">
        <v>2.5002407666666667E-2</v>
      </c>
      <c r="AD1169" s="3">
        <v>0</v>
      </c>
      <c r="AE1169" s="3">
        <v>7.8050307999999999E-2</v>
      </c>
      <c r="AF1169" s="3">
        <v>8.4901775000000013E-2</v>
      </c>
      <c r="AG1169" s="3">
        <v>2.6231174666666666E-2</v>
      </c>
      <c r="AH1169" s="3">
        <v>0.12553037933333333</v>
      </c>
      <c r="AI1169" s="3">
        <v>7.5749528999999996E-2</v>
      </c>
      <c r="AJ1169" s="3">
        <v>0.115261085</v>
      </c>
      <c r="AK1169" s="3">
        <v>5.5100967333333334E-2</v>
      </c>
      <c r="AL1169" s="3">
        <v>0.11632116633333334</v>
      </c>
    </row>
    <row r="1170" spans="1:38" x14ac:dyDescent="0.25">
      <c r="A1170" s="1" t="s">
        <v>1110</v>
      </c>
      <c r="B1170" s="1" t="s">
        <v>1399</v>
      </c>
      <c r="C1170" s="1" t="s">
        <v>2121</v>
      </c>
      <c r="D1170" s="7" t="s">
        <v>2122</v>
      </c>
      <c r="E1170" s="1" t="s">
        <v>274</v>
      </c>
      <c r="M1170" s="4">
        <f t="shared" si="91"/>
        <v>0.57806171905694437</v>
      </c>
      <c r="N1170" s="3"/>
      <c r="O1170" s="3">
        <f t="shared" si="92"/>
        <v>0.36493115874999998</v>
      </c>
      <c r="P1170" s="3">
        <f t="shared" si="93"/>
        <v>0.75600576899999994</v>
      </c>
      <c r="Q1170" s="3">
        <f t="shared" si="94"/>
        <v>0.46439387561111106</v>
      </c>
      <c r="R1170" s="3">
        <f t="shared" si="95"/>
        <v>0.7269160728666666</v>
      </c>
      <c r="S1170" s="3"/>
      <c r="T1170" s="3">
        <v>0.41780225433333334</v>
      </c>
      <c r="U1170" s="3">
        <v>0.39334602166666666</v>
      </c>
      <c r="V1170" s="3">
        <v>0.21409519499999999</v>
      </c>
      <c r="W1170" s="3">
        <v>0.43448116399999998</v>
      </c>
      <c r="X1170" s="3">
        <v>0.76756642266666664</v>
      </c>
      <c r="Y1170" s="3">
        <v>0.83454720166666663</v>
      </c>
      <c r="Z1170" s="3">
        <v>1.4219094516666668</v>
      </c>
      <c r="AA1170" s="3">
        <v>0</v>
      </c>
      <c r="AB1170" s="3">
        <v>0</v>
      </c>
      <c r="AC1170" s="3">
        <v>0</v>
      </c>
      <c r="AD1170" s="3">
        <v>0.527794023</v>
      </c>
      <c r="AE1170" s="3">
        <v>0.5687346356666666</v>
      </c>
      <c r="AF1170" s="3">
        <v>1.1037230493333332</v>
      </c>
      <c r="AG1170" s="3">
        <v>0.58611154566666668</v>
      </c>
      <c r="AH1170" s="3">
        <v>1.0821326176666666</v>
      </c>
      <c r="AI1170" s="3">
        <v>0.652212024</v>
      </c>
      <c r="AJ1170" s="3">
        <v>0.37753114133333332</v>
      </c>
      <c r="AK1170" s="3">
        <v>0.71955424533333334</v>
      </c>
      <c r="AL1170" s="3">
        <v>0.80315033599999996</v>
      </c>
    </row>
    <row r="1171" spans="1:38" x14ac:dyDescent="0.25">
      <c r="A1171" s="1" t="s">
        <v>868</v>
      </c>
      <c r="B1171" s="1" t="s">
        <v>1407</v>
      </c>
      <c r="C1171" s="1" t="s">
        <v>1693</v>
      </c>
      <c r="D1171" s="7" t="s">
        <v>1694</v>
      </c>
      <c r="E1171" s="1" t="s">
        <v>131</v>
      </c>
      <c r="H1171" s="1" t="s">
        <v>4132</v>
      </c>
      <c r="M1171" s="4">
        <f t="shared" si="91"/>
        <v>1.0813973789069444</v>
      </c>
      <c r="N1171" s="3"/>
      <c r="O1171" s="3">
        <f t="shared" si="92"/>
        <v>0.99146433174999993</v>
      </c>
      <c r="P1171" s="3">
        <f t="shared" si="93"/>
        <v>0.80635850633333339</v>
      </c>
      <c r="Q1171" s="3">
        <f t="shared" si="94"/>
        <v>1.2853522466111109</v>
      </c>
      <c r="R1171" s="3">
        <f t="shared" si="95"/>
        <v>1.2424144309333331</v>
      </c>
      <c r="S1171" s="3"/>
      <c r="T1171" s="3">
        <v>0.83311605466666661</v>
      </c>
      <c r="U1171" s="3">
        <v>1.02336812</v>
      </c>
      <c r="V1171" s="3">
        <v>1.1294159689999999</v>
      </c>
      <c r="W1171" s="3">
        <v>0.97995718333333348</v>
      </c>
      <c r="X1171" s="3">
        <v>0.98737245799999995</v>
      </c>
      <c r="Y1171" s="3">
        <v>0.7835241953333334</v>
      </c>
      <c r="Z1171" s="3">
        <v>0.62192654599999997</v>
      </c>
      <c r="AA1171" s="3">
        <v>0.83261082600000014</v>
      </c>
      <c r="AB1171" s="3">
        <v>0.98038130999999995</v>
      </c>
      <c r="AC1171" s="3">
        <v>1.3754471143333333</v>
      </c>
      <c r="AD1171" s="3">
        <v>1.1145113309999999</v>
      </c>
      <c r="AE1171" s="3">
        <v>1.277110497</v>
      </c>
      <c r="AF1171" s="3">
        <v>1.4713364043333332</v>
      </c>
      <c r="AG1171" s="3">
        <v>1.4933268230000001</v>
      </c>
      <c r="AH1171" s="3">
        <v>1.3031704826666666</v>
      </c>
      <c r="AI1171" s="3">
        <v>1.3027490776666666</v>
      </c>
      <c r="AJ1171" s="3">
        <v>1.2240435683333333</v>
      </c>
      <c r="AK1171" s="3">
        <v>1.2562579710000001</v>
      </c>
      <c r="AL1171" s="3">
        <v>1.125851055</v>
      </c>
    </row>
    <row r="1172" spans="1:38" x14ac:dyDescent="0.25">
      <c r="A1172" s="1" t="s">
        <v>878</v>
      </c>
      <c r="B1172" s="1" t="s">
        <v>1395</v>
      </c>
      <c r="C1172" s="1" t="s">
        <v>3107</v>
      </c>
      <c r="D1172" s="7" t="s">
        <v>3108</v>
      </c>
      <c r="E1172" s="1" t="s">
        <v>25</v>
      </c>
      <c r="H1172" s="1" t="s">
        <v>4132</v>
      </c>
      <c r="K1172" s="1" t="s">
        <v>4132</v>
      </c>
      <c r="M1172" s="4">
        <f t="shared" si="91"/>
        <v>4.313169193736111</v>
      </c>
      <c r="N1172" s="3"/>
      <c r="O1172" s="3">
        <f t="shared" si="92"/>
        <v>5.3654249110833332</v>
      </c>
      <c r="P1172" s="3">
        <f t="shared" si="93"/>
        <v>3.9579821725833328</v>
      </c>
      <c r="Q1172" s="3">
        <f t="shared" si="94"/>
        <v>3.8577873906111111</v>
      </c>
      <c r="R1172" s="3">
        <f t="shared" si="95"/>
        <v>4.0714823006666663</v>
      </c>
      <c r="T1172" s="3">
        <v>4.9770742256666667</v>
      </c>
      <c r="U1172" s="3">
        <v>6.1358909606666669</v>
      </c>
      <c r="V1172" s="3">
        <v>6.4350240230000004</v>
      </c>
      <c r="W1172" s="3">
        <v>3.913710435</v>
      </c>
      <c r="X1172" s="3">
        <v>4.9350411096666669</v>
      </c>
      <c r="Y1172" s="3">
        <v>3.7580853303333335</v>
      </c>
      <c r="Z1172" s="3">
        <v>2.8412699303333331</v>
      </c>
      <c r="AA1172" s="3">
        <v>4.2975323199999993</v>
      </c>
      <c r="AB1172" s="3">
        <v>4.2129369576666669</v>
      </c>
      <c r="AC1172" s="3">
        <v>5.1858405273333332</v>
      </c>
      <c r="AD1172" s="3">
        <v>3.163381378</v>
      </c>
      <c r="AE1172" s="3">
        <v>2.7223575909999997</v>
      </c>
      <c r="AF1172" s="3">
        <v>3.3121620813333332</v>
      </c>
      <c r="AG1172" s="3">
        <v>4.5500458083333335</v>
      </c>
      <c r="AH1172" s="3">
        <v>4.2295397916666664</v>
      </c>
      <c r="AI1172" s="3">
        <v>3.2471122740000005</v>
      </c>
      <c r="AJ1172" s="3">
        <v>4.5303735729999994</v>
      </c>
      <c r="AK1172" s="3">
        <v>3.239113132</v>
      </c>
      <c r="AL1172" s="3">
        <v>5.1112727326666665</v>
      </c>
    </row>
    <row r="1173" spans="1:38" x14ac:dyDescent="0.25">
      <c r="A1173" s="9" t="s">
        <v>4249</v>
      </c>
      <c r="B1173" s="1" t="s">
        <v>1395</v>
      </c>
      <c r="C1173" s="1" t="s">
        <v>2647</v>
      </c>
      <c r="D1173" s="12" t="s">
        <v>1905</v>
      </c>
      <c r="E1173" s="1" t="s">
        <v>14</v>
      </c>
      <c r="K1173" s="1" t="s">
        <v>4132</v>
      </c>
      <c r="M1173" s="4">
        <f t="shared" si="91"/>
        <v>14.565719285729166</v>
      </c>
      <c r="N1173" s="3"/>
      <c r="O1173" s="3">
        <f t="shared" si="92"/>
        <v>12.446325977749998</v>
      </c>
      <c r="P1173" s="3">
        <f t="shared" si="93"/>
        <v>14.318394661166668</v>
      </c>
      <c r="Q1173" s="3">
        <f t="shared" si="94"/>
        <v>13.623949580666668</v>
      </c>
      <c r="R1173" s="3">
        <f t="shared" si="95"/>
        <v>17.874206923333332</v>
      </c>
      <c r="T1173" s="3">
        <v>15.633861223333334</v>
      </c>
      <c r="U1173" s="3">
        <v>14.695217133333331</v>
      </c>
      <c r="V1173" s="3">
        <v>8.7379711476666664</v>
      </c>
      <c r="W1173" s="3">
        <v>10.718254406666667</v>
      </c>
      <c r="X1173" s="3">
        <v>18.64045016</v>
      </c>
      <c r="Y1173" s="3">
        <v>14.918745360000001</v>
      </c>
      <c r="Z1173" s="3">
        <v>15.11988004</v>
      </c>
      <c r="AA1173" s="3">
        <v>8.5945030846666679</v>
      </c>
      <c r="AB1173" s="3">
        <v>13.952048620000001</v>
      </c>
      <c r="AC1173" s="3">
        <v>11.767423946666666</v>
      </c>
      <c r="AD1173" s="3">
        <v>11.937692643333333</v>
      </c>
      <c r="AE1173" s="3">
        <v>11.235232670666667</v>
      </c>
      <c r="AF1173" s="3">
        <v>13.068411190000001</v>
      </c>
      <c r="AG1173" s="3">
        <v>19.782888413333335</v>
      </c>
      <c r="AH1173" s="3">
        <v>19.184982933333334</v>
      </c>
      <c r="AI1173" s="3">
        <v>15.373902636666665</v>
      </c>
      <c r="AJ1173" s="3">
        <v>21.968439099999998</v>
      </c>
      <c r="AK1173" s="3">
        <v>14.643416723333333</v>
      </c>
      <c r="AL1173" s="3">
        <v>18.200293223333336</v>
      </c>
    </row>
    <row r="1174" spans="1:38" x14ac:dyDescent="0.25">
      <c r="A1174" s="1" t="s">
        <v>1336</v>
      </c>
      <c r="B1174" s="1" t="s">
        <v>1395</v>
      </c>
      <c r="C1174" s="1" t="s">
        <v>3730</v>
      </c>
      <c r="D1174" s="7" t="s">
        <v>3731</v>
      </c>
      <c r="E1174" s="1" t="s">
        <v>88</v>
      </c>
      <c r="H1174" s="1" t="s">
        <v>4132</v>
      </c>
      <c r="M1174" s="4">
        <f t="shared" si="91"/>
        <v>0.47353582364861113</v>
      </c>
      <c r="N1174" s="3"/>
      <c r="O1174" s="3">
        <f t="shared" si="92"/>
        <v>0.15423445899999999</v>
      </c>
      <c r="P1174" s="3">
        <f t="shared" si="93"/>
        <v>0.72967997191666667</v>
      </c>
      <c r="Q1174" s="3">
        <f t="shared" si="94"/>
        <v>0.21770678294444445</v>
      </c>
      <c r="R1174" s="3">
        <f t="shared" si="95"/>
        <v>0.79252208073333341</v>
      </c>
      <c r="S1174" s="3"/>
      <c r="T1174" s="3">
        <v>0</v>
      </c>
      <c r="U1174" s="3">
        <v>0.28930672000000002</v>
      </c>
      <c r="V1174" s="3">
        <v>0</v>
      </c>
      <c r="W1174" s="3">
        <v>0.327631116</v>
      </c>
      <c r="X1174" s="3">
        <v>0.65978239000000005</v>
      </c>
      <c r="Y1174" s="3">
        <v>1.2609104710000001</v>
      </c>
      <c r="Z1174" s="3">
        <v>0</v>
      </c>
      <c r="AA1174" s="3">
        <v>0.99802702666666665</v>
      </c>
      <c r="AB1174" s="3">
        <v>0</v>
      </c>
      <c r="AC1174" s="3">
        <v>0.96996762366666667</v>
      </c>
      <c r="AD1174" s="3">
        <v>0</v>
      </c>
      <c r="AE1174" s="3">
        <v>0.33627307400000001</v>
      </c>
      <c r="AF1174" s="3">
        <v>0</v>
      </c>
      <c r="AG1174" s="3">
        <v>0</v>
      </c>
      <c r="AH1174" s="3">
        <v>1.2926558256666667</v>
      </c>
      <c r="AI1174" s="3">
        <v>0</v>
      </c>
      <c r="AJ1174" s="3">
        <v>1.1098008553333334</v>
      </c>
      <c r="AK1174" s="3">
        <v>0.36245922233333333</v>
      </c>
      <c r="AL1174" s="3">
        <v>1.1976945003333332</v>
      </c>
    </row>
    <row r="1175" spans="1:38" x14ac:dyDescent="0.25">
      <c r="A1175" s="1" t="s">
        <v>404</v>
      </c>
      <c r="B1175" s="1" t="s">
        <v>1395</v>
      </c>
      <c r="C1175" s="1" t="s">
        <v>2529</v>
      </c>
      <c r="D1175" s="7" t="s">
        <v>2530</v>
      </c>
      <c r="E1175" s="1" t="s">
        <v>44</v>
      </c>
      <c r="K1175" s="1" t="s">
        <v>4132</v>
      </c>
      <c r="M1175" s="4">
        <f t="shared" si="91"/>
        <v>28.964668817124998</v>
      </c>
      <c r="N1175" s="3"/>
      <c r="O1175" s="3">
        <f t="shared" si="92"/>
        <v>26.768398604166666</v>
      </c>
      <c r="P1175" s="3">
        <f t="shared" si="93"/>
        <v>28.856506823333334</v>
      </c>
      <c r="Q1175" s="3">
        <f t="shared" si="94"/>
        <v>31.864970631666665</v>
      </c>
      <c r="R1175" s="3">
        <f t="shared" si="95"/>
        <v>28.368799209333332</v>
      </c>
      <c r="T1175" s="3">
        <v>19.540941876666665</v>
      </c>
      <c r="U1175" s="3">
        <v>27.371515273333333</v>
      </c>
      <c r="V1175" s="3">
        <v>30.883978526666667</v>
      </c>
      <c r="W1175" s="3">
        <v>29.277158740000001</v>
      </c>
      <c r="X1175" s="3">
        <v>31.41837692</v>
      </c>
      <c r="Y1175" s="3">
        <v>26.348916370000001</v>
      </c>
      <c r="Z1175" s="3">
        <v>31.500637053333335</v>
      </c>
      <c r="AA1175" s="3">
        <v>26.158096950000001</v>
      </c>
      <c r="AB1175" s="3">
        <v>31.967384973333335</v>
      </c>
      <c r="AC1175" s="3">
        <v>28.762464523333335</v>
      </c>
      <c r="AD1175" s="3">
        <v>30.296232223333334</v>
      </c>
      <c r="AE1175" s="3">
        <v>29.190352759999996</v>
      </c>
      <c r="AF1175" s="3">
        <v>34.686400733333336</v>
      </c>
      <c r="AG1175" s="3">
        <v>36.286988576666666</v>
      </c>
      <c r="AH1175" s="3">
        <v>24.814900716666667</v>
      </c>
      <c r="AI1175" s="3">
        <v>26.059380213333331</v>
      </c>
      <c r="AJ1175" s="3">
        <v>28.907054900000002</v>
      </c>
      <c r="AK1175" s="3">
        <v>29.966524759999999</v>
      </c>
      <c r="AL1175" s="3">
        <v>32.096135456666666</v>
      </c>
    </row>
    <row r="1176" spans="1:38" x14ac:dyDescent="0.25">
      <c r="A1176" s="1" t="s">
        <v>718</v>
      </c>
      <c r="B1176" s="1" t="s">
        <v>1395</v>
      </c>
      <c r="C1176" s="1" t="s">
        <v>2906</v>
      </c>
      <c r="D1176" s="7" t="s">
        <v>2907</v>
      </c>
      <c r="E1176" s="1" t="s">
        <v>87</v>
      </c>
      <c r="I1176" s="1" t="s">
        <v>4132</v>
      </c>
      <c r="K1176" s="1" t="s">
        <v>4132</v>
      </c>
      <c r="M1176" s="4">
        <f t="shared" si="91"/>
        <v>7.8736603342236098</v>
      </c>
      <c r="N1176" s="3"/>
      <c r="O1176" s="3">
        <f t="shared" si="92"/>
        <v>8.147876123833333</v>
      </c>
      <c r="P1176" s="3">
        <f t="shared" si="93"/>
        <v>8.9518910645833323</v>
      </c>
      <c r="Q1176" s="3">
        <f t="shared" si="94"/>
        <v>7.1230079859444446</v>
      </c>
      <c r="R1176" s="3">
        <f t="shared" si="95"/>
        <v>7.2718661625333336</v>
      </c>
      <c r="T1176" s="3">
        <v>9.1728572843333342</v>
      </c>
      <c r="U1176" s="3">
        <v>8.4610443113333336</v>
      </c>
      <c r="V1176" s="3">
        <v>5.4936308066666664</v>
      </c>
      <c r="W1176" s="3">
        <v>9.4639720930000006</v>
      </c>
      <c r="X1176" s="3">
        <v>10.528407732</v>
      </c>
      <c r="Y1176" s="3">
        <v>8.1343029343333324</v>
      </c>
      <c r="Z1176" s="3">
        <v>7.8166823386666664</v>
      </c>
      <c r="AA1176" s="3">
        <v>9.3281712533333323</v>
      </c>
      <c r="AB1176" s="3">
        <v>6.6412846246666666</v>
      </c>
      <c r="AC1176" s="3">
        <v>6.141598542333333</v>
      </c>
      <c r="AD1176" s="3">
        <v>4.4701387086666671</v>
      </c>
      <c r="AE1176" s="3">
        <v>6.139264424666667</v>
      </c>
      <c r="AF1176" s="3">
        <v>9.5577271770000021</v>
      </c>
      <c r="AG1176" s="3">
        <v>9.7880344383333338</v>
      </c>
      <c r="AH1176" s="3">
        <v>7.4585458436666663</v>
      </c>
      <c r="AI1176" s="3">
        <v>6.840978145666667</v>
      </c>
      <c r="AJ1176" s="3">
        <v>6.007980187666667</v>
      </c>
      <c r="AK1176" s="3">
        <v>7.9091725346666664</v>
      </c>
      <c r="AL1176" s="3">
        <v>8.1426541009999998</v>
      </c>
    </row>
    <row r="1177" spans="1:38" x14ac:dyDescent="0.25">
      <c r="A1177" s="1" t="s">
        <v>1387</v>
      </c>
      <c r="B1177" s="1" t="s">
        <v>1399</v>
      </c>
      <c r="C1177" s="1" t="s">
        <v>2190</v>
      </c>
      <c r="D1177" s="7" t="s">
        <v>2191</v>
      </c>
      <c r="E1177" s="1" t="s">
        <v>66</v>
      </c>
      <c r="M1177" s="4">
        <f t="shared" si="91"/>
        <v>0.13444046188888889</v>
      </c>
      <c r="N1177" s="3"/>
      <c r="O1177" s="3">
        <f t="shared" si="92"/>
        <v>8.1062768916666667E-2</v>
      </c>
      <c r="P1177" s="3">
        <f t="shared" si="93"/>
        <v>0.23326365158333331</v>
      </c>
      <c r="Q1177" s="3">
        <f t="shared" si="94"/>
        <v>0.15955419672222224</v>
      </c>
      <c r="R1177" s="3">
        <f t="shared" si="95"/>
        <v>6.3881230333333344E-2</v>
      </c>
      <c r="S1177" s="3"/>
      <c r="T1177" s="3">
        <v>0</v>
      </c>
      <c r="U1177" s="3">
        <v>0</v>
      </c>
      <c r="V1177" s="3">
        <v>0</v>
      </c>
      <c r="W1177" s="3">
        <v>0.32425107566666667</v>
      </c>
      <c r="X1177" s="3">
        <v>0</v>
      </c>
      <c r="Y1177" s="3">
        <v>0.93305460633333326</v>
      </c>
      <c r="Z1177" s="3">
        <v>0</v>
      </c>
      <c r="AA1177" s="3">
        <v>0</v>
      </c>
      <c r="AB1177" s="3">
        <v>0.30492464699999999</v>
      </c>
      <c r="AC1177" s="3">
        <v>0.65240053333333337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0.31940615166666669</v>
      </c>
      <c r="AJ1177" s="3">
        <v>0</v>
      </c>
      <c r="AK1177" s="3">
        <v>0</v>
      </c>
      <c r="AL1177" s="3">
        <v>0</v>
      </c>
    </row>
    <row r="1178" spans="1:38" x14ac:dyDescent="0.25">
      <c r="A1178" s="1" t="s">
        <v>384</v>
      </c>
      <c r="B1178" s="1" t="s">
        <v>1406</v>
      </c>
      <c r="C1178" s="1" t="s">
        <v>1844</v>
      </c>
      <c r="D1178" s="7" t="s">
        <v>4630</v>
      </c>
      <c r="E1178" s="1" t="s">
        <v>52</v>
      </c>
      <c r="G1178" s="1" t="s">
        <v>4132</v>
      </c>
      <c r="I1178" s="1" t="s">
        <v>4132</v>
      </c>
      <c r="K1178" s="1" t="s">
        <v>4132</v>
      </c>
      <c r="M1178" s="4">
        <f t="shared" si="91"/>
        <v>8.6569119904916647</v>
      </c>
      <c r="N1178" s="3"/>
      <c r="O1178" s="3">
        <f t="shared" si="92"/>
        <v>7.9095371162500001</v>
      </c>
      <c r="P1178" s="3">
        <f t="shared" si="93"/>
        <v>8.5065013172500006</v>
      </c>
      <c r="Q1178" s="3">
        <f t="shared" si="94"/>
        <v>8.9314846726666648</v>
      </c>
      <c r="R1178" s="3">
        <f t="shared" si="95"/>
        <v>9.2801248558000005</v>
      </c>
      <c r="T1178" s="3">
        <v>9.8006757099999984</v>
      </c>
      <c r="U1178" s="3">
        <v>5.0904165903333336</v>
      </c>
      <c r="V1178" s="3">
        <v>6.7014101346666664</v>
      </c>
      <c r="W1178" s="3">
        <v>10.04564603</v>
      </c>
      <c r="X1178" s="3">
        <v>6.6256411873333336</v>
      </c>
      <c r="Y1178" s="3">
        <v>8.3362216950000008</v>
      </c>
      <c r="Z1178" s="3">
        <v>11.904989243333333</v>
      </c>
      <c r="AA1178" s="3">
        <v>7.1591531433333335</v>
      </c>
      <c r="AB1178" s="3">
        <v>10.103086154666666</v>
      </c>
      <c r="AC1178" s="3">
        <v>6.9535921413333339</v>
      </c>
      <c r="AD1178" s="3">
        <v>9.0544029869999996</v>
      </c>
      <c r="AE1178" s="3">
        <v>9.0319261536666673</v>
      </c>
      <c r="AF1178" s="3">
        <v>8.4547774006666661</v>
      </c>
      <c r="AG1178" s="3">
        <v>9.9911231986666653</v>
      </c>
      <c r="AH1178" s="3">
        <v>7.302576382999999</v>
      </c>
      <c r="AI1178" s="3">
        <v>9.9324226390000003</v>
      </c>
      <c r="AJ1178" s="3">
        <v>9.4493401850000005</v>
      </c>
      <c r="AK1178" s="3">
        <v>10.081023854333333</v>
      </c>
      <c r="AL1178" s="3">
        <v>9.6352612176666668</v>
      </c>
    </row>
    <row r="1179" spans="1:38" x14ac:dyDescent="0.25">
      <c r="A1179" s="1" t="s">
        <v>808</v>
      </c>
      <c r="B1179" s="1" t="s">
        <v>1395</v>
      </c>
      <c r="C1179" s="1" t="s">
        <v>3028</v>
      </c>
      <c r="D1179" s="7" t="s">
        <v>3029</v>
      </c>
      <c r="E1179" s="1" t="s">
        <v>109</v>
      </c>
      <c r="M1179" s="4">
        <f t="shared" si="91"/>
        <v>0.26498435999305558</v>
      </c>
      <c r="N1179" s="3"/>
      <c r="O1179" s="3">
        <f t="shared" si="92"/>
        <v>0.2023418551666667</v>
      </c>
      <c r="P1179" s="3">
        <f t="shared" si="93"/>
        <v>0.27131457624999999</v>
      </c>
      <c r="Q1179" s="3">
        <f t="shared" si="94"/>
        <v>0.25810953688888888</v>
      </c>
      <c r="R1179" s="3">
        <f t="shared" si="95"/>
        <v>0.32817147166666671</v>
      </c>
      <c r="S1179" s="3"/>
      <c r="T1179" s="3">
        <v>0.13182942333333333</v>
      </c>
      <c r="U1179" s="3">
        <v>0.2936992246666667</v>
      </c>
      <c r="V1179" s="3">
        <v>0.20432992266666669</v>
      </c>
      <c r="W1179" s="3">
        <v>0.17950885000000003</v>
      </c>
      <c r="X1179" s="3">
        <v>0.22750613100000003</v>
      </c>
      <c r="Y1179" s="3">
        <v>0.29345788533333333</v>
      </c>
      <c r="Z1179" s="3">
        <v>0.29210508866666668</v>
      </c>
      <c r="AA1179" s="3">
        <v>0.27218919999999996</v>
      </c>
      <c r="AB1179" s="3">
        <v>0.24801261733333332</v>
      </c>
      <c r="AC1179" s="3">
        <v>0.22193397566666664</v>
      </c>
      <c r="AD1179" s="3">
        <v>0.30472071000000001</v>
      </c>
      <c r="AE1179" s="3">
        <v>0.24908374233333333</v>
      </c>
      <c r="AF1179" s="3">
        <v>0.20108827700000001</v>
      </c>
      <c r="AG1179" s="3">
        <v>0.32381789900000002</v>
      </c>
      <c r="AH1179" s="3">
        <v>0.26936671099999998</v>
      </c>
      <c r="AI1179" s="3">
        <v>0.28564090533333331</v>
      </c>
      <c r="AJ1179" s="3">
        <v>0.3791962166666667</v>
      </c>
      <c r="AK1179" s="3">
        <v>0.36235436800000004</v>
      </c>
      <c r="AL1179" s="3">
        <v>0.34429915733333333</v>
      </c>
    </row>
    <row r="1180" spans="1:38" x14ac:dyDescent="0.25">
      <c r="A1180" s="1" t="s">
        <v>1245</v>
      </c>
      <c r="B1180" s="1" t="s">
        <v>1395</v>
      </c>
      <c r="C1180" s="1" t="s">
        <v>3604</v>
      </c>
      <c r="D1180" s="7" t="s">
        <v>3605</v>
      </c>
      <c r="E1180" s="1" t="s">
        <v>49</v>
      </c>
      <c r="M1180" s="4">
        <f t="shared" si="91"/>
        <v>0.90091589748055556</v>
      </c>
      <c r="N1180" s="3"/>
      <c r="O1180" s="3">
        <f t="shared" si="92"/>
        <v>0.47678364816666668</v>
      </c>
      <c r="P1180" s="3">
        <f t="shared" si="93"/>
        <v>1.1223215758333334</v>
      </c>
      <c r="Q1180" s="3">
        <f t="shared" si="94"/>
        <v>0.38908494838888891</v>
      </c>
      <c r="R1180" s="3">
        <f t="shared" si="95"/>
        <v>1.6154734175333334</v>
      </c>
      <c r="S1180" s="3"/>
      <c r="T1180" s="3">
        <v>1.2955358823333334</v>
      </c>
      <c r="U1180" s="3">
        <v>0.29691044500000002</v>
      </c>
      <c r="V1180" s="3">
        <v>0.31468826533333333</v>
      </c>
      <c r="W1180" s="3">
        <v>0</v>
      </c>
      <c r="X1180" s="3">
        <v>0</v>
      </c>
      <c r="Y1180" s="3">
        <v>0.31553282333333332</v>
      </c>
      <c r="Z1180" s="3">
        <v>2.8393642903333336</v>
      </c>
      <c r="AA1180" s="3">
        <v>1.3343891896666669</v>
      </c>
      <c r="AB1180" s="3">
        <v>0.30492464699999999</v>
      </c>
      <c r="AC1180" s="3">
        <v>0</v>
      </c>
      <c r="AD1180" s="3">
        <v>0.95419001566666672</v>
      </c>
      <c r="AE1180" s="3">
        <v>0</v>
      </c>
      <c r="AF1180" s="3">
        <v>0.36673037199999997</v>
      </c>
      <c r="AG1180" s="3">
        <v>0.70866465566666659</v>
      </c>
      <c r="AH1180" s="3">
        <v>0</v>
      </c>
      <c r="AI1180" s="3">
        <v>1.6444778043333335</v>
      </c>
      <c r="AJ1180" s="3">
        <v>3.7863732973333328</v>
      </c>
      <c r="AK1180" s="3">
        <v>1.4417905413333336</v>
      </c>
      <c r="AL1180" s="3">
        <v>1.2047254446666666</v>
      </c>
    </row>
    <row r="1181" spans="1:38" x14ac:dyDescent="0.25">
      <c r="A1181" s="1" t="s">
        <v>367</v>
      </c>
      <c r="B1181" s="1" t="s">
        <v>1401</v>
      </c>
      <c r="C1181" s="1" t="s">
        <v>1902</v>
      </c>
      <c r="D1181" s="7" t="s">
        <v>1903</v>
      </c>
      <c r="E1181" s="1" t="s">
        <v>121</v>
      </c>
      <c r="I1181" s="1" t="s">
        <v>4132</v>
      </c>
      <c r="K1181" s="1" t="s">
        <v>4132</v>
      </c>
      <c r="M1181" s="4">
        <f t="shared" si="91"/>
        <v>6.6905360963458325</v>
      </c>
      <c r="N1181" s="3"/>
      <c r="O1181" s="3">
        <f t="shared" si="92"/>
        <v>6.4940400521666666</v>
      </c>
      <c r="P1181" s="3">
        <f t="shared" si="93"/>
        <v>6.5725671052500001</v>
      </c>
      <c r="Q1181" s="3">
        <f t="shared" si="94"/>
        <v>6.7561937438333333</v>
      </c>
      <c r="R1181" s="3">
        <f t="shared" si="95"/>
        <v>6.9393434841333335</v>
      </c>
      <c r="T1181" s="3">
        <v>8.4178935686666652</v>
      </c>
      <c r="U1181" s="3">
        <v>6.4236284893333329</v>
      </c>
      <c r="V1181" s="3">
        <v>5.2494904199999999</v>
      </c>
      <c r="W1181" s="3">
        <v>5.8851477306666666</v>
      </c>
      <c r="X1181" s="3">
        <v>7.9912850063333325</v>
      </c>
      <c r="Y1181" s="3">
        <v>7.5549012819999994</v>
      </c>
      <c r="Z1181" s="3">
        <v>5.7587833403333333</v>
      </c>
      <c r="AA1181" s="3">
        <v>4.9852987923333334</v>
      </c>
      <c r="AB1181" s="3">
        <v>6.2879246076666666</v>
      </c>
      <c r="AC1181" s="3">
        <v>6.690343379999999</v>
      </c>
      <c r="AD1181" s="3">
        <v>7.7717518806666668</v>
      </c>
      <c r="AE1181" s="3">
        <v>6.3258401553333341</v>
      </c>
      <c r="AF1181" s="3">
        <v>6.3587404886666663</v>
      </c>
      <c r="AG1181" s="3">
        <v>7.102561950666666</v>
      </c>
      <c r="AH1181" s="3">
        <v>5.3803569476666668</v>
      </c>
      <c r="AI1181" s="3">
        <v>5.9513405159999992</v>
      </c>
      <c r="AJ1181" s="3">
        <v>6.8829778033333335</v>
      </c>
      <c r="AK1181" s="3">
        <v>8.228199640999998</v>
      </c>
      <c r="AL1181" s="3">
        <v>8.253842512666667</v>
      </c>
    </row>
    <row r="1182" spans="1:38" x14ac:dyDescent="0.25">
      <c r="A1182" s="1" t="s">
        <v>799</v>
      </c>
      <c r="B1182" s="1" t="s">
        <v>1399</v>
      </c>
      <c r="C1182" s="1" t="s">
        <v>4072</v>
      </c>
      <c r="D1182" s="7" t="s">
        <v>2049</v>
      </c>
      <c r="E1182" s="1" t="s">
        <v>296</v>
      </c>
      <c r="K1182" s="1" t="s">
        <v>4132</v>
      </c>
      <c r="M1182" s="4">
        <f t="shared" si="91"/>
        <v>3.1347757159347225</v>
      </c>
      <c r="N1182" s="3"/>
      <c r="O1182" s="3">
        <f t="shared" si="92"/>
        <v>2.622521370666667</v>
      </c>
      <c r="P1182" s="3">
        <f t="shared" si="93"/>
        <v>3.3201117615833331</v>
      </c>
      <c r="Q1182" s="3">
        <f t="shared" si="94"/>
        <v>2.5447215272222223</v>
      </c>
      <c r="R1182" s="3">
        <f t="shared" si="95"/>
        <v>4.0517482042666675</v>
      </c>
      <c r="T1182" s="3">
        <v>3.5480151176666666</v>
      </c>
      <c r="U1182" s="3">
        <v>3.2065430483333337</v>
      </c>
      <c r="V1182" s="3">
        <v>1.7773029803333333</v>
      </c>
      <c r="W1182" s="3">
        <v>1.9582243363333334</v>
      </c>
      <c r="X1182" s="3">
        <v>3.7832114699999999</v>
      </c>
      <c r="Y1182" s="3">
        <v>4.8612294196666666</v>
      </c>
      <c r="Z1182" s="3">
        <v>2.1354088783333336</v>
      </c>
      <c r="AA1182" s="3">
        <v>2.5005972783333332</v>
      </c>
      <c r="AB1182" s="3">
        <v>2.5677861769999999</v>
      </c>
      <c r="AC1182" s="3">
        <v>1.1285260320000001</v>
      </c>
      <c r="AD1182" s="3">
        <v>3.1858766873333337</v>
      </c>
      <c r="AE1182" s="3">
        <v>2.8993282320000002</v>
      </c>
      <c r="AF1182" s="3">
        <v>1.6528256733333333</v>
      </c>
      <c r="AG1182" s="3">
        <v>3.8339863616666663</v>
      </c>
      <c r="AH1182" s="3">
        <v>5.2113650639999998</v>
      </c>
      <c r="AI1182" s="3">
        <v>2.6087110836666665</v>
      </c>
      <c r="AJ1182" s="3">
        <v>4.5645624796666668</v>
      </c>
      <c r="AK1182" s="3">
        <v>2.1629655756666666</v>
      </c>
      <c r="AL1182" s="3">
        <v>5.7111368183333333</v>
      </c>
    </row>
    <row r="1183" spans="1:38" x14ac:dyDescent="0.25">
      <c r="A1183" s="1" t="s">
        <v>1118</v>
      </c>
      <c r="B1183" s="1" t="s">
        <v>1407</v>
      </c>
      <c r="C1183" s="1" t="s">
        <v>4073</v>
      </c>
      <c r="D1183" s="7" t="s">
        <v>1766</v>
      </c>
      <c r="E1183" s="1" t="s">
        <v>52</v>
      </c>
      <c r="M1183" s="4">
        <f t="shared" si="91"/>
        <v>0.27225849835555554</v>
      </c>
      <c r="N1183" s="3"/>
      <c r="O1183" s="3">
        <f t="shared" si="92"/>
        <v>0.22545396791666666</v>
      </c>
      <c r="P1183" s="3">
        <f t="shared" si="93"/>
        <v>0.12422298025</v>
      </c>
      <c r="Q1183" s="3">
        <f t="shared" si="94"/>
        <v>0.2693712413888889</v>
      </c>
      <c r="R1183" s="3">
        <f t="shared" si="95"/>
        <v>0.46998580386666672</v>
      </c>
      <c r="S1183" s="3"/>
      <c r="T1183" s="3">
        <v>0.28112318166666667</v>
      </c>
      <c r="U1183" s="3">
        <v>0.24396750833333333</v>
      </c>
      <c r="V1183" s="3">
        <v>0.21352644733333334</v>
      </c>
      <c r="W1183" s="3">
        <v>0.16319873433333335</v>
      </c>
      <c r="X1183" s="3">
        <v>0</v>
      </c>
      <c r="Y1183" s="3">
        <v>0.105075876</v>
      </c>
      <c r="Z1183" s="3">
        <v>5.9140359333333337E-2</v>
      </c>
      <c r="AA1183" s="3">
        <v>0.33267568566666667</v>
      </c>
      <c r="AB1183" s="3">
        <v>9.9962999666666663E-2</v>
      </c>
      <c r="AC1183" s="3">
        <v>0.37617535399999996</v>
      </c>
      <c r="AD1183" s="3">
        <v>0.265348792</v>
      </c>
      <c r="AE1183" s="3">
        <v>0.34188518933333328</v>
      </c>
      <c r="AF1183" s="3">
        <v>0.18395384633333334</v>
      </c>
      <c r="AG1183" s="3">
        <v>0.34890126699999996</v>
      </c>
      <c r="AH1183" s="3">
        <v>0.54271770499999994</v>
      </c>
      <c r="AI1183" s="3">
        <v>0.43364569533333325</v>
      </c>
      <c r="AJ1183" s="3">
        <v>0.31276560833333333</v>
      </c>
      <c r="AK1183" s="3">
        <v>0.36130469533333337</v>
      </c>
      <c r="AL1183" s="3">
        <v>0.69949531533333342</v>
      </c>
    </row>
    <row r="1184" spans="1:38" x14ac:dyDescent="0.25">
      <c r="A1184" s="9" t="s">
        <v>4228</v>
      </c>
      <c r="B1184" s="1" t="s">
        <v>1395</v>
      </c>
      <c r="C1184" s="1" t="s">
        <v>3375</v>
      </c>
      <c r="D1184" s="12" t="s">
        <v>4680</v>
      </c>
      <c r="E1184" s="1" t="s">
        <v>62</v>
      </c>
      <c r="M1184" s="4">
        <f t="shared" si="91"/>
        <v>0.39978537500138889</v>
      </c>
      <c r="N1184" s="3"/>
      <c r="O1184" s="3">
        <f t="shared" si="92"/>
        <v>0.31349856041666668</v>
      </c>
      <c r="P1184" s="3">
        <f t="shared" si="93"/>
        <v>0.36330808450000002</v>
      </c>
      <c r="Q1184" s="3">
        <f t="shared" si="94"/>
        <v>0.43758880422222224</v>
      </c>
      <c r="R1184" s="3">
        <f t="shared" si="95"/>
        <v>0.48474605086666667</v>
      </c>
      <c r="S1184" s="3"/>
      <c r="T1184" s="3">
        <v>0.50180882233333335</v>
      </c>
      <c r="U1184" s="3">
        <v>0.233378902</v>
      </c>
      <c r="V1184" s="3">
        <v>0.32296803600000001</v>
      </c>
      <c r="W1184" s="3">
        <v>0.19583848133333334</v>
      </c>
      <c r="X1184" s="3">
        <v>0.3955780616666667</v>
      </c>
      <c r="Y1184" s="3">
        <v>0.3128240553333333</v>
      </c>
      <c r="Z1184" s="3">
        <v>0.21328640966666668</v>
      </c>
      <c r="AA1184" s="3">
        <v>0.53154381133333339</v>
      </c>
      <c r="AB1184" s="3">
        <v>0.30089612766666662</v>
      </c>
      <c r="AC1184" s="3">
        <v>0.58142292499999992</v>
      </c>
      <c r="AD1184" s="3">
        <v>0.25583760933333333</v>
      </c>
      <c r="AE1184" s="3">
        <v>0.47751686966666668</v>
      </c>
      <c r="AF1184" s="3">
        <v>0.58999133133333326</v>
      </c>
      <c r="AG1184" s="3">
        <v>0.41986796233333329</v>
      </c>
      <c r="AH1184" s="3">
        <v>0.52001399799999992</v>
      </c>
      <c r="AI1184" s="3">
        <v>0.52310958499999993</v>
      </c>
      <c r="AJ1184" s="3">
        <v>0.52867727500000006</v>
      </c>
      <c r="AK1184" s="3">
        <v>0.43173252533333334</v>
      </c>
      <c r="AL1184" s="3">
        <v>0.42019687099999997</v>
      </c>
    </row>
    <row r="1185" spans="1:38" x14ac:dyDescent="0.25">
      <c r="A1185" s="1" t="s">
        <v>659</v>
      </c>
      <c r="B1185" s="1" t="s">
        <v>1395</v>
      </c>
      <c r="C1185" s="1" t="s">
        <v>2825</v>
      </c>
      <c r="D1185" s="7" t="s">
        <v>2826</v>
      </c>
      <c r="E1185" s="1" t="s">
        <v>88</v>
      </c>
      <c r="K1185" s="1" t="s">
        <v>4132</v>
      </c>
      <c r="M1185" s="4">
        <f t="shared" si="91"/>
        <v>10.216188361194444</v>
      </c>
      <c r="N1185" s="3"/>
      <c r="O1185" s="3">
        <f t="shared" si="92"/>
        <v>9.8874724321666676</v>
      </c>
      <c r="P1185" s="3">
        <f t="shared" si="93"/>
        <v>12.234503665</v>
      </c>
      <c r="Q1185" s="3">
        <f t="shared" si="94"/>
        <v>9.3256489436111103</v>
      </c>
      <c r="R1185" s="3">
        <f t="shared" si="95"/>
        <v>9.4171284039999996</v>
      </c>
      <c r="T1185" s="3">
        <v>7.9183351199999992</v>
      </c>
      <c r="U1185" s="3">
        <v>9.9238173183333327</v>
      </c>
      <c r="V1185" s="3">
        <v>11.260551136666665</v>
      </c>
      <c r="W1185" s="3">
        <v>10.447186153666667</v>
      </c>
      <c r="X1185" s="3">
        <v>11.841681796666668</v>
      </c>
      <c r="Y1185" s="3">
        <v>11.583321886666667</v>
      </c>
      <c r="Z1185" s="3">
        <v>13.873795506666667</v>
      </c>
      <c r="AA1185" s="3">
        <v>11.639215469999998</v>
      </c>
      <c r="AB1185" s="3">
        <v>9.9551703129999982</v>
      </c>
      <c r="AC1185" s="3">
        <v>9.3863347370000003</v>
      </c>
      <c r="AD1185" s="3">
        <v>8.2835160893333324</v>
      </c>
      <c r="AE1185" s="3">
        <v>8.1670727729999992</v>
      </c>
      <c r="AF1185" s="3">
        <v>11.780733745000001</v>
      </c>
      <c r="AG1185" s="3">
        <v>8.3810660043333325</v>
      </c>
      <c r="AH1185" s="3">
        <v>9.4272546766666654</v>
      </c>
      <c r="AI1185" s="3">
        <v>9.7896060949999981</v>
      </c>
      <c r="AJ1185" s="3">
        <v>10.617125352333334</v>
      </c>
      <c r="AK1185" s="3">
        <v>7.9183381396666661</v>
      </c>
      <c r="AL1185" s="3">
        <v>9.3333177563333347</v>
      </c>
    </row>
    <row r="1186" spans="1:38" x14ac:dyDescent="0.25">
      <c r="A1186" s="1" t="s">
        <v>378</v>
      </c>
      <c r="B1186" s="1" t="s">
        <v>1395</v>
      </c>
      <c r="C1186" s="1" t="s">
        <v>2499</v>
      </c>
      <c r="D1186" s="7" t="s">
        <v>2500</v>
      </c>
      <c r="E1186" s="1" t="s">
        <v>58</v>
      </c>
      <c r="I1186" s="1" t="s">
        <v>4132</v>
      </c>
      <c r="K1186" s="1" t="s">
        <v>4132</v>
      </c>
      <c r="M1186" s="4">
        <f t="shared" si="91"/>
        <v>42.533769877930553</v>
      </c>
      <c r="N1186" s="3"/>
      <c r="O1186" s="3">
        <f t="shared" si="92"/>
        <v>45.934531211666673</v>
      </c>
      <c r="P1186" s="3">
        <f t="shared" si="93"/>
        <v>45.276455244166669</v>
      </c>
      <c r="Q1186" s="3">
        <f t="shared" si="94"/>
        <v>39.449847857222224</v>
      </c>
      <c r="R1186" s="3">
        <f t="shared" si="95"/>
        <v>39.474245198666672</v>
      </c>
      <c r="T1186" s="3">
        <v>47.285232543333336</v>
      </c>
      <c r="U1186" s="3">
        <v>44.579841613333336</v>
      </c>
      <c r="V1186" s="3">
        <v>45.411176043333334</v>
      </c>
      <c r="W1186" s="3">
        <v>46.461874646666672</v>
      </c>
      <c r="X1186" s="3">
        <v>50.031368256666667</v>
      </c>
      <c r="Y1186" s="3">
        <v>45.953247070000003</v>
      </c>
      <c r="Z1186" s="3">
        <v>41.953214013333337</v>
      </c>
      <c r="AA1186" s="3">
        <v>43.16799163666667</v>
      </c>
      <c r="AB1186" s="3">
        <v>40.950920103333338</v>
      </c>
      <c r="AC1186" s="3">
        <v>33.170643490000003</v>
      </c>
      <c r="AD1186" s="3">
        <v>41.494255063333334</v>
      </c>
      <c r="AE1186" s="3">
        <v>36.104335786666667</v>
      </c>
      <c r="AF1186" s="3">
        <v>37.592853546666667</v>
      </c>
      <c r="AG1186" s="3">
        <v>47.386079153333334</v>
      </c>
      <c r="AH1186" s="3">
        <v>35.508057913333339</v>
      </c>
      <c r="AI1186" s="3">
        <v>37.627391813333332</v>
      </c>
      <c r="AJ1186" s="3">
        <v>40.552580513333332</v>
      </c>
      <c r="AK1186" s="3">
        <v>37.920338950000001</v>
      </c>
      <c r="AL1186" s="3">
        <v>45.762856803333335</v>
      </c>
    </row>
    <row r="1187" spans="1:38" x14ac:dyDescent="0.25">
      <c r="A1187" s="1" t="s">
        <v>356</v>
      </c>
      <c r="B1187" s="1" t="s">
        <v>1395</v>
      </c>
      <c r="C1187" s="1" t="s">
        <v>4074</v>
      </c>
      <c r="D1187" s="7" t="s">
        <v>2458</v>
      </c>
      <c r="E1187" s="1" t="s">
        <v>146</v>
      </c>
      <c r="I1187" s="1" t="s">
        <v>4132</v>
      </c>
      <c r="K1187" s="1" t="s">
        <v>4132</v>
      </c>
      <c r="M1187" s="4">
        <f t="shared" si="91"/>
        <v>34.545570068513889</v>
      </c>
      <c r="N1187" s="3"/>
      <c r="O1187" s="3">
        <f t="shared" si="92"/>
        <v>32.729856332499999</v>
      </c>
      <c r="P1187" s="3">
        <f t="shared" si="93"/>
        <v>34.311967531666667</v>
      </c>
      <c r="Q1187" s="3">
        <f t="shared" si="94"/>
        <v>31.973732523888888</v>
      </c>
      <c r="R1187" s="3">
        <f t="shared" si="95"/>
        <v>39.166723886</v>
      </c>
      <c r="T1187" s="3">
        <v>32.720532100000007</v>
      </c>
      <c r="U1187" s="3">
        <v>33.433848063333329</v>
      </c>
      <c r="V1187" s="3">
        <v>32.574844359999993</v>
      </c>
      <c r="W1187" s="3">
        <v>32.190200806666667</v>
      </c>
      <c r="X1187" s="3">
        <v>33.496770223333336</v>
      </c>
      <c r="Y1187" s="3">
        <v>38.925154366666668</v>
      </c>
      <c r="Z1187" s="3">
        <v>30.233745576666667</v>
      </c>
      <c r="AA1187" s="3">
        <v>34.592199960000002</v>
      </c>
      <c r="AB1187" s="3">
        <v>32.643939969999998</v>
      </c>
      <c r="AC1187" s="3">
        <v>37.074175516666664</v>
      </c>
      <c r="AD1187" s="3">
        <v>30.803753533333335</v>
      </c>
      <c r="AE1187" s="3">
        <v>31.907325743333331</v>
      </c>
      <c r="AF1187" s="3">
        <v>32.864453633333333</v>
      </c>
      <c r="AG1187" s="3">
        <v>26.548746746666666</v>
      </c>
      <c r="AH1187" s="3">
        <v>39.831419626666666</v>
      </c>
      <c r="AI1187" s="3">
        <v>38.447432200000002</v>
      </c>
      <c r="AJ1187" s="3">
        <v>39.43571090333333</v>
      </c>
      <c r="AK1187" s="3">
        <v>40.530005136666659</v>
      </c>
      <c r="AL1187" s="3">
        <v>37.589051563333335</v>
      </c>
    </row>
    <row r="1188" spans="1:38" x14ac:dyDescent="0.25">
      <c r="A1188" s="1" t="s">
        <v>357</v>
      </c>
      <c r="B1188" s="1" t="s">
        <v>1406</v>
      </c>
      <c r="C1188" s="1" t="s">
        <v>4131</v>
      </c>
      <c r="D1188" s="7" t="s">
        <v>4647</v>
      </c>
      <c r="E1188" s="1" t="s">
        <v>126</v>
      </c>
      <c r="M1188" s="4">
        <f t="shared" si="91"/>
        <v>1.2650781950583332</v>
      </c>
      <c r="N1188" s="3"/>
      <c r="O1188" s="3">
        <f t="shared" si="92"/>
        <v>1.4126231968333334</v>
      </c>
      <c r="P1188" s="3">
        <f t="shared" si="93"/>
        <v>1.3101182628333334</v>
      </c>
      <c r="Q1188" s="3">
        <f t="shared" si="94"/>
        <v>1.0356614208333332</v>
      </c>
      <c r="R1188" s="3">
        <f t="shared" si="95"/>
        <v>1.3019098997333332</v>
      </c>
      <c r="S1188" s="3"/>
      <c r="T1188" s="3">
        <v>1.264745792</v>
      </c>
      <c r="U1188" s="3">
        <v>1.2931118803333332</v>
      </c>
      <c r="V1188" s="3">
        <v>1.3858931463333335</v>
      </c>
      <c r="W1188" s="3">
        <v>1.7067419686666667</v>
      </c>
      <c r="X1188" s="3">
        <v>1.0594756206666667</v>
      </c>
      <c r="Y1188" s="3">
        <v>1.7171177463333331</v>
      </c>
      <c r="Z1188" s="3">
        <v>1.4749641816666668</v>
      </c>
      <c r="AA1188" s="3">
        <v>0.98891550266666661</v>
      </c>
      <c r="AB1188" s="3">
        <v>1.0214834610000001</v>
      </c>
      <c r="AC1188" s="3">
        <v>1.1272866326666666</v>
      </c>
      <c r="AD1188" s="3">
        <v>1.3031125069999998</v>
      </c>
      <c r="AE1188" s="3">
        <v>1.1522712706666667</v>
      </c>
      <c r="AF1188" s="3">
        <v>0.99058610166666661</v>
      </c>
      <c r="AG1188" s="3">
        <v>0.61922855200000004</v>
      </c>
      <c r="AH1188" s="3">
        <v>1.3769386210000001</v>
      </c>
      <c r="AI1188" s="3">
        <v>1.1836736203333331</v>
      </c>
      <c r="AJ1188" s="3">
        <v>1.6394563516666665</v>
      </c>
      <c r="AK1188" s="3">
        <v>1.0752528113333333</v>
      </c>
      <c r="AL1188" s="3">
        <v>1.2342280943333332</v>
      </c>
    </row>
    <row r="1189" spans="1:38" x14ac:dyDescent="0.25">
      <c r="A1189" s="1" t="s">
        <v>940</v>
      </c>
      <c r="B1189" s="1" t="s">
        <v>1395</v>
      </c>
      <c r="C1189" s="1" t="s">
        <v>3187</v>
      </c>
      <c r="D1189" s="7" t="s">
        <v>3188</v>
      </c>
      <c r="E1189" s="1" t="s">
        <v>54</v>
      </c>
      <c r="H1189" s="1" t="s">
        <v>4132</v>
      </c>
      <c r="M1189" s="4">
        <f t="shared" si="91"/>
        <v>1.7125797786208332</v>
      </c>
      <c r="N1189" s="3"/>
      <c r="O1189" s="3">
        <f t="shared" si="92"/>
        <v>1.9061610798333333</v>
      </c>
      <c r="P1189" s="3">
        <f t="shared" si="93"/>
        <v>1.7280130087500001</v>
      </c>
      <c r="Q1189" s="3">
        <f t="shared" si="94"/>
        <v>1.4390725524999999</v>
      </c>
      <c r="R1189" s="3">
        <f t="shared" si="95"/>
        <v>1.7770724733999999</v>
      </c>
      <c r="S1189" s="3"/>
      <c r="T1189" s="3">
        <v>1.2545220056666666</v>
      </c>
      <c r="U1189" s="3">
        <v>2.4850141210000003</v>
      </c>
      <c r="V1189" s="3">
        <v>2.5799747306666667</v>
      </c>
      <c r="W1189" s="3">
        <v>1.3051334619999999</v>
      </c>
      <c r="X1189" s="3">
        <v>1.8096750973333335</v>
      </c>
      <c r="Y1189" s="3">
        <v>1.8822759786666667</v>
      </c>
      <c r="Z1189" s="3">
        <v>0.88805814566666663</v>
      </c>
      <c r="AA1189" s="3">
        <v>2.3320428133333331</v>
      </c>
      <c r="AB1189" s="3">
        <v>1.6608736116666665</v>
      </c>
      <c r="AC1189" s="3">
        <v>1.1348212363333332</v>
      </c>
      <c r="AD1189" s="3">
        <v>1.4312850233333334</v>
      </c>
      <c r="AE1189" s="3">
        <v>1.0219883516666668</v>
      </c>
      <c r="AF1189" s="3">
        <v>1.4699569543333333</v>
      </c>
      <c r="AG1189" s="3">
        <v>1.9155101376666666</v>
      </c>
      <c r="AH1189" s="3">
        <v>1.6244113646666667</v>
      </c>
      <c r="AI1189" s="3">
        <v>2.2760421433333335</v>
      </c>
      <c r="AJ1189" s="3">
        <v>2.0646907489999999</v>
      </c>
      <c r="AK1189" s="3">
        <v>1.2608406939999999</v>
      </c>
      <c r="AL1189" s="3">
        <v>1.6593774159999999</v>
      </c>
    </row>
    <row r="1190" spans="1:38" x14ac:dyDescent="0.25">
      <c r="A1190" s="1" t="s">
        <v>600</v>
      </c>
      <c r="B1190" s="1" t="s">
        <v>1407</v>
      </c>
      <c r="C1190" s="1" t="s">
        <v>1631</v>
      </c>
      <c r="D1190" s="7" t="s">
        <v>1632</v>
      </c>
      <c r="E1190" s="1" t="s">
        <v>130</v>
      </c>
      <c r="H1190" s="1" t="s">
        <v>4132</v>
      </c>
      <c r="M1190" s="4">
        <f t="shared" si="91"/>
        <v>1.1628336280597222</v>
      </c>
      <c r="N1190" s="3"/>
      <c r="O1190" s="3">
        <f t="shared" si="92"/>
        <v>0.89353265866666676</v>
      </c>
      <c r="P1190" s="3">
        <f t="shared" si="93"/>
        <v>1.3588390054166668</v>
      </c>
      <c r="Q1190" s="3">
        <f t="shared" si="94"/>
        <v>1.4527400698888888</v>
      </c>
      <c r="R1190" s="3">
        <f t="shared" si="95"/>
        <v>0.94622277826666656</v>
      </c>
      <c r="S1190" s="3"/>
      <c r="T1190" s="3">
        <v>0</v>
      </c>
      <c r="U1190" s="3">
        <v>0.97552601500000014</v>
      </c>
      <c r="V1190" s="3">
        <v>1.5113285183333334</v>
      </c>
      <c r="W1190" s="3">
        <v>1.0872761013333332</v>
      </c>
      <c r="X1190" s="3">
        <v>1.4271831913333333</v>
      </c>
      <c r="Y1190" s="3">
        <v>1.3598248563333335</v>
      </c>
      <c r="Z1190" s="3">
        <v>1.5418866873333332</v>
      </c>
      <c r="AA1190" s="3">
        <v>1.1064612866666665</v>
      </c>
      <c r="AB1190" s="3">
        <v>1.3060279093333333</v>
      </c>
      <c r="AC1190" s="3">
        <v>1.6185610690000001</v>
      </c>
      <c r="AD1190" s="3">
        <v>0.95419001566666672</v>
      </c>
      <c r="AE1190" s="3">
        <v>1.3626511493333331</v>
      </c>
      <c r="AF1190" s="3">
        <v>1.961781939</v>
      </c>
      <c r="AG1190" s="3">
        <v>1.5132283370000001</v>
      </c>
      <c r="AH1190" s="3">
        <v>0.7594075996666666</v>
      </c>
      <c r="AI1190" s="3">
        <v>1.1933974026666665</v>
      </c>
      <c r="AJ1190" s="3">
        <v>1.1325933936666666</v>
      </c>
      <c r="AK1190" s="3">
        <v>0.84056049600000005</v>
      </c>
      <c r="AL1190" s="3">
        <v>0.80515499933333334</v>
      </c>
    </row>
    <row r="1191" spans="1:38" x14ac:dyDescent="0.25">
      <c r="A1191" s="1" t="s">
        <v>1089</v>
      </c>
      <c r="B1191" s="1" t="s">
        <v>1395</v>
      </c>
      <c r="C1191" s="1" t="s">
        <v>4075</v>
      </c>
      <c r="D1191" s="7" t="s">
        <v>3390</v>
      </c>
      <c r="E1191" s="1" t="s">
        <v>149</v>
      </c>
      <c r="K1191" s="1" t="s">
        <v>4132</v>
      </c>
      <c r="M1191" s="4">
        <f t="shared" si="91"/>
        <v>1.8177162670874998</v>
      </c>
      <c r="N1191" s="3"/>
      <c r="O1191" s="3">
        <f t="shared" si="92"/>
        <v>1.0461974541666668</v>
      </c>
      <c r="P1191" s="3">
        <f t="shared" si="93"/>
        <v>2.0532592384166666</v>
      </c>
      <c r="Q1191" s="3">
        <f t="shared" si="94"/>
        <v>2.2288399304999995</v>
      </c>
      <c r="R1191" s="3">
        <f t="shared" si="95"/>
        <v>1.9425684452666665</v>
      </c>
      <c r="T1191" s="3">
        <v>0</v>
      </c>
      <c r="U1191" s="3">
        <v>0.29691044500000002</v>
      </c>
      <c r="V1191" s="3">
        <v>2.2571256953333334</v>
      </c>
      <c r="W1191" s="3">
        <v>1.6307536763333335</v>
      </c>
      <c r="X1191" s="3">
        <v>3.2935812470000001</v>
      </c>
      <c r="Y1191" s="3">
        <v>2.188108722</v>
      </c>
      <c r="Z1191" s="3">
        <v>1.0613424379999998</v>
      </c>
      <c r="AA1191" s="3">
        <v>1.6700045466666669</v>
      </c>
      <c r="AB1191" s="3">
        <v>1.4988291063333332</v>
      </c>
      <c r="AC1191" s="3">
        <v>0.97113660999999996</v>
      </c>
      <c r="AD1191" s="3">
        <v>0.95419001566666672</v>
      </c>
      <c r="AE1191" s="3">
        <v>2.0439767043333332</v>
      </c>
      <c r="AF1191" s="3">
        <v>4.4148921963333327</v>
      </c>
      <c r="AG1191" s="3">
        <v>3.4900149503333329</v>
      </c>
      <c r="AH1191" s="3">
        <v>1.9513170719999999</v>
      </c>
      <c r="AI1191" s="3">
        <v>0.97831801566666676</v>
      </c>
      <c r="AJ1191" s="3">
        <v>2.6309874059999996</v>
      </c>
      <c r="AK1191" s="3">
        <v>1.4423501093333335</v>
      </c>
      <c r="AL1191" s="3">
        <v>2.7098696233333333</v>
      </c>
    </row>
    <row r="1192" spans="1:38" x14ac:dyDescent="0.25">
      <c r="A1192" s="1" t="s">
        <v>1200</v>
      </c>
      <c r="B1192" s="1" t="s">
        <v>1413</v>
      </c>
      <c r="C1192" s="1" t="s">
        <v>2400</v>
      </c>
      <c r="D1192" s="7" t="s">
        <v>2401</v>
      </c>
      <c r="E1192" s="1" t="s">
        <v>253</v>
      </c>
      <c r="H1192" s="1" t="s">
        <v>4132</v>
      </c>
      <c r="M1192" s="4">
        <f t="shared" si="91"/>
        <v>1.1175515822819444</v>
      </c>
      <c r="N1192" s="3"/>
      <c r="O1192" s="3">
        <f t="shared" si="92"/>
        <v>1.6460512080833334</v>
      </c>
      <c r="P1192" s="3">
        <f t="shared" si="93"/>
        <v>0.50855337083333341</v>
      </c>
      <c r="Q1192" s="3">
        <f t="shared" si="94"/>
        <v>0.50651593994444444</v>
      </c>
      <c r="R1192" s="3">
        <f t="shared" si="95"/>
        <v>1.8090858102666665</v>
      </c>
      <c r="S1192" s="3"/>
      <c r="T1192" s="3">
        <v>1.2545220056666666</v>
      </c>
      <c r="U1192" s="3">
        <v>1.7531116803333333</v>
      </c>
      <c r="V1192" s="3">
        <v>1.94243743</v>
      </c>
      <c r="W1192" s="3">
        <v>1.6341337163333334</v>
      </c>
      <c r="X1192" s="3">
        <v>0.98700823400000004</v>
      </c>
      <c r="Y1192" s="3">
        <v>0</v>
      </c>
      <c r="Z1192" s="3">
        <v>0.71158989266666672</v>
      </c>
      <c r="AA1192" s="3">
        <v>0.33561535666666664</v>
      </c>
      <c r="AB1192" s="3">
        <v>0.59977797666666666</v>
      </c>
      <c r="AC1192" s="3">
        <v>0</v>
      </c>
      <c r="AD1192" s="3">
        <v>0</v>
      </c>
      <c r="AE1192" s="3">
        <v>1.0219883516666668</v>
      </c>
      <c r="AF1192" s="3">
        <v>0</v>
      </c>
      <c r="AG1192" s="3">
        <v>1.4173293113333332</v>
      </c>
      <c r="AH1192" s="3">
        <v>1.6219864486666669</v>
      </c>
      <c r="AI1192" s="3">
        <v>1.2977241676666667</v>
      </c>
      <c r="AJ1192" s="3">
        <v>2.2879793250000002</v>
      </c>
      <c r="AK1192" s="3">
        <v>1.4423501093333335</v>
      </c>
      <c r="AL1192" s="3">
        <v>2.3953890006666665</v>
      </c>
    </row>
    <row r="1193" spans="1:38" x14ac:dyDescent="0.25">
      <c r="A1193" s="1" t="s">
        <v>978</v>
      </c>
      <c r="B1193" s="1" t="s">
        <v>1404</v>
      </c>
      <c r="C1193" s="1" t="s">
        <v>1502</v>
      </c>
      <c r="D1193" s="7" t="s">
        <v>1503</v>
      </c>
      <c r="E1193" s="1" t="s">
        <v>208</v>
      </c>
      <c r="K1193" s="1" t="s">
        <v>4132</v>
      </c>
      <c r="M1193" s="4">
        <f t="shared" si="91"/>
        <v>2.977059983902778</v>
      </c>
      <c r="N1193" s="3"/>
      <c r="O1193" s="3">
        <f t="shared" si="92"/>
        <v>2.5310634274166666</v>
      </c>
      <c r="P1193" s="3">
        <f t="shared" si="93"/>
        <v>4.1656078200833333</v>
      </c>
      <c r="Q1193" s="3">
        <f t="shared" si="94"/>
        <v>2.0533450511111111</v>
      </c>
      <c r="R1193" s="3">
        <f t="shared" si="95"/>
        <v>3.1582236370000003</v>
      </c>
      <c r="T1193" s="3">
        <v>2.510159254</v>
      </c>
      <c r="U1193" s="3">
        <v>1.4562012356666667</v>
      </c>
      <c r="V1193" s="3">
        <v>2.5718139406666669</v>
      </c>
      <c r="W1193" s="3">
        <v>3.5860792793333331</v>
      </c>
      <c r="X1193" s="3">
        <v>1.3181078833333333</v>
      </c>
      <c r="Y1193" s="3">
        <v>8.1336924236666661</v>
      </c>
      <c r="Z1193" s="3">
        <v>3.5541381836666672</v>
      </c>
      <c r="AA1193" s="3">
        <v>3.6564927896666668</v>
      </c>
      <c r="AB1193" s="3">
        <v>0.29706325133333333</v>
      </c>
      <c r="AC1193" s="3">
        <v>2.9197050333333334</v>
      </c>
      <c r="AD1193" s="3">
        <v>1.5920926929999999</v>
      </c>
      <c r="AE1193" s="3">
        <v>0.68721501033333332</v>
      </c>
      <c r="AF1193" s="3">
        <v>4.0426440240000003</v>
      </c>
      <c r="AG1193" s="3">
        <v>2.7813502946666664</v>
      </c>
      <c r="AH1193" s="3">
        <v>1.9513170719999999</v>
      </c>
      <c r="AI1193" s="3">
        <v>4.9052639006666672</v>
      </c>
      <c r="AJ1193" s="3">
        <v>2.6661788226666667</v>
      </c>
      <c r="AK1193" s="3">
        <v>3.2379939556666666</v>
      </c>
      <c r="AL1193" s="3">
        <v>3.0303644340000004</v>
      </c>
    </row>
    <row r="1194" spans="1:38" x14ac:dyDescent="0.25">
      <c r="A1194" s="1" t="s">
        <v>4448</v>
      </c>
      <c r="B1194" s="1" t="s">
        <v>1395</v>
      </c>
      <c r="C1194" s="1" t="s">
        <v>3043</v>
      </c>
      <c r="D1194" s="7" t="s">
        <v>4540</v>
      </c>
      <c r="E1194" s="1" t="s">
        <v>72</v>
      </c>
      <c r="H1194" s="1" t="s">
        <v>4132</v>
      </c>
      <c r="K1194" s="1" t="s">
        <v>4132</v>
      </c>
      <c r="M1194" s="4">
        <f t="shared" si="91"/>
        <v>3.7828335923625005</v>
      </c>
      <c r="N1194" s="3"/>
      <c r="O1194" s="3">
        <f t="shared" si="92"/>
        <v>3.5258756478333337</v>
      </c>
      <c r="P1194" s="3">
        <f t="shared" si="93"/>
        <v>4.188670893416667</v>
      </c>
      <c r="Q1194" s="3">
        <f t="shared" si="94"/>
        <v>3.5870013766666666</v>
      </c>
      <c r="R1194" s="3">
        <f t="shared" si="95"/>
        <v>3.8297864515333329</v>
      </c>
      <c r="T1194" s="3">
        <v>1.213508129</v>
      </c>
      <c r="U1194" s="3">
        <v>3.4986195563333333</v>
      </c>
      <c r="V1194" s="3">
        <v>5.4712252616666674</v>
      </c>
      <c r="W1194" s="3">
        <v>3.9201496443333332</v>
      </c>
      <c r="X1194" s="3">
        <v>4.2752587793333339</v>
      </c>
      <c r="Y1194" s="3">
        <v>4.0730076629999994</v>
      </c>
      <c r="Z1194" s="3">
        <v>3.9108859696666669</v>
      </c>
      <c r="AA1194" s="3">
        <v>4.4955311616666664</v>
      </c>
      <c r="AB1194" s="3">
        <v>3.0111711023333334</v>
      </c>
      <c r="AC1194" s="3">
        <v>3.8782512346666667</v>
      </c>
      <c r="AD1194" s="3">
        <v>4.4580453236666671</v>
      </c>
      <c r="AE1194" s="3">
        <v>4.0879534086666665</v>
      </c>
      <c r="AF1194" s="3">
        <v>3.3111691476666665</v>
      </c>
      <c r="AG1194" s="3">
        <v>2.7754180429999997</v>
      </c>
      <c r="AH1194" s="3">
        <v>4.5513870716666665</v>
      </c>
      <c r="AI1194" s="3">
        <v>3.586618026</v>
      </c>
      <c r="AJ1194" s="3">
        <v>5.0852740603333331</v>
      </c>
      <c r="AK1194" s="3">
        <v>3.2288285093333333</v>
      </c>
      <c r="AL1194" s="3">
        <v>2.6968245903333337</v>
      </c>
    </row>
    <row r="1195" spans="1:38" x14ac:dyDescent="0.25">
      <c r="A1195" s="1" t="s">
        <v>1288</v>
      </c>
      <c r="B1195" s="1" t="s">
        <v>1407</v>
      </c>
      <c r="C1195" s="1" t="s">
        <v>1809</v>
      </c>
      <c r="D1195" s="7" t="s">
        <v>1810</v>
      </c>
      <c r="E1195" s="1" t="s">
        <v>43</v>
      </c>
      <c r="M1195" s="4">
        <f t="shared" si="91"/>
        <v>0.31537672056527777</v>
      </c>
      <c r="N1195" s="3"/>
      <c r="O1195" s="3">
        <f t="shared" si="92"/>
        <v>0.13551240408333334</v>
      </c>
      <c r="P1195" s="3">
        <f t="shared" si="93"/>
        <v>0.17266930633333336</v>
      </c>
      <c r="Q1195" s="3">
        <f t="shared" si="94"/>
        <v>0.35793787411111105</v>
      </c>
      <c r="R1195" s="3">
        <f t="shared" si="95"/>
        <v>0.59538729773333332</v>
      </c>
      <c r="S1195" s="3"/>
      <c r="T1195" s="3">
        <v>0.21610852066666666</v>
      </c>
      <c r="U1195" s="3">
        <v>0</v>
      </c>
      <c r="V1195" s="3">
        <v>0</v>
      </c>
      <c r="W1195" s="3">
        <v>0.32594109566666668</v>
      </c>
      <c r="X1195" s="3">
        <v>0</v>
      </c>
      <c r="Y1195" s="3">
        <v>0.15746120599999999</v>
      </c>
      <c r="Z1195" s="3">
        <v>0.5332160193333334</v>
      </c>
      <c r="AA1195" s="3">
        <v>0</v>
      </c>
      <c r="AB1195" s="3">
        <v>0.30099394933333334</v>
      </c>
      <c r="AC1195" s="3">
        <v>0.48556830499999998</v>
      </c>
      <c r="AD1195" s="3">
        <v>0.47709500800000004</v>
      </c>
      <c r="AE1195" s="3">
        <v>0.17105388633333332</v>
      </c>
      <c r="AF1195" s="3">
        <v>0.36673037199999997</v>
      </c>
      <c r="AG1195" s="3">
        <v>0.34618572399999997</v>
      </c>
      <c r="AH1195" s="3">
        <v>0.16345285366666668</v>
      </c>
      <c r="AI1195" s="3">
        <v>1.7969329353333334</v>
      </c>
      <c r="AJ1195" s="3">
        <v>0.38339636700000002</v>
      </c>
      <c r="AK1195" s="3">
        <v>0.18150939533333332</v>
      </c>
      <c r="AL1195" s="3">
        <v>0.45164493733333333</v>
      </c>
    </row>
    <row r="1196" spans="1:38" x14ac:dyDescent="0.25">
      <c r="A1196" s="1" t="s">
        <v>1346</v>
      </c>
      <c r="B1196" s="1" t="s">
        <v>1395</v>
      </c>
      <c r="C1196" s="1" t="s">
        <v>4076</v>
      </c>
      <c r="D1196" s="7" t="s">
        <v>3742</v>
      </c>
      <c r="E1196" s="1" t="s">
        <v>78</v>
      </c>
      <c r="M1196" s="4">
        <f t="shared" si="91"/>
        <v>0.20768565156250002</v>
      </c>
      <c r="N1196" s="3"/>
      <c r="O1196" s="3">
        <f t="shared" si="92"/>
        <v>3.6292334416666669E-2</v>
      </c>
      <c r="P1196" s="3">
        <f t="shared" si="93"/>
        <v>0.42068113633333332</v>
      </c>
      <c r="Q1196" s="3">
        <f t="shared" si="94"/>
        <v>0.20830022616666669</v>
      </c>
      <c r="R1196" s="3">
        <f t="shared" si="95"/>
        <v>0.1654689093333333</v>
      </c>
      <c r="S1196" s="3"/>
      <c r="T1196" s="3">
        <v>0</v>
      </c>
      <c r="U1196" s="3">
        <v>0.14516933766666668</v>
      </c>
      <c r="V1196" s="3">
        <v>0</v>
      </c>
      <c r="W1196" s="3">
        <v>0</v>
      </c>
      <c r="X1196" s="3">
        <v>0.49350411700000002</v>
      </c>
      <c r="Y1196" s="3">
        <v>0.31199425433333333</v>
      </c>
      <c r="Z1196" s="3">
        <v>0.70904509233333324</v>
      </c>
      <c r="AA1196" s="3">
        <v>0.16818108166666668</v>
      </c>
      <c r="AB1196" s="3">
        <v>0</v>
      </c>
      <c r="AC1196" s="3">
        <v>0</v>
      </c>
      <c r="AD1196" s="3">
        <v>0</v>
      </c>
      <c r="AE1196" s="3">
        <v>0.34360750500000004</v>
      </c>
      <c r="AF1196" s="3">
        <v>0.55186152433333335</v>
      </c>
      <c r="AG1196" s="3">
        <v>0.35433232766666672</v>
      </c>
      <c r="AH1196" s="3">
        <v>0.15971110266666666</v>
      </c>
      <c r="AI1196" s="3">
        <v>0.32261906066666662</v>
      </c>
      <c r="AJ1196" s="3">
        <v>0.19429659833333335</v>
      </c>
      <c r="AK1196" s="3">
        <v>0</v>
      </c>
      <c r="AL1196" s="3">
        <v>0.15071778499999999</v>
      </c>
    </row>
    <row r="1197" spans="1:38" x14ac:dyDescent="0.25">
      <c r="A1197" s="1" t="s">
        <v>1096</v>
      </c>
      <c r="B1197" s="1" t="s">
        <v>1407</v>
      </c>
      <c r="C1197" s="1" t="s">
        <v>1756</v>
      </c>
      <c r="D1197" s="7" t="s">
        <v>1757</v>
      </c>
      <c r="E1197" s="1" t="s">
        <v>67</v>
      </c>
      <c r="H1197" s="1" t="s">
        <v>4132</v>
      </c>
      <c r="M1197" s="4">
        <f t="shared" si="91"/>
        <v>0.25602553175694442</v>
      </c>
      <c r="N1197" s="3"/>
      <c r="O1197" s="3">
        <f t="shared" si="92"/>
        <v>0.19305674850000001</v>
      </c>
      <c r="P1197" s="3">
        <f t="shared" si="93"/>
        <v>0.30014968408333337</v>
      </c>
      <c r="Q1197" s="3">
        <f t="shared" si="94"/>
        <v>0.31071975577777772</v>
      </c>
      <c r="R1197" s="3">
        <f t="shared" si="95"/>
        <v>0.22017593866666668</v>
      </c>
      <c r="S1197" s="3"/>
      <c r="T1197" s="3">
        <v>0.24080341066666666</v>
      </c>
      <c r="U1197" s="3">
        <v>0.20896757633333332</v>
      </c>
      <c r="V1197" s="3">
        <v>0.27613442133333338</v>
      </c>
      <c r="W1197" s="3">
        <v>4.6321585666666665E-2</v>
      </c>
      <c r="X1197" s="3">
        <v>0.1879558663333333</v>
      </c>
      <c r="Y1197" s="3">
        <v>0.17929346366666665</v>
      </c>
      <c r="Z1197" s="3">
        <v>0.40562350533333341</v>
      </c>
      <c r="AA1197" s="3">
        <v>0.42772590100000002</v>
      </c>
      <c r="AB1197" s="3">
        <v>0.21492580566666666</v>
      </c>
      <c r="AC1197" s="3">
        <v>0.27819993599999998</v>
      </c>
      <c r="AD1197" s="3">
        <v>0.4101829826666667</v>
      </c>
      <c r="AE1197" s="3">
        <v>0.24395767333333337</v>
      </c>
      <c r="AF1197" s="3">
        <v>0.36695127199999994</v>
      </c>
      <c r="AG1197" s="3">
        <v>0.35010086499999998</v>
      </c>
      <c r="AH1197" s="3">
        <v>0.41813939799999994</v>
      </c>
      <c r="AI1197" s="3">
        <v>0.13975972433333334</v>
      </c>
      <c r="AJ1197" s="3">
        <v>0.215827569</v>
      </c>
      <c r="AK1197" s="3">
        <v>0.15419019733333333</v>
      </c>
      <c r="AL1197" s="3">
        <v>0.17296280466666669</v>
      </c>
    </row>
    <row r="1198" spans="1:38" x14ac:dyDescent="0.25">
      <c r="A1198" s="1" t="s">
        <v>1374</v>
      </c>
      <c r="B1198" s="1" t="s">
        <v>1399</v>
      </c>
      <c r="C1198" s="1" t="s">
        <v>2182</v>
      </c>
      <c r="D1198" s="7" t="s">
        <v>2183</v>
      </c>
      <c r="E1198" s="1" t="s">
        <v>67</v>
      </c>
      <c r="H1198" s="1" t="s">
        <v>4132</v>
      </c>
      <c r="M1198" s="4">
        <f t="shared" si="91"/>
        <v>0.2398748420861111</v>
      </c>
      <c r="N1198" s="3"/>
      <c r="O1198" s="3">
        <f t="shared" si="92"/>
        <v>0.3242264985833333</v>
      </c>
      <c r="P1198" s="3">
        <f t="shared" si="93"/>
        <v>0.25208492075</v>
      </c>
      <c r="Q1198" s="3">
        <f t="shared" si="94"/>
        <v>0.32169801327777775</v>
      </c>
      <c r="R1198" s="3">
        <f t="shared" si="95"/>
        <v>6.1489935733333334E-2</v>
      </c>
      <c r="S1198" s="3"/>
      <c r="T1198" s="3">
        <v>0</v>
      </c>
      <c r="U1198" s="3">
        <v>0</v>
      </c>
      <c r="V1198" s="3">
        <v>0.64228558533333335</v>
      </c>
      <c r="W1198" s="3">
        <v>0.65462040899999996</v>
      </c>
      <c r="X1198" s="3">
        <v>0</v>
      </c>
      <c r="Y1198" s="3">
        <v>0</v>
      </c>
      <c r="Z1198" s="3">
        <v>0</v>
      </c>
      <c r="AA1198" s="3">
        <v>1.008339683</v>
      </c>
      <c r="AB1198" s="3">
        <v>0.60763937233333332</v>
      </c>
      <c r="AC1198" s="3">
        <v>0.3250312806666667</v>
      </c>
      <c r="AD1198" s="3">
        <v>0.31290467566666663</v>
      </c>
      <c r="AE1198" s="3">
        <v>0.34360750500000004</v>
      </c>
      <c r="AF1198" s="3">
        <v>0</v>
      </c>
      <c r="AG1198" s="3">
        <v>0.34100524599999998</v>
      </c>
      <c r="AH1198" s="3">
        <v>0</v>
      </c>
      <c r="AI1198" s="3">
        <v>0</v>
      </c>
      <c r="AJ1198" s="3">
        <v>0</v>
      </c>
      <c r="AK1198" s="3">
        <v>0</v>
      </c>
      <c r="AL1198" s="3">
        <v>0.30744967866666667</v>
      </c>
    </row>
    <row r="1199" spans="1:38" x14ac:dyDescent="0.25">
      <c r="A1199" s="1" t="s">
        <v>893</v>
      </c>
      <c r="B1199" s="1" t="s">
        <v>1395</v>
      </c>
      <c r="C1199" s="1" t="s">
        <v>3121</v>
      </c>
      <c r="D1199" s="7" t="s">
        <v>3122</v>
      </c>
      <c r="E1199" s="1" t="s">
        <v>112</v>
      </c>
      <c r="K1199" s="1" t="s">
        <v>4132</v>
      </c>
      <c r="M1199" s="4">
        <f t="shared" si="91"/>
        <v>4.0582528220111111</v>
      </c>
      <c r="N1199" s="3"/>
      <c r="O1199" s="3">
        <f t="shared" si="92"/>
        <v>5.3037875890833339</v>
      </c>
      <c r="P1199" s="3">
        <f t="shared" si="93"/>
        <v>4.8490722577500005</v>
      </c>
      <c r="Q1199" s="3">
        <f t="shared" si="94"/>
        <v>3.4151423042777775</v>
      </c>
      <c r="R1199" s="3">
        <f t="shared" si="95"/>
        <v>2.6650091369333331</v>
      </c>
      <c r="T1199" s="3">
        <v>5.8403930663333341</v>
      </c>
      <c r="U1199" s="3">
        <v>4.9689963659999998</v>
      </c>
      <c r="V1199" s="3">
        <v>4.2029755910000004</v>
      </c>
      <c r="W1199" s="3">
        <v>6.2027853330000005</v>
      </c>
      <c r="X1199" s="3">
        <v>4.2781725726666666</v>
      </c>
      <c r="Y1199" s="3">
        <v>3.4308397769999996</v>
      </c>
      <c r="Z1199" s="3">
        <v>6.0354765256666667</v>
      </c>
      <c r="AA1199" s="3">
        <v>5.6518001556666668</v>
      </c>
      <c r="AB1199" s="3">
        <v>3.9237351416666666</v>
      </c>
      <c r="AC1199" s="3">
        <v>4.5381158986666668</v>
      </c>
      <c r="AD1199" s="3">
        <v>2.5583760340000001</v>
      </c>
      <c r="AE1199" s="3">
        <v>4.0864536760000005</v>
      </c>
      <c r="AF1199" s="3">
        <v>3.3011264799999993</v>
      </c>
      <c r="AG1199" s="3">
        <v>2.0830465953333333</v>
      </c>
      <c r="AH1199" s="3">
        <v>4.5588704743333333</v>
      </c>
      <c r="AI1199" s="3">
        <v>1.3113979099999999</v>
      </c>
      <c r="AJ1199" s="3">
        <v>3.7883786359999996</v>
      </c>
      <c r="AK1199" s="3">
        <v>2.1672685939999998</v>
      </c>
      <c r="AL1199" s="3">
        <v>1.4991300703333332</v>
      </c>
    </row>
    <row r="1200" spans="1:38" x14ac:dyDescent="0.25">
      <c r="A1200" s="1" t="s">
        <v>759</v>
      </c>
      <c r="B1200" s="1" t="s">
        <v>1395</v>
      </c>
      <c r="C1200" s="1" t="s">
        <v>2961</v>
      </c>
      <c r="D1200" s="7" t="s">
        <v>2962</v>
      </c>
      <c r="E1200" s="1" t="s">
        <v>45</v>
      </c>
      <c r="K1200" s="1" t="s">
        <v>4132</v>
      </c>
      <c r="M1200" s="4">
        <f t="shared" si="91"/>
        <v>3.3785963403124999</v>
      </c>
      <c r="N1200" s="3"/>
      <c r="O1200" s="3">
        <f t="shared" si="92"/>
        <v>3.3430660169166666</v>
      </c>
      <c r="P1200" s="3">
        <f t="shared" si="93"/>
        <v>3.4128061136666661</v>
      </c>
      <c r="Q1200" s="3">
        <f t="shared" si="94"/>
        <v>3.3785891399999994</v>
      </c>
      <c r="R1200" s="3">
        <f t="shared" si="95"/>
        <v>3.379924090666667</v>
      </c>
      <c r="T1200" s="3">
        <v>2.4890947343333334</v>
      </c>
      <c r="U1200" s="3">
        <v>2.7715509733333334</v>
      </c>
      <c r="V1200" s="3">
        <v>4.027974128666667</v>
      </c>
      <c r="W1200" s="3">
        <v>4.0836442313333334</v>
      </c>
      <c r="X1200" s="3">
        <v>3.6181417309999997</v>
      </c>
      <c r="Y1200" s="3">
        <v>3.2850913206666665</v>
      </c>
      <c r="Z1200" s="3">
        <v>4.0898990629999998</v>
      </c>
      <c r="AA1200" s="3">
        <v>2.6580923399999996</v>
      </c>
      <c r="AB1200" s="3">
        <v>3.0139969186666669</v>
      </c>
      <c r="AC1200" s="3">
        <v>3.7214462756666666</v>
      </c>
      <c r="AD1200" s="3">
        <v>3.8228067556666665</v>
      </c>
      <c r="AE1200" s="3">
        <v>2.7260247866666667</v>
      </c>
      <c r="AF1200" s="3">
        <v>3.4950308006666666</v>
      </c>
      <c r="AG1200" s="3">
        <v>3.4922293026666664</v>
      </c>
      <c r="AH1200" s="3">
        <v>3.7441354593333336</v>
      </c>
      <c r="AI1200" s="3">
        <v>3.1047068436666669</v>
      </c>
      <c r="AJ1200" s="3">
        <v>3.6034730273333331</v>
      </c>
      <c r="AK1200" s="3">
        <v>2.6934657889999998</v>
      </c>
      <c r="AL1200" s="3">
        <v>3.7538393340000002</v>
      </c>
    </row>
    <row r="1201" spans="1:38" x14ac:dyDescent="0.25">
      <c r="A1201" s="1" t="s">
        <v>784</v>
      </c>
      <c r="B1201" s="1" t="s">
        <v>1406</v>
      </c>
      <c r="C1201" s="1" t="s">
        <v>1856</v>
      </c>
      <c r="D1201" s="7" t="s">
        <v>4628</v>
      </c>
      <c r="E1201" s="1" t="s">
        <v>130</v>
      </c>
      <c r="K1201" s="1" t="s">
        <v>4132</v>
      </c>
      <c r="M1201" s="4">
        <f t="shared" si="91"/>
        <v>3.1743182448791663</v>
      </c>
      <c r="N1201" s="3"/>
      <c r="O1201" s="3">
        <f t="shared" si="92"/>
        <v>3.4257392883333333</v>
      </c>
      <c r="P1201" s="3">
        <f t="shared" si="93"/>
        <v>3.7047390042499995</v>
      </c>
      <c r="Q1201" s="3">
        <f t="shared" si="94"/>
        <v>3.1749781900000005</v>
      </c>
      <c r="R1201" s="3">
        <f t="shared" si="95"/>
        <v>2.3918164969333331</v>
      </c>
      <c r="T1201" s="3">
        <v>1.8817830086666667</v>
      </c>
      <c r="U1201" s="3">
        <v>3.068977356</v>
      </c>
      <c r="V1201" s="3">
        <v>4.6733016966666669</v>
      </c>
      <c r="W1201" s="3">
        <v>4.0788950919999998</v>
      </c>
      <c r="X1201" s="3">
        <v>1.9720795549999999</v>
      </c>
      <c r="Y1201" s="3">
        <v>5.0134447413333332</v>
      </c>
      <c r="Z1201" s="3">
        <v>3.1884776750000001</v>
      </c>
      <c r="AA1201" s="3">
        <v>4.6449540456666663</v>
      </c>
      <c r="AB1201" s="3">
        <v>1.9540061553333334</v>
      </c>
      <c r="AC1201" s="3">
        <v>3.3907043140000002</v>
      </c>
      <c r="AD1201" s="3">
        <v>3.9732124010000001</v>
      </c>
      <c r="AE1201" s="3">
        <v>2.2084460656666667</v>
      </c>
      <c r="AF1201" s="3">
        <v>3.8607682386666666</v>
      </c>
      <c r="AG1201" s="3">
        <v>3.6627319653333337</v>
      </c>
      <c r="AH1201" s="3">
        <v>2.2806477150000002</v>
      </c>
      <c r="AI1201" s="3">
        <v>4.0794010163333327</v>
      </c>
      <c r="AJ1201" s="3">
        <v>1.6988900503333333</v>
      </c>
      <c r="AK1201" s="3">
        <v>1.7956438463333333</v>
      </c>
      <c r="AL1201" s="3">
        <v>2.1044998566666666</v>
      </c>
    </row>
    <row r="1202" spans="1:38" x14ac:dyDescent="0.25">
      <c r="A1202" s="1" t="s">
        <v>922</v>
      </c>
      <c r="B1202" s="1" t="s">
        <v>1397</v>
      </c>
      <c r="C1202" s="1" t="s">
        <v>1568</v>
      </c>
      <c r="D1202" s="7" t="s">
        <v>1569</v>
      </c>
      <c r="E1202" s="1" t="s">
        <v>111</v>
      </c>
      <c r="K1202" s="1" t="s">
        <v>4132</v>
      </c>
      <c r="M1202" s="4">
        <f t="shared" si="91"/>
        <v>2.3990758094166669</v>
      </c>
      <c r="N1202" s="3"/>
      <c r="O1202" s="3">
        <f t="shared" si="92"/>
        <v>1.773142437</v>
      </c>
      <c r="P1202" s="3">
        <f t="shared" si="93"/>
        <v>1.7079807319999998</v>
      </c>
      <c r="Q1202" s="3">
        <f t="shared" si="94"/>
        <v>3.1208841536666667</v>
      </c>
      <c r="R1202" s="3">
        <f t="shared" si="95"/>
        <v>2.9942959149999999</v>
      </c>
      <c r="T1202" s="3">
        <v>1.8219350573333333</v>
      </c>
      <c r="U1202" s="3">
        <v>0.58621716499999998</v>
      </c>
      <c r="V1202" s="3">
        <v>3.0533429380000001</v>
      </c>
      <c r="W1202" s="3">
        <v>1.6310745876666666</v>
      </c>
      <c r="X1202" s="3">
        <v>0.98555133733333333</v>
      </c>
      <c r="Y1202" s="3">
        <v>1.2450488806666666</v>
      </c>
      <c r="Z1202" s="3">
        <v>1.6028320586666667</v>
      </c>
      <c r="AA1202" s="3">
        <v>2.9984906513333329</v>
      </c>
      <c r="AB1202" s="3">
        <v>3.7712728183333333</v>
      </c>
      <c r="AC1202" s="3">
        <v>3.2338993549999997</v>
      </c>
      <c r="AD1202" s="3">
        <v>4.6215171019999994</v>
      </c>
      <c r="AE1202" s="3">
        <v>1.8685057163333336</v>
      </c>
      <c r="AF1202" s="3">
        <v>3.1278039616666664</v>
      </c>
      <c r="AG1202" s="3">
        <v>2.1023059686666667</v>
      </c>
      <c r="AH1202" s="3">
        <v>3.2513519923333334</v>
      </c>
      <c r="AI1202" s="3">
        <v>2.9522518316666666</v>
      </c>
      <c r="AJ1202" s="3">
        <v>2.2589873473333331</v>
      </c>
      <c r="AK1202" s="3">
        <v>3.0564846196666671</v>
      </c>
      <c r="AL1202" s="3">
        <v>3.4524037839999999</v>
      </c>
    </row>
    <row r="1203" spans="1:38" x14ac:dyDescent="0.25">
      <c r="A1203" s="1" t="s">
        <v>371</v>
      </c>
      <c r="B1203" s="1" t="s">
        <v>1395</v>
      </c>
      <c r="C1203" s="1" t="s">
        <v>2488</v>
      </c>
      <c r="D1203" s="7" t="s">
        <v>2489</v>
      </c>
      <c r="E1203" s="1" t="s">
        <v>26</v>
      </c>
      <c r="H1203" s="1" t="s">
        <v>4132</v>
      </c>
      <c r="I1203" s="1" t="s">
        <v>4132</v>
      </c>
      <c r="K1203" s="1" t="s">
        <v>4132</v>
      </c>
      <c r="M1203" s="4">
        <f t="shared" si="91"/>
        <v>26.800107212027779</v>
      </c>
      <c r="N1203" s="3"/>
      <c r="O1203" s="3">
        <f t="shared" si="92"/>
        <v>25.794630051666669</v>
      </c>
      <c r="P1203" s="3">
        <f t="shared" si="93"/>
        <v>27.61791181666667</v>
      </c>
      <c r="Q1203" s="3">
        <f t="shared" si="94"/>
        <v>31.952613301111111</v>
      </c>
      <c r="R1203" s="3">
        <f t="shared" si="95"/>
        <v>21.835273678666667</v>
      </c>
      <c r="T1203" s="3">
        <v>22.113651276666669</v>
      </c>
      <c r="U1203" s="3">
        <v>22.763814293333336</v>
      </c>
      <c r="V1203" s="3">
        <v>27.909749350000002</v>
      </c>
      <c r="W1203" s="3">
        <v>30.391305286666668</v>
      </c>
      <c r="X1203" s="3">
        <v>23.161176046666668</v>
      </c>
      <c r="Y1203" s="3">
        <v>26.994448980000001</v>
      </c>
      <c r="Z1203" s="3">
        <v>26.674935659999999</v>
      </c>
      <c r="AA1203" s="3">
        <v>33.64108658</v>
      </c>
      <c r="AB1203" s="3">
        <v>31.50787862333333</v>
      </c>
      <c r="AC1203" s="3">
        <v>34.88907369333333</v>
      </c>
      <c r="AD1203" s="3">
        <v>29.893734613333333</v>
      </c>
      <c r="AE1203" s="3">
        <v>29.521739323333332</v>
      </c>
      <c r="AF1203" s="3">
        <v>31.713102340000002</v>
      </c>
      <c r="AG1203" s="3">
        <v>34.190151213333337</v>
      </c>
      <c r="AH1203" s="3">
        <v>30.944094976666666</v>
      </c>
      <c r="AI1203" s="3">
        <v>22.51158968333333</v>
      </c>
      <c r="AJ1203" s="3">
        <v>20.467155453333334</v>
      </c>
      <c r="AK1203" s="3">
        <v>16.685144426666664</v>
      </c>
      <c r="AL1203" s="3">
        <v>18.568383853333334</v>
      </c>
    </row>
    <row r="1204" spans="1:38" x14ac:dyDescent="0.25">
      <c r="A1204" s="1" t="s">
        <v>486</v>
      </c>
      <c r="B1204" s="1" t="s">
        <v>1414</v>
      </c>
      <c r="C1204" s="1" t="s">
        <v>2249</v>
      </c>
      <c r="D1204" s="7" t="s">
        <v>2250</v>
      </c>
      <c r="E1204" s="1" t="s">
        <v>99</v>
      </c>
      <c r="H1204" s="1" t="s">
        <v>4132</v>
      </c>
      <c r="M1204" s="4">
        <f t="shared" si="91"/>
        <v>2.6738081043055556E-2</v>
      </c>
      <c r="N1204" s="3"/>
      <c r="O1204" s="3">
        <f t="shared" si="92"/>
        <v>2.4850516833333332E-2</v>
      </c>
      <c r="P1204" s="3">
        <f t="shared" si="93"/>
        <v>9.5994685833333329E-3</v>
      </c>
      <c r="Q1204" s="3">
        <f t="shared" si="94"/>
        <v>6.3476897555555564E-2</v>
      </c>
      <c r="R1204" s="3">
        <f t="shared" si="95"/>
        <v>9.0254412000000013E-3</v>
      </c>
      <c r="S1204" s="3"/>
      <c r="T1204" s="3">
        <v>2.9128499999999998E-3</v>
      </c>
      <c r="U1204" s="3">
        <v>3.308724033333333E-2</v>
      </c>
      <c r="V1204" s="3">
        <v>6.1190421333333328E-2</v>
      </c>
      <c r="W1204" s="3">
        <v>2.2115556666666668E-3</v>
      </c>
      <c r="X1204" s="3">
        <v>0</v>
      </c>
      <c r="Y1204" s="3">
        <v>2.9417215666666666E-2</v>
      </c>
      <c r="Z1204" s="3">
        <v>0</v>
      </c>
      <c r="AA1204" s="3">
        <v>8.9806586666666671E-3</v>
      </c>
      <c r="AB1204" s="3">
        <v>1.2255575333333333E-2</v>
      </c>
      <c r="AC1204" s="3">
        <v>3.2596065333333334E-2</v>
      </c>
      <c r="AD1204" s="3">
        <v>0.31935192099999998</v>
      </c>
      <c r="AE1204" s="3">
        <v>9.2168656666666657E-3</v>
      </c>
      <c r="AF1204" s="3">
        <v>7.4409580000000001E-3</v>
      </c>
      <c r="AG1204" s="3">
        <v>0</v>
      </c>
      <c r="AH1204" s="3">
        <v>0</v>
      </c>
      <c r="AI1204" s="3">
        <v>1.5455949333333335E-2</v>
      </c>
      <c r="AJ1204" s="3">
        <v>2.4716259999999998E-3</v>
      </c>
      <c r="AK1204" s="3">
        <v>0</v>
      </c>
      <c r="AL1204" s="3">
        <v>2.7199630666666665E-2</v>
      </c>
    </row>
    <row r="1205" spans="1:38" x14ac:dyDescent="0.25">
      <c r="A1205" s="1" t="s">
        <v>4445</v>
      </c>
      <c r="B1205" s="1" t="s">
        <v>1395</v>
      </c>
      <c r="C1205" s="1" t="s">
        <v>3470</v>
      </c>
      <c r="D1205" s="7" t="s">
        <v>4661</v>
      </c>
      <c r="E1205" s="1" t="s">
        <v>128</v>
      </c>
      <c r="H1205" s="1" t="s">
        <v>4132</v>
      </c>
      <c r="M1205" s="4">
        <f t="shared" si="91"/>
        <v>1.4096595684333333</v>
      </c>
      <c r="N1205" s="3"/>
      <c r="O1205" s="3">
        <f t="shared" si="92"/>
        <v>0.75704835850000007</v>
      </c>
      <c r="P1205" s="3">
        <f t="shared" si="93"/>
        <v>1.591967846</v>
      </c>
      <c r="Q1205" s="3">
        <f t="shared" si="94"/>
        <v>1.9986893501666667</v>
      </c>
      <c r="R1205" s="3">
        <f t="shared" si="95"/>
        <v>1.2909327190666666</v>
      </c>
      <c r="S1205" s="3"/>
      <c r="T1205" s="3">
        <v>0.43110179899999995</v>
      </c>
      <c r="U1205" s="3">
        <v>0</v>
      </c>
      <c r="V1205" s="3">
        <v>1.6148401100000001</v>
      </c>
      <c r="W1205" s="3">
        <v>0.98225152500000001</v>
      </c>
      <c r="X1205" s="3">
        <v>0.9894251426666667</v>
      </c>
      <c r="Y1205" s="3">
        <v>0.9395213326666666</v>
      </c>
      <c r="Z1205" s="3">
        <v>1.7812059323333334</v>
      </c>
      <c r="AA1205" s="3">
        <v>2.6577189763333333</v>
      </c>
      <c r="AB1205" s="3">
        <v>0.60542945066666665</v>
      </c>
      <c r="AC1205" s="3">
        <v>4.2056204480000003</v>
      </c>
      <c r="AD1205" s="3">
        <v>1.8962867059999999</v>
      </c>
      <c r="AE1205" s="3">
        <v>2.0439767043333332</v>
      </c>
      <c r="AF1205" s="3">
        <v>2.2074460983333331</v>
      </c>
      <c r="AG1205" s="3">
        <v>1.0333766936666666</v>
      </c>
      <c r="AH1205" s="3">
        <v>2.2782227596666669</v>
      </c>
      <c r="AI1205" s="3">
        <v>0.32583196966666667</v>
      </c>
      <c r="AJ1205" s="3">
        <v>1.8765935899999999</v>
      </c>
      <c r="AK1205" s="3">
        <v>1.0707254013333334</v>
      </c>
      <c r="AL1205" s="3">
        <v>0.90328987466666666</v>
      </c>
    </row>
    <row r="1206" spans="1:38" x14ac:dyDescent="0.25">
      <c r="A1206" s="1" t="s">
        <v>812</v>
      </c>
      <c r="B1206" s="1" t="s">
        <v>1395</v>
      </c>
      <c r="C1206" s="1" t="s">
        <v>4077</v>
      </c>
      <c r="D1206" s="7" t="s">
        <v>3036</v>
      </c>
      <c r="E1206" s="1" t="s">
        <v>236</v>
      </c>
      <c r="H1206" s="1" t="s">
        <v>4132</v>
      </c>
      <c r="K1206" s="1" t="s">
        <v>4132</v>
      </c>
      <c r="M1206" s="4">
        <f t="shared" si="91"/>
        <v>5.6629384599555559</v>
      </c>
      <c r="N1206" s="3"/>
      <c r="O1206" s="3">
        <f t="shared" si="92"/>
        <v>3.7557081827500003</v>
      </c>
      <c r="P1206" s="3">
        <f t="shared" si="93"/>
        <v>6.7182969849166669</v>
      </c>
      <c r="Q1206" s="3">
        <f t="shared" si="94"/>
        <v>5.2540597518888896</v>
      </c>
      <c r="R1206" s="3">
        <f t="shared" si="95"/>
        <v>6.9236889202666658</v>
      </c>
      <c r="T1206" s="3">
        <v>5.4104064303333343</v>
      </c>
      <c r="U1206" s="3">
        <v>4.0869007109999993</v>
      </c>
      <c r="V1206" s="3">
        <v>1.6087560056666668</v>
      </c>
      <c r="W1206" s="3">
        <v>3.9167695840000003</v>
      </c>
      <c r="X1206" s="3">
        <v>10.537115415000001</v>
      </c>
      <c r="Y1206" s="3">
        <v>6.2675832113333341</v>
      </c>
      <c r="Z1206" s="3">
        <v>6.738792896333333</v>
      </c>
      <c r="AA1206" s="3">
        <v>3.3296964169999996</v>
      </c>
      <c r="AB1206" s="3">
        <v>5.4304256439999996</v>
      </c>
      <c r="AC1206" s="3">
        <v>3.8908416429999999</v>
      </c>
      <c r="AD1206" s="3">
        <v>3.8235253493333334</v>
      </c>
      <c r="AE1206" s="3">
        <v>6.4682032266666667</v>
      </c>
      <c r="AF1206" s="3">
        <v>7.3613168400000006</v>
      </c>
      <c r="AG1206" s="3">
        <v>4.5500458083333335</v>
      </c>
      <c r="AH1206" s="3">
        <v>7.7878764469999995</v>
      </c>
      <c r="AI1206" s="3">
        <v>4.5721840856666667</v>
      </c>
      <c r="AJ1206" s="3">
        <v>10.251324653666666</v>
      </c>
      <c r="AK1206" s="3">
        <v>5.3966565129999999</v>
      </c>
      <c r="AL1206" s="3">
        <v>6.6104029020000006</v>
      </c>
    </row>
    <row r="1207" spans="1:38" x14ac:dyDescent="0.25">
      <c r="A1207" s="1" t="s">
        <v>1254</v>
      </c>
      <c r="B1207" s="1" t="s">
        <v>1395</v>
      </c>
      <c r="C1207" s="1" t="s">
        <v>3619</v>
      </c>
      <c r="D1207" s="7" t="s">
        <v>3620</v>
      </c>
      <c r="E1207" s="1" t="s">
        <v>45</v>
      </c>
      <c r="M1207" s="4">
        <f t="shared" si="91"/>
        <v>0.28660034410277779</v>
      </c>
      <c r="N1207" s="3"/>
      <c r="O1207" s="3">
        <f t="shared" si="92"/>
        <v>0.33316295849999999</v>
      </c>
      <c r="P1207" s="3">
        <f t="shared" si="93"/>
        <v>0.33204980433333331</v>
      </c>
      <c r="Q1207" s="3">
        <f t="shared" si="94"/>
        <v>0.28655671911111114</v>
      </c>
      <c r="R1207" s="3">
        <f t="shared" si="95"/>
        <v>0.19463189446666668</v>
      </c>
      <c r="S1207" s="3"/>
      <c r="T1207" s="3">
        <v>0.14370059966666668</v>
      </c>
      <c r="U1207" s="3">
        <v>0</v>
      </c>
      <c r="V1207" s="3">
        <v>0.42705289533333329</v>
      </c>
      <c r="W1207" s="3">
        <v>0.76189833900000004</v>
      </c>
      <c r="X1207" s="3">
        <v>0.10907528799999999</v>
      </c>
      <c r="Y1207" s="3">
        <v>0.31317379066666667</v>
      </c>
      <c r="Z1207" s="3">
        <v>0.35271949566666666</v>
      </c>
      <c r="AA1207" s="3">
        <v>0.55323064300000002</v>
      </c>
      <c r="AB1207" s="3">
        <v>0.70141953233333332</v>
      </c>
      <c r="AC1207" s="3">
        <v>0.42995756866666673</v>
      </c>
      <c r="AD1207" s="3">
        <v>0.10833267366666667</v>
      </c>
      <c r="AE1207" s="3">
        <v>0.11453583833333332</v>
      </c>
      <c r="AF1207" s="3">
        <v>0.24599521366666668</v>
      </c>
      <c r="AG1207" s="3">
        <v>0.11909948799999999</v>
      </c>
      <c r="AH1207" s="3">
        <v>0.32521952166666668</v>
      </c>
      <c r="AI1207" s="3">
        <v>0.33066392966666669</v>
      </c>
      <c r="AJ1207" s="3">
        <v>0</v>
      </c>
      <c r="AK1207" s="3">
        <v>0.12100627033333333</v>
      </c>
      <c r="AL1207" s="3">
        <v>0.19626975066666666</v>
      </c>
    </row>
    <row r="1208" spans="1:38" x14ac:dyDescent="0.25">
      <c r="A1208" s="1" t="s">
        <v>411</v>
      </c>
      <c r="B1208" s="1" t="s">
        <v>1399</v>
      </c>
      <c r="C1208" s="1" t="s">
        <v>1948</v>
      </c>
      <c r="D1208" s="7" t="s">
        <v>1949</v>
      </c>
      <c r="E1208" s="1" t="s">
        <v>76</v>
      </c>
      <c r="I1208" s="1" t="s">
        <v>4132</v>
      </c>
      <c r="K1208" s="1" t="s">
        <v>4132</v>
      </c>
      <c r="M1208" s="4">
        <f t="shared" si="91"/>
        <v>26.897444099874999</v>
      </c>
      <c r="N1208" s="3"/>
      <c r="O1208" s="3">
        <f t="shared" si="92"/>
        <v>28.789096355000005</v>
      </c>
      <c r="P1208" s="3">
        <f t="shared" si="93"/>
        <v>26.706606705833337</v>
      </c>
      <c r="Q1208" s="3">
        <f t="shared" si="94"/>
        <v>30.572216776666664</v>
      </c>
      <c r="R1208" s="3">
        <f t="shared" si="95"/>
        <v>21.521856562</v>
      </c>
      <c r="T1208" s="3">
        <v>26.169867196666669</v>
      </c>
      <c r="U1208" s="3">
        <v>22.648567833333335</v>
      </c>
      <c r="V1208" s="3">
        <v>32.559920630000001</v>
      </c>
      <c r="W1208" s="3">
        <v>33.778029760000003</v>
      </c>
      <c r="X1208" s="3">
        <v>23.524104433333331</v>
      </c>
      <c r="Y1208" s="3">
        <v>28.177647273333335</v>
      </c>
      <c r="Z1208" s="3">
        <v>24.547981263333337</v>
      </c>
      <c r="AA1208" s="3">
        <v>30.576693853333335</v>
      </c>
      <c r="AB1208" s="3">
        <v>30.916897456666664</v>
      </c>
      <c r="AC1208" s="3">
        <v>31.561355590000002</v>
      </c>
      <c r="AD1208" s="3">
        <v>30.823771796666666</v>
      </c>
      <c r="AE1208" s="3">
        <v>29.297054293333332</v>
      </c>
      <c r="AF1208" s="3">
        <v>30.725901286666669</v>
      </c>
      <c r="AG1208" s="3">
        <v>30.108320236666668</v>
      </c>
      <c r="AH1208" s="3">
        <v>25.045169833333333</v>
      </c>
      <c r="AI1208" s="3">
        <v>24.64014371</v>
      </c>
      <c r="AJ1208" s="3">
        <v>19.036998109999999</v>
      </c>
      <c r="AK1208" s="3">
        <v>20.498689016666663</v>
      </c>
      <c r="AL1208" s="3">
        <v>18.388282139999998</v>
      </c>
    </row>
    <row r="1209" spans="1:38" x14ac:dyDescent="0.25">
      <c r="A1209" s="1" t="s">
        <v>1165</v>
      </c>
      <c r="B1209" s="1" t="s">
        <v>1407</v>
      </c>
      <c r="C1209" s="1" t="s">
        <v>1786</v>
      </c>
      <c r="D1209" s="7" t="s">
        <v>1787</v>
      </c>
      <c r="E1209" s="1" t="s">
        <v>147</v>
      </c>
      <c r="M1209" s="4">
        <f t="shared" si="91"/>
        <v>0.36956900081805555</v>
      </c>
      <c r="N1209" s="3"/>
      <c r="O1209" s="3">
        <f t="shared" si="92"/>
        <v>0.41416344541666672</v>
      </c>
      <c r="P1209" s="3">
        <f t="shared" si="93"/>
        <v>0.63917871799999992</v>
      </c>
      <c r="Q1209" s="3">
        <f t="shared" si="94"/>
        <v>0.1594967783888889</v>
      </c>
      <c r="R1209" s="3">
        <f t="shared" si="95"/>
        <v>0.26543706146666668</v>
      </c>
      <c r="S1209" s="3"/>
      <c r="T1209" s="3">
        <v>0.313909312</v>
      </c>
      <c r="U1209" s="3">
        <v>0.36595124000000001</v>
      </c>
      <c r="V1209" s="3">
        <v>0.16057139633333334</v>
      </c>
      <c r="W1209" s="3">
        <v>0.81622183333333342</v>
      </c>
      <c r="X1209" s="3">
        <v>0.49410833900000001</v>
      </c>
      <c r="Y1209" s="3">
        <v>0.70464098466666669</v>
      </c>
      <c r="Z1209" s="3">
        <v>0.44402907266666664</v>
      </c>
      <c r="AA1209" s="3">
        <v>0.91393647566666658</v>
      </c>
      <c r="AB1209" s="3">
        <v>0</v>
      </c>
      <c r="AC1209" s="3">
        <v>0.16280788666666668</v>
      </c>
      <c r="AD1209" s="3">
        <v>0</v>
      </c>
      <c r="AE1209" s="3">
        <v>0.2569557626666667</v>
      </c>
      <c r="AF1209" s="3">
        <v>0.2747995456666667</v>
      </c>
      <c r="AG1209" s="3">
        <v>0.26241747533333332</v>
      </c>
      <c r="AH1209" s="3">
        <v>0.24578550933333335</v>
      </c>
      <c r="AI1209" s="3">
        <v>0.57242898133333331</v>
      </c>
      <c r="AJ1209" s="3">
        <v>0.2831483483333333</v>
      </c>
      <c r="AK1209" s="3">
        <v>0</v>
      </c>
      <c r="AL1209" s="3">
        <v>0.22582246833333333</v>
      </c>
    </row>
    <row r="1210" spans="1:38" x14ac:dyDescent="0.25">
      <c r="A1210" s="1" t="s">
        <v>1181</v>
      </c>
      <c r="B1210" s="1" t="s">
        <v>1395</v>
      </c>
      <c r="C1210" s="1" t="s">
        <v>4078</v>
      </c>
      <c r="D1210" s="7" t="s">
        <v>3506</v>
      </c>
      <c r="E1210" s="1" t="s">
        <v>72</v>
      </c>
      <c r="H1210" s="1" t="s">
        <v>4132</v>
      </c>
      <c r="M1210" s="4">
        <f t="shared" si="91"/>
        <v>0.43765277815833331</v>
      </c>
      <c r="N1210" s="3"/>
      <c r="O1210" s="3">
        <f t="shared" si="92"/>
        <v>0.69006090366666673</v>
      </c>
      <c r="P1210" s="3">
        <f t="shared" si="93"/>
        <v>0.33340287949999997</v>
      </c>
      <c r="Q1210" s="3">
        <f t="shared" si="94"/>
        <v>0.36000020966666663</v>
      </c>
      <c r="R1210" s="3">
        <f t="shared" si="95"/>
        <v>0.36714711979999998</v>
      </c>
      <c r="S1210" s="3"/>
      <c r="T1210" s="3">
        <v>1.0971501270000001</v>
      </c>
      <c r="U1210" s="3">
        <v>0.48793501666666667</v>
      </c>
      <c r="V1210" s="3">
        <v>0.9578644036666667</v>
      </c>
      <c r="W1210" s="3">
        <v>0.21729406733333334</v>
      </c>
      <c r="X1210" s="3">
        <v>0.10907528799999999</v>
      </c>
      <c r="Y1210" s="3">
        <v>0.41835140200000004</v>
      </c>
      <c r="Z1210" s="3">
        <v>0.47375808133333336</v>
      </c>
      <c r="AA1210" s="3">
        <v>0.33242674666666666</v>
      </c>
      <c r="AB1210" s="3">
        <v>0.50411402199999999</v>
      </c>
      <c r="AC1210" s="3">
        <v>0.4324456353333333</v>
      </c>
      <c r="AD1210" s="3">
        <v>0.74155580966666668</v>
      </c>
      <c r="AE1210" s="3">
        <v>0</v>
      </c>
      <c r="AF1210" s="3">
        <v>0.24566422900000004</v>
      </c>
      <c r="AG1210" s="3">
        <v>0.236221562</v>
      </c>
      <c r="AH1210" s="3">
        <v>0.10977687433333333</v>
      </c>
      <c r="AI1210" s="3">
        <v>0.43257472933333335</v>
      </c>
      <c r="AJ1210" s="3">
        <v>0.37339818466666669</v>
      </c>
      <c r="AK1210" s="3">
        <v>0.71936770266666661</v>
      </c>
      <c r="AL1210" s="3">
        <v>0.20061810800000002</v>
      </c>
    </row>
    <row r="1211" spans="1:38" x14ac:dyDescent="0.25">
      <c r="A1211" s="1" t="s">
        <v>1230</v>
      </c>
      <c r="B1211" s="1" t="s">
        <v>1395</v>
      </c>
      <c r="C1211" s="1" t="s">
        <v>3586</v>
      </c>
      <c r="D1211" s="7" t="s">
        <v>3587</v>
      </c>
      <c r="E1211" s="1" t="s">
        <v>132</v>
      </c>
      <c r="H1211" s="1" t="s">
        <v>4132</v>
      </c>
      <c r="M1211" s="4">
        <f t="shared" si="91"/>
        <v>0.95777144801250014</v>
      </c>
      <c r="N1211" s="3"/>
      <c r="O1211" s="3">
        <f t="shared" si="92"/>
        <v>0.93735761449999999</v>
      </c>
      <c r="P1211" s="3">
        <f t="shared" si="93"/>
        <v>1.0918415685833334</v>
      </c>
      <c r="Q1211" s="3">
        <f t="shared" si="94"/>
        <v>0.94252447950000018</v>
      </c>
      <c r="R1211" s="3">
        <f t="shared" si="95"/>
        <v>0.8593621294666669</v>
      </c>
      <c r="S1211" s="3"/>
      <c r="T1211" s="3">
        <v>1.2545220056666666</v>
      </c>
      <c r="U1211" s="3">
        <v>0.87655584033333334</v>
      </c>
      <c r="V1211" s="3">
        <v>0.9664704203333333</v>
      </c>
      <c r="W1211" s="3">
        <v>0.65188219166666661</v>
      </c>
      <c r="X1211" s="3">
        <v>0</v>
      </c>
      <c r="Y1211" s="3">
        <v>0.62398850933333339</v>
      </c>
      <c r="Z1211" s="3">
        <v>1.4212741849999999</v>
      </c>
      <c r="AA1211" s="3">
        <v>2.3221035799999998</v>
      </c>
      <c r="AB1211" s="3">
        <v>0.90470262366666665</v>
      </c>
      <c r="AC1211" s="3">
        <v>0.97113660999999996</v>
      </c>
      <c r="AD1211" s="3">
        <v>0.95419001566666672</v>
      </c>
      <c r="AE1211" s="3">
        <v>1.364096124666667</v>
      </c>
      <c r="AF1211" s="3">
        <v>1.1037230493333332</v>
      </c>
      <c r="AG1211" s="3">
        <v>0.35729845366666663</v>
      </c>
      <c r="AH1211" s="3">
        <v>0.65623633066666665</v>
      </c>
      <c r="AI1211" s="3">
        <v>0.97831801566666676</v>
      </c>
      <c r="AJ1211" s="3">
        <v>0.3781995376666667</v>
      </c>
      <c r="AK1211" s="3">
        <v>1.0793313186666669</v>
      </c>
      <c r="AL1211" s="3">
        <v>1.2047254446666666</v>
      </c>
    </row>
    <row r="1212" spans="1:38" x14ac:dyDescent="0.25">
      <c r="A1212" s="1" t="s">
        <v>1307</v>
      </c>
      <c r="B1212" s="1" t="s">
        <v>1395</v>
      </c>
      <c r="C1212" s="1" t="s">
        <v>3690</v>
      </c>
      <c r="D1212" s="7" t="s">
        <v>3691</v>
      </c>
      <c r="E1212" s="1" t="s">
        <v>73</v>
      </c>
      <c r="M1212" s="4">
        <f t="shared" si="91"/>
        <v>0.1483947633263889</v>
      </c>
      <c r="N1212" s="3"/>
      <c r="O1212" s="3">
        <f t="shared" si="92"/>
        <v>0.2865235445</v>
      </c>
      <c r="P1212" s="3">
        <f t="shared" si="93"/>
        <v>8.0840068583333341E-2</v>
      </c>
      <c r="Q1212" s="3">
        <f t="shared" si="94"/>
        <v>0.15988020022222224</v>
      </c>
      <c r="R1212" s="3">
        <f t="shared" si="95"/>
        <v>6.6335240000000004E-2</v>
      </c>
      <c r="S1212" s="3"/>
      <c r="T1212" s="3">
        <v>0.52946021166666668</v>
      </c>
      <c r="U1212" s="3">
        <v>0.29310858233333331</v>
      </c>
      <c r="V1212" s="3">
        <v>0.24161760499999999</v>
      </c>
      <c r="W1212" s="3">
        <v>8.1907779E-2</v>
      </c>
      <c r="X1212" s="3">
        <v>0.16458137333333334</v>
      </c>
      <c r="Y1212" s="3">
        <v>7.7266524333333336E-2</v>
      </c>
      <c r="Z1212" s="3">
        <v>0</v>
      </c>
      <c r="AA1212" s="3">
        <v>8.1512376666666664E-2</v>
      </c>
      <c r="AB1212" s="3">
        <v>0.226175656</v>
      </c>
      <c r="AC1212" s="3">
        <v>0.16280788666666668</v>
      </c>
      <c r="AD1212" s="3">
        <v>0.39886883899999998</v>
      </c>
      <c r="AE1212" s="3">
        <v>0.17142881966666668</v>
      </c>
      <c r="AF1212" s="3">
        <v>0</v>
      </c>
      <c r="AG1212" s="3">
        <v>0</v>
      </c>
      <c r="AH1212" s="3">
        <v>0.16405908266666666</v>
      </c>
      <c r="AI1212" s="3">
        <v>0</v>
      </c>
      <c r="AJ1212" s="3">
        <v>0</v>
      </c>
      <c r="AK1212" s="3">
        <v>9.0754697666666662E-2</v>
      </c>
      <c r="AL1212" s="3">
        <v>7.6862419666666668E-2</v>
      </c>
    </row>
    <row r="1213" spans="1:38" x14ac:dyDescent="0.25">
      <c r="A1213" s="1" t="s">
        <v>891</v>
      </c>
      <c r="B1213" s="1" t="s">
        <v>1395</v>
      </c>
      <c r="C1213" s="1" t="s">
        <v>4079</v>
      </c>
      <c r="D1213" s="7" t="s">
        <v>3118</v>
      </c>
      <c r="E1213" s="1" t="s">
        <v>300</v>
      </c>
      <c r="K1213" s="1" t="s">
        <v>4132</v>
      </c>
      <c r="M1213" s="4">
        <f t="shared" si="91"/>
        <v>1.9615653211430557</v>
      </c>
      <c r="N1213" s="3"/>
      <c r="O1213" s="3">
        <f t="shared" si="92"/>
        <v>2.4727768201666667</v>
      </c>
      <c r="P1213" s="3">
        <f t="shared" si="93"/>
        <v>1.6604334512500001</v>
      </c>
      <c r="Q1213" s="3">
        <f t="shared" si="94"/>
        <v>2.3298188248888887</v>
      </c>
      <c r="R1213" s="3">
        <f t="shared" si="95"/>
        <v>1.3832321882666665</v>
      </c>
      <c r="T1213" s="3">
        <v>1.2140657503333334</v>
      </c>
      <c r="U1213" s="3">
        <v>2.1946754456666668</v>
      </c>
      <c r="V1213" s="3">
        <v>3.2188478310000002</v>
      </c>
      <c r="W1213" s="3">
        <v>3.2635182536666663</v>
      </c>
      <c r="X1213" s="3">
        <v>2.1364209253333333</v>
      </c>
      <c r="Y1213" s="3">
        <v>1.094359557</v>
      </c>
      <c r="Z1213" s="3">
        <v>1.4196821450000001</v>
      </c>
      <c r="AA1213" s="3">
        <v>1.9912711776666665</v>
      </c>
      <c r="AB1213" s="3">
        <v>2.255615949333333</v>
      </c>
      <c r="AC1213" s="3">
        <v>4.5320459206666666</v>
      </c>
      <c r="AD1213" s="3">
        <v>2.395877003666667</v>
      </c>
      <c r="AE1213" s="3">
        <v>4.4286437036666664</v>
      </c>
      <c r="AF1213" s="3">
        <v>0.36673037199999997</v>
      </c>
      <c r="AG1213" s="3">
        <v>0</v>
      </c>
      <c r="AH1213" s="3">
        <v>1.463487784</v>
      </c>
      <c r="AI1213" s="3">
        <v>1.7937200466666665</v>
      </c>
      <c r="AJ1213" s="3">
        <v>1.5045934519999999</v>
      </c>
      <c r="AK1213" s="3">
        <v>2.1543596586666665</v>
      </c>
      <c r="AL1213" s="3">
        <v>0</v>
      </c>
    </row>
    <row r="1214" spans="1:38" x14ac:dyDescent="0.25">
      <c r="A1214" s="1" t="s">
        <v>1127</v>
      </c>
      <c r="B1214" s="1" t="s">
        <v>1395</v>
      </c>
      <c r="C1214" s="1" t="s">
        <v>3434</v>
      </c>
      <c r="D1214" s="7" t="s">
        <v>3435</v>
      </c>
      <c r="E1214" s="1" t="s">
        <v>199</v>
      </c>
      <c r="H1214" s="1" t="s">
        <v>4132</v>
      </c>
      <c r="M1214" s="4">
        <f t="shared" si="91"/>
        <v>0.83016807095000011</v>
      </c>
      <c r="N1214" s="3"/>
      <c r="O1214" s="3">
        <f t="shared" si="92"/>
        <v>0.53606842466666671</v>
      </c>
      <c r="P1214" s="3">
        <f t="shared" si="93"/>
        <v>0.82964717100000007</v>
      </c>
      <c r="Q1214" s="3">
        <f t="shared" si="94"/>
        <v>0.37442926733333332</v>
      </c>
      <c r="R1214" s="3">
        <f t="shared" si="95"/>
        <v>1.5805274208</v>
      </c>
      <c r="S1214" s="3"/>
      <c r="T1214" s="3">
        <v>0.4111524823333334</v>
      </c>
      <c r="U1214" s="3">
        <v>0.43447605766666669</v>
      </c>
      <c r="V1214" s="3">
        <v>0.32114279266666668</v>
      </c>
      <c r="W1214" s="3">
        <v>0.97750236600000007</v>
      </c>
      <c r="X1214" s="3">
        <v>0.98700823400000004</v>
      </c>
      <c r="Y1214" s="3">
        <v>0.78498828399999987</v>
      </c>
      <c r="Z1214" s="3">
        <v>0.71158989266666672</v>
      </c>
      <c r="AA1214" s="3">
        <v>0.83500227333333343</v>
      </c>
      <c r="AB1214" s="3">
        <v>0.45235131200000001</v>
      </c>
      <c r="AC1214" s="3">
        <v>0</v>
      </c>
      <c r="AD1214" s="3">
        <v>0.15814366933333332</v>
      </c>
      <c r="AE1214" s="3">
        <v>0.17180375266666667</v>
      </c>
      <c r="AF1214" s="3">
        <v>1.1069784163333332</v>
      </c>
      <c r="AG1214" s="3">
        <v>0.35729845366666663</v>
      </c>
      <c r="AH1214" s="3">
        <v>2.926975568</v>
      </c>
      <c r="AI1214" s="3">
        <v>1.4674770036666667</v>
      </c>
      <c r="AJ1214" s="3">
        <v>2.0594939393333331</v>
      </c>
      <c r="AK1214" s="3">
        <v>0.53536270066666669</v>
      </c>
      <c r="AL1214" s="3">
        <v>0.91332789233333322</v>
      </c>
    </row>
    <row r="1215" spans="1:38" x14ac:dyDescent="0.25">
      <c r="A1215" s="1" t="s">
        <v>1113</v>
      </c>
      <c r="B1215" s="1" t="s">
        <v>1395</v>
      </c>
      <c r="C1215" s="1" t="s">
        <v>4080</v>
      </c>
      <c r="D1215" s="7" t="s">
        <v>3419</v>
      </c>
      <c r="E1215" s="1" t="s">
        <v>78</v>
      </c>
      <c r="M1215" s="4">
        <f t="shared" si="91"/>
        <v>0.54163688177222225</v>
      </c>
      <c r="N1215" s="3"/>
      <c r="O1215" s="3">
        <f t="shared" si="92"/>
        <v>0.23890783391666665</v>
      </c>
      <c r="P1215" s="3">
        <f t="shared" si="93"/>
        <v>0.50132702291666675</v>
      </c>
      <c r="Q1215" s="3">
        <f t="shared" si="94"/>
        <v>0.72162342572222216</v>
      </c>
      <c r="R1215" s="3">
        <f t="shared" si="95"/>
        <v>0.70468924453333337</v>
      </c>
      <c r="S1215" s="3"/>
      <c r="T1215" s="3">
        <v>0</v>
      </c>
      <c r="U1215" s="3">
        <v>0.19794031000000001</v>
      </c>
      <c r="V1215" s="3">
        <v>0.10489608833333335</v>
      </c>
      <c r="W1215" s="3">
        <v>0.65279493733333327</v>
      </c>
      <c r="X1215" s="3">
        <v>0</v>
      </c>
      <c r="Y1215" s="3">
        <v>0.73152518266666666</v>
      </c>
      <c r="Z1215" s="3">
        <v>0.82923543466666672</v>
      </c>
      <c r="AA1215" s="3">
        <v>0.44454747433333336</v>
      </c>
      <c r="AB1215" s="3">
        <v>0.60313510933333336</v>
      </c>
      <c r="AC1215" s="3">
        <v>0.75405943400000008</v>
      </c>
      <c r="AD1215" s="3">
        <v>0.74445935066666669</v>
      </c>
      <c r="AE1215" s="3">
        <v>0.56484483666666663</v>
      </c>
      <c r="AF1215" s="3">
        <v>0.6135719220000001</v>
      </c>
      <c r="AG1215" s="3">
        <v>1.0496699016666666</v>
      </c>
      <c r="AH1215" s="3">
        <v>0.86668997999999997</v>
      </c>
      <c r="AI1215" s="3">
        <v>0.652212024</v>
      </c>
      <c r="AJ1215" s="3">
        <v>0.49946470066666665</v>
      </c>
      <c r="AK1215" s="3">
        <v>0.6017896433333334</v>
      </c>
      <c r="AL1215" s="3">
        <v>0.90328987466666666</v>
      </c>
    </row>
    <row r="1216" spans="1:38" x14ac:dyDescent="0.25">
      <c r="A1216" s="1" t="s">
        <v>609</v>
      </c>
      <c r="B1216" s="1" t="s">
        <v>1395</v>
      </c>
      <c r="C1216" s="1" t="s">
        <v>4081</v>
      </c>
      <c r="D1216" s="7" t="s">
        <v>2772</v>
      </c>
      <c r="E1216" s="1" t="s">
        <v>95</v>
      </c>
      <c r="K1216" s="1" t="s">
        <v>4132</v>
      </c>
      <c r="M1216" s="4">
        <f t="shared" si="91"/>
        <v>5.2518537891194441</v>
      </c>
      <c r="N1216" s="3"/>
      <c r="O1216" s="3">
        <f t="shared" si="92"/>
        <v>4.2547522485833333</v>
      </c>
      <c r="P1216" s="3">
        <f t="shared" si="93"/>
        <v>5.2995615005833328</v>
      </c>
      <c r="Q1216" s="3">
        <f t="shared" si="94"/>
        <v>5.6104569701111098</v>
      </c>
      <c r="R1216" s="3">
        <f t="shared" si="95"/>
        <v>5.8426444371999997</v>
      </c>
      <c r="T1216" s="3">
        <v>5.4292405446666665</v>
      </c>
      <c r="U1216" s="3">
        <v>4.7764692306666667</v>
      </c>
      <c r="V1216" s="3">
        <v>2.8963692586666667</v>
      </c>
      <c r="W1216" s="3">
        <v>3.916929960333333</v>
      </c>
      <c r="X1216" s="3">
        <v>4.7694913546666662</v>
      </c>
      <c r="Y1216" s="3">
        <v>5.9523555436666671</v>
      </c>
      <c r="Z1216" s="3">
        <v>4.982094129</v>
      </c>
      <c r="AA1216" s="3">
        <v>5.4943049749999995</v>
      </c>
      <c r="AB1216" s="3">
        <v>5.7354769709999998</v>
      </c>
      <c r="AC1216" s="3">
        <v>8.9044987363333323</v>
      </c>
      <c r="AD1216" s="3">
        <v>4.9230470656666663</v>
      </c>
      <c r="AE1216" s="3">
        <v>4.9440549216666669</v>
      </c>
      <c r="AF1216" s="3">
        <v>4.5945056280000003</v>
      </c>
      <c r="AG1216" s="3">
        <v>4.5611584980000002</v>
      </c>
      <c r="AH1216" s="3">
        <v>5.7004068693333325</v>
      </c>
      <c r="AI1216" s="3">
        <v>6.3526412646666666</v>
      </c>
      <c r="AJ1216" s="3">
        <v>5.2733710606666664</v>
      </c>
      <c r="AK1216" s="3">
        <v>5.5733033816666664</v>
      </c>
      <c r="AL1216" s="3">
        <v>6.3134996096666667</v>
      </c>
    </row>
    <row r="1217" spans="1:38" x14ac:dyDescent="0.25">
      <c r="A1217" s="1" t="s">
        <v>954</v>
      </c>
      <c r="B1217" s="1" t="s">
        <v>1407</v>
      </c>
      <c r="C1217" s="1" t="s">
        <v>1723</v>
      </c>
      <c r="D1217" s="7" t="s">
        <v>1860</v>
      </c>
      <c r="E1217" s="1" t="s">
        <v>47</v>
      </c>
      <c r="M1217" s="4">
        <f t="shared" si="91"/>
        <v>0.21415866670694442</v>
      </c>
      <c r="N1217" s="3"/>
      <c r="O1217" s="3">
        <f t="shared" si="92"/>
        <v>0.19082493091666666</v>
      </c>
      <c r="P1217" s="3">
        <f t="shared" si="93"/>
        <v>0.28096980849999997</v>
      </c>
      <c r="Q1217" s="3">
        <f t="shared" si="94"/>
        <v>0.1597734846111111</v>
      </c>
      <c r="R1217" s="3">
        <f t="shared" si="95"/>
        <v>0.22506644279999999</v>
      </c>
      <c r="S1217" s="3"/>
      <c r="T1217" s="3">
        <v>0.46577857933333333</v>
      </c>
      <c r="U1217" s="3">
        <v>0.16267964766666668</v>
      </c>
      <c r="V1217" s="3">
        <v>5.3523798666666671E-2</v>
      </c>
      <c r="W1217" s="3">
        <v>8.1317698000000008E-2</v>
      </c>
      <c r="X1217" s="3">
        <v>0.24689253633333333</v>
      </c>
      <c r="Y1217" s="3">
        <v>0.16237449166666665</v>
      </c>
      <c r="Z1217" s="3">
        <v>0.35122635966666665</v>
      </c>
      <c r="AA1217" s="3">
        <v>0.36338584633333332</v>
      </c>
      <c r="AB1217" s="3">
        <v>0.20653809133333334</v>
      </c>
      <c r="AC1217" s="3">
        <v>0.1544083603333333</v>
      </c>
      <c r="AD1217" s="3">
        <v>5.3158558666666668E-2</v>
      </c>
      <c r="AE1217" s="3">
        <v>0.227636387</v>
      </c>
      <c r="AF1217" s="3">
        <v>0.116667119</v>
      </c>
      <c r="AG1217" s="3">
        <v>0.20023239133333334</v>
      </c>
      <c r="AH1217" s="3">
        <v>0.23620831466666667</v>
      </c>
      <c r="AI1217" s="3">
        <v>0.37817038100000006</v>
      </c>
      <c r="AJ1217" s="3">
        <v>8.2740624666666665E-2</v>
      </c>
      <c r="AK1217" s="3">
        <v>0.14180410666666668</v>
      </c>
      <c r="AL1217" s="3">
        <v>0.286408787</v>
      </c>
    </row>
    <row r="1218" spans="1:38" x14ac:dyDescent="0.25">
      <c r="A1218" s="1" t="s">
        <v>751</v>
      </c>
      <c r="B1218" s="1" t="s">
        <v>1395</v>
      </c>
      <c r="C1218" s="1" t="s">
        <v>2950</v>
      </c>
      <c r="D1218" s="7" t="s">
        <v>2951</v>
      </c>
      <c r="E1218" s="1" t="s">
        <v>94</v>
      </c>
      <c r="K1218" s="1" t="s">
        <v>4132</v>
      </c>
      <c r="M1218" s="4">
        <f t="shared" si="91"/>
        <v>4.2044404898902776</v>
      </c>
      <c r="N1218" s="3"/>
      <c r="O1218" s="3">
        <f t="shared" si="92"/>
        <v>2.8613952099166662</v>
      </c>
      <c r="P1218" s="3">
        <f t="shared" si="93"/>
        <v>4.8603947361666666</v>
      </c>
      <c r="Q1218" s="3">
        <f t="shared" si="94"/>
        <v>3.9375761349444445</v>
      </c>
      <c r="R1218" s="3">
        <f t="shared" si="95"/>
        <v>5.1583958785333337</v>
      </c>
      <c r="T1218" s="3">
        <v>2.5489426453333333</v>
      </c>
      <c r="U1218" s="3">
        <v>4.3822632629999996</v>
      </c>
      <c r="V1218" s="3">
        <v>2.7179552313333333</v>
      </c>
      <c r="W1218" s="3">
        <v>1.7964197000000002</v>
      </c>
      <c r="X1218" s="3">
        <v>5.427336693</v>
      </c>
      <c r="Y1218" s="3">
        <v>4.8559835750000007</v>
      </c>
      <c r="Z1218" s="3">
        <v>5.3347050349999998</v>
      </c>
      <c r="AA1218" s="3">
        <v>3.8235536416666664</v>
      </c>
      <c r="AB1218" s="3">
        <v>4.0706725913333335</v>
      </c>
      <c r="AC1218" s="3">
        <v>3.0796575546666669</v>
      </c>
      <c r="AD1218" s="3">
        <v>2.8625700473333335</v>
      </c>
      <c r="AE1218" s="3">
        <v>3.5827938716666665</v>
      </c>
      <c r="AF1218" s="3">
        <v>4.9644912083333326</v>
      </c>
      <c r="AG1218" s="3">
        <v>5.0652715363333334</v>
      </c>
      <c r="AH1218" s="3">
        <v>4.8695966403333335</v>
      </c>
      <c r="AI1218" s="3">
        <v>4.5484603246666664</v>
      </c>
      <c r="AJ1218" s="3">
        <v>5.457274119</v>
      </c>
      <c r="AK1218" s="3">
        <v>4.1449813050000008</v>
      </c>
      <c r="AL1218" s="3">
        <v>6.7716670036666669</v>
      </c>
    </row>
    <row r="1219" spans="1:38" x14ac:dyDescent="0.25">
      <c r="A1219" s="1" t="s">
        <v>1021</v>
      </c>
      <c r="B1219" s="1" t="s">
        <v>1413</v>
      </c>
      <c r="C1219" s="1" t="s">
        <v>2390</v>
      </c>
      <c r="D1219" s="7" t="s">
        <v>2391</v>
      </c>
      <c r="E1219" s="1" t="s">
        <v>10</v>
      </c>
      <c r="M1219" s="4">
        <f t="shared" si="91"/>
        <v>0.47094803849305555</v>
      </c>
      <c r="N1219" s="3"/>
      <c r="O1219" s="3">
        <f t="shared" si="92"/>
        <v>0.30762028191666668</v>
      </c>
      <c r="P1219" s="3">
        <f t="shared" si="93"/>
        <v>0.50035239999999992</v>
      </c>
      <c r="Q1219" s="3">
        <f t="shared" si="94"/>
        <v>0.53232170305555548</v>
      </c>
      <c r="R1219" s="3">
        <f t="shared" si="95"/>
        <v>0.54349776900000002</v>
      </c>
      <c r="S1219" s="3"/>
      <c r="T1219" s="3">
        <v>0</v>
      </c>
      <c r="U1219" s="3">
        <v>0.58344725766666672</v>
      </c>
      <c r="V1219" s="3">
        <v>0.64703387000000001</v>
      </c>
      <c r="W1219" s="3">
        <v>0</v>
      </c>
      <c r="X1219" s="3">
        <v>0.98507133133333324</v>
      </c>
      <c r="Y1219" s="3">
        <v>0.15776641166666666</v>
      </c>
      <c r="Z1219" s="3">
        <v>0.35993174700000002</v>
      </c>
      <c r="AA1219" s="3">
        <v>0.49864010999999997</v>
      </c>
      <c r="AB1219" s="3">
        <v>0.29988898833333333</v>
      </c>
      <c r="AC1219" s="3">
        <v>0.48556830499999998</v>
      </c>
      <c r="AD1219" s="3">
        <v>0.15814366933333332</v>
      </c>
      <c r="AE1219" s="3">
        <v>1.5322326816666667</v>
      </c>
      <c r="AF1219" s="3">
        <v>0.36673037199999997</v>
      </c>
      <c r="AG1219" s="3">
        <v>0.35136620199999996</v>
      </c>
      <c r="AH1219" s="3">
        <v>0.48782926800000004</v>
      </c>
      <c r="AI1219" s="3">
        <v>1.304149985</v>
      </c>
      <c r="AJ1219" s="3">
        <v>0.74400019666666672</v>
      </c>
      <c r="AK1219" s="3">
        <v>0.18150939533333332</v>
      </c>
      <c r="AL1219" s="3">
        <v>0</v>
      </c>
    </row>
    <row r="1220" spans="1:38" x14ac:dyDescent="0.25">
      <c r="A1220" s="1" t="s">
        <v>1132</v>
      </c>
      <c r="B1220" s="1" t="s">
        <v>1395</v>
      </c>
      <c r="C1220" s="1" t="s">
        <v>4082</v>
      </c>
      <c r="D1220" s="7" t="s">
        <v>3445</v>
      </c>
      <c r="E1220" s="1" t="s">
        <v>2</v>
      </c>
      <c r="M1220" s="4">
        <f t="shared" ref="M1220:M1283" si="96">AVERAGE(O1220:R1220)</f>
        <v>0.86462229690277781</v>
      </c>
      <c r="N1220" s="3"/>
      <c r="O1220" s="3">
        <f t="shared" ref="O1220:O1283" si="97">AVERAGE(T1220:W1220)</f>
        <v>0.91432720924999988</v>
      </c>
      <c r="P1220" s="3">
        <f t="shared" ref="P1220:P1283" si="98">AVERAGE(X1220:AA1220)</f>
        <v>1.7672830720833335</v>
      </c>
      <c r="Q1220" s="3">
        <f t="shared" ref="Q1220:Q1283" si="99">AVERAGE(AB1220:AG1220)</f>
        <v>0.45229294394444453</v>
      </c>
      <c r="R1220" s="3">
        <f t="shared" ref="R1220:R1283" si="100">AVERAGE(AH1220:AL1220)</f>
        <v>0.32458596233333331</v>
      </c>
      <c r="S1220" s="3"/>
      <c r="T1220" s="3">
        <v>0.84392714499999999</v>
      </c>
      <c r="U1220" s="3">
        <v>0.88035770266666669</v>
      </c>
      <c r="V1220" s="3">
        <v>1.4449573556666666</v>
      </c>
      <c r="W1220" s="3">
        <v>0.48806663366666664</v>
      </c>
      <c r="X1220" s="3">
        <v>1.4805123406666667</v>
      </c>
      <c r="Y1220" s="3">
        <v>2.8217973710000002</v>
      </c>
      <c r="Z1220" s="3">
        <v>1.7687955500000001</v>
      </c>
      <c r="AA1220" s="3">
        <v>0.99802702666666665</v>
      </c>
      <c r="AB1220" s="3">
        <v>0.29988898833333333</v>
      </c>
      <c r="AC1220" s="3">
        <v>0.16251564033333335</v>
      </c>
      <c r="AD1220" s="3">
        <v>0.31895133866666669</v>
      </c>
      <c r="AE1220" s="3">
        <v>1.0219883516666668</v>
      </c>
      <c r="AF1220" s="3">
        <v>0.73473024366666662</v>
      </c>
      <c r="AG1220" s="3">
        <v>0.17568310099999998</v>
      </c>
      <c r="AH1220" s="3">
        <v>0.48782926800000004</v>
      </c>
      <c r="AI1220" s="3">
        <v>0.48915900799999995</v>
      </c>
      <c r="AJ1220" s="3">
        <v>0.19429659833333335</v>
      </c>
      <c r="AK1220" s="3">
        <v>0</v>
      </c>
      <c r="AL1220" s="3">
        <v>0.45164493733333333</v>
      </c>
    </row>
    <row r="1221" spans="1:38" x14ac:dyDescent="0.25">
      <c r="A1221" s="1" t="s">
        <v>1086</v>
      </c>
      <c r="B1221" s="1" t="s">
        <v>1397</v>
      </c>
      <c r="C1221" s="1" t="s">
        <v>1579</v>
      </c>
      <c r="D1221" s="7" t="s">
        <v>1580</v>
      </c>
      <c r="E1221" s="1" t="s">
        <v>149</v>
      </c>
      <c r="M1221" s="4">
        <f t="shared" si="96"/>
        <v>0.94717916800972213</v>
      </c>
      <c r="N1221" s="3"/>
      <c r="O1221" s="3">
        <f t="shared" si="97"/>
        <v>0.94948648166666649</v>
      </c>
      <c r="P1221" s="3">
        <f t="shared" si="98"/>
        <v>0.94046655308333316</v>
      </c>
      <c r="Q1221" s="3">
        <f t="shared" si="99"/>
        <v>0.96212917222222227</v>
      </c>
      <c r="R1221" s="3">
        <f t="shared" si="100"/>
        <v>0.9366344650666667</v>
      </c>
      <c r="S1221" s="3"/>
      <c r="T1221" s="3">
        <v>1.450123588333333</v>
      </c>
      <c r="U1221" s="3">
        <v>0.72810061766666667</v>
      </c>
      <c r="V1221" s="3">
        <v>0.9664704203333333</v>
      </c>
      <c r="W1221" s="3">
        <v>0.65325130033333334</v>
      </c>
      <c r="X1221" s="3">
        <v>0.32795429233333334</v>
      </c>
      <c r="Y1221" s="3">
        <v>1.5638150376666664</v>
      </c>
      <c r="Z1221" s="3">
        <v>0.70904509233333324</v>
      </c>
      <c r="AA1221" s="3">
        <v>1.1610517899999999</v>
      </c>
      <c r="AB1221" s="3">
        <v>1.0532342393333334</v>
      </c>
      <c r="AC1221" s="3">
        <v>1.4535573123333332</v>
      </c>
      <c r="AD1221" s="3">
        <v>0.79773767799999995</v>
      </c>
      <c r="AE1221" s="3">
        <v>0.85385181466666671</v>
      </c>
      <c r="AF1221" s="3">
        <v>0.73522671033333342</v>
      </c>
      <c r="AG1221" s="3">
        <v>0.87916727866666677</v>
      </c>
      <c r="AH1221" s="3">
        <v>0.81594743333333331</v>
      </c>
      <c r="AI1221" s="3">
        <v>1.3009370563333333</v>
      </c>
      <c r="AJ1221" s="3">
        <v>0.76059329499999995</v>
      </c>
      <c r="AK1221" s="3">
        <v>0.90240466600000013</v>
      </c>
      <c r="AL1221" s="3">
        <v>0.90328987466666666</v>
      </c>
    </row>
    <row r="1222" spans="1:38" x14ac:dyDescent="0.25">
      <c r="A1222" s="1" t="s">
        <v>1003</v>
      </c>
      <c r="B1222" s="1" t="s">
        <v>1395</v>
      </c>
      <c r="C1222" s="1" t="s">
        <v>4083</v>
      </c>
      <c r="D1222" s="7" t="s">
        <v>1738</v>
      </c>
      <c r="E1222" s="1" t="s">
        <v>57</v>
      </c>
      <c r="M1222" s="4">
        <f t="shared" si="96"/>
        <v>1.3149500288611111</v>
      </c>
      <c r="N1222" s="3"/>
      <c r="O1222" s="3">
        <f t="shared" si="97"/>
        <v>0.61776952691666676</v>
      </c>
      <c r="P1222" s="3">
        <f t="shared" si="98"/>
        <v>1.6201671262499999</v>
      </c>
      <c r="Q1222" s="3">
        <f t="shared" si="99"/>
        <v>1.5164361612777777</v>
      </c>
      <c r="R1222" s="3">
        <f t="shared" si="100"/>
        <v>1.5054273009999999</v>
      </c>
      <c r="S1222" s="3"/>
      <c r="T1222" s="3">
        <v>0.43165942033333332</v>
      </c>
      <c r="U1222" s="3">
        <v>0.73138650266666672</v>
      </c>
      <c r="V1222" s="3">
        <v>0</v>
      </c>
      <c r="W1222" s="3">
        <v>1.3080321846666667</v>
      </c>
      <c r="X1222" s="3">
        <v>0.49083876599999998</v>
      </c>
      <c r="Y1222" s="3">
        <v>1.7248147726666667</v>
      </c>
      <c r="Z1222" s="3">
        <v>1.7754770913333333</v>
      </c>
      <c r="AA1222" s="3">
        <v>2.4895378749999999</v>
      </c>
      <c r="AB1222" s="3">
        <v>1.9579368829999997</v>
      </c>
      <c r="AC1222" s="3">
        <v>1.6223681570000001</v>
      </c>
      <c r="AD1222" s="3">
        <v>1.2774966856666667</v>
      </c>
      <c r="AE1222" s="3">
        <v>1.1893750429999999</v>
      </c>
      <c r="AF1222" s="3">
        <v>1.6555845736666666</v>
      </c>
      <c r="AG1222" s="3">
        <v>1.3958556253333334</v>
      </c>
      <c r="AH1222" s="3">
        <v>2.2794352373333333</v>
      </c>
      <c r="AI1222" s="3">
        <v>1.6271800996666668</v>
      </c>
      <c r="AJ1222" s="3">
        <v>1.1335960030000001</v>
      </c>
      <c r="AK1222" s="3">
        <v>0.53966565933333344</v>
      </c>
      <c r="AL1222" s="3">
        <v>1.9472595056666664</v>
      </c>
    </row>
    <row r="1223" spans="1:38" x14ac:dyDescent="0.25">
      <c r="A1223" s="1" t="s">
        <v>1156</v>
      </c>
      <c r="B1223" s="1" t="s">
        <v>1407</v>
      </c>
      <c r="C1223" s="1" t="s">
        <v>1782</v>
      </c>
      <c r="D1223" s="7" t="s">
        <v>1783</v>
      </c>
      <c r="E1223" s="1" t="s">
        <v>92</v>
      </c>
      <c r="M1223" s="4">
        <f t="shared" si="96"/>
        <v>0.26962165479027778</v>
      </c>
      <c r="N1223" s="3"/>
      <c r="O1223" s="3">
        <f t="shared" si="97"/>
        <v>0.16234160091666669</v>
      </c>
      <c r="P1223" s="3">
        <f t="shared" si="98"/>
        <v>0.198788772</v>
      </c>
      <c r="Q1223" s="3">
        <f t="shared" si="99"/>
        <v>0.36812771611111111</v>
      </c>
      <c r="R1223" s="3">
        <f t="shared" si="100"/>
        <v>0.34922853013333333</v>
      </c>
      <c r="S1223" s="3"/>
      <c r="T1223" s="3">
        <v>8.6443414333333343E-2</v>
      </c>
      <c r="U1223" s="3">
        <v>0.17379042</v>
      </c>
      <c r="V1223" s="3">
        <v>0.193294088</v>
      </c>
      <c r="W1223" s="3">
        <v>0.19583848133333334</v>
      </c>
      <c r="X1223" s="3">
        <v>0.32858336500000002</v>
      </c>
      <c r="Y1223" s="3">
        <v>0.12479770166666666</v>
      </c>
      <c r="Z1223" s="3">
        <v>0.14231798033333334</v>
      </c>
      <c r="AA1223" s="3">
        <v>0.199456041</v>
      </c>
      <c r="AB1223" s="3">
        <v>0.36030877599999994</v>
      </c>
      <c r="AC1223" s="3">
        <v>0.25970118766666667</v>
      </c>
      <c r="AD1223" s="3">
        <v>0.25341894733333331</v>
      </c>
      <c r="AE1223" s="3">
        <v>0.54563847199999993</v>
      </c>
      <c r="AF1223" s="3">
        <v>0.44129064200000001</v>
      </c>
      <c r="AG1223" s="3">
        <v>0.34840827166666671</v>
      </c>
      <c r="AH1223" s="3">
        <v>0.259016156</v>
      </c>
      <c r="AI1223" s="3">
        <v>0.45375885566666668</v>
      </c>
      <c r="AJ1223" s="3">
        <v>0.52867727500000006</v>
      </c>
      <c r="AK1223" s="3">
        <v>0.14337441833333334</v>
      </c>
      <c r="AL1223" s="3">
        <v>0.36131594566666664</v>
      </c>
    </row>
    <row r="1224" spans="1:38" x14ac:dyDescent="0.25">
      <c r="A1224" s="1" t="s">
        <v>4475</v>
      </c>
      <c r="B1224" s="1" t="s">
        <v>1395</v>
      </c>
      <c r="C1224" s="1" t="s">
        <v>3174</v>
      </c>
      <c r="D1224" s="7" t="s">
        <v>4704</v>
      </c>
      <c r="E1224" s="1" t="s">
        <v>123</v>
      </c>
      <c r="H1224" s="1" t="s">
        <v>4132</v>
      </c>
      <c r="M1224" s="4">
        <f t="shared" si="96"/>
        <v>0.87747099082222224</v>
      </c>
      <c r="N1224" s="3"/>
      <c r="O1224" s="3">
        <f t="shared" si="97"/>
        <v>1.0199268361666667</v>
      </c>
      <c r="P1224" s="3">
        <f t="shared" si="98"/>
        <v>0.85613990833333331</v>
      </c>
      <c r="Q1224" s="3">
        <f t="shared" si="99"/>
        <v>0.84445154172222214</v>
      </c>
      <c r="R1224" s="3">
        <f t="shared" si="100"/>
        <v>0.78936567706666672</v>
      </c>
      <c r="S1224" s="3"/>
      <c r="T1224" s="3">
        <v>1.3625762463333333</v>
      </c>
      <c r="U1224" s="3">
        <v>1.0956947803333332</v>
      </c>
      <c r="V1224" s="3">
        <v>0.80589902400000002</v>
      </c>
      <c r="W1224" s="3">
        <v>0.81553729399999997</v>
      </c>
      <c r="X1224" s="3">
        <v>0.57627902433333333</v>
      </c>
      <c r="Y1224" s="3">
        <v>0.9395213326666666</v>
      </c>
      <c r="Z1224" s="3">
        <v>1.2443295320000001</v>
      </c>
      <c r="AA1224" s="3">
        <v>0.66442974433333335</v>
      </c>
      <c r="AB1224" s="3">
        <v>0.52858247366666666</v>
      </c>
      <c r="AC1224" s="3">
        <v>0.72835246733333336</v>
      </c>
      <c r="AD1224" s="3">
        <v>0.63439300666666665</v>
      </c>
      <c r="AE1224" s="3">
        <v>1.0219883516666668</v>
      </c>
      <c r="AF1224" s="3">
        <v>1.1037230493333332</v>
      </c>
      <c r="AG1224" s="3">
        <v>1.0496699016666666</v>
      </c>
      <c r="AH1224" s="3">
        <v>0.97378766533333339</v>
      </c>
      <c r="AI1224" s="3">
        <v>0.97489959000000004</v>
      </c>
      <c r="AJ1224" s="3">
        <v>1.0354450943333333</v>
      </c>
      <c r="AK1224" s="3">
        <v>0.36058752733333338</v>
      </c>
      <c r="AL1224" s="3">
        <v>0.6021085083333334</v>
      </c>
    </row>
    <row r="1225" spans="1:38" x14ac:dyDescent="0.25">
      <c r="A1225" s="1" t="s">
        <v>813</v>
      </c>
      <c r="B1225" s="1" t="s">
        <v>1412</v>
      </c>
      <c r="C1225" s="1" t="s">
        <v>1438</v>
      </c>
      <c r="D1225" s="7" t="s">
        <v>1439</v>
      </c>
      <c r="E1225" s="1" t="s">
        <v>131</v>
      </c>
      <c r="H1225" s="1" t="s">
        <v>4132</v>
      </c>
      <c r="K1225" s="1" t="s">
        <v>4132</v>
      </c>
      <c r="M1225" s="4">
        <f t="shared" si="96"/>
        <v>2.7053152827638893</v>
      </c>
      <c r="N1225" s="3"/>
      <c r="O1225" s="3">
        <f t="shared" si="97"/>
        <v>2.51583730175</v>
      </c>
      <c r="P1225" s="3">
        <f t="shared" si="98"/>
        <v>2.8740347822500003</v>
      </c>
      <c r="Q1225" s="3">
        <f t="shared" si="99"/>
        <v>2.7242932253888887</v>
      </c>
      <c r="R1225" s="3">
        <f t="shared" si="100"/>
        <v>2.707095821666667</v>
      </c>
      <c r="T1225" s="3">
        <v>2.0574353136666663</v>
      </c>
      <c r="U1225" s="3">
        <v>2.3360429606666671</v>
      </c>
      <c r="V1225" s="3">
        <v>3.2218898930000002</v>
      </c>
      <c r="W1225" s="3">
        <v>2.4479810396666668</v>
      </c>
      <c r="X1225" s="3">
        <v>2.307781458</v>
      </c>
      <c r="Y1225" s="3">
        <v>2.8182587623333331</v>
      </c>
      <c r="Z1225" s="3">
        <v>3.5541381836666672</v>
      </c>
      <c r="AA1225" s="3">
        <v>2.8159607250000001</v>
      </c>
      <c r="AB1225" s="3">
        <v>1.8026487826666664</v>
      </c>
      <c r="AC1225" s="3">
        <v>2.4221307833333334</v>
      </c>
      <c r="AD1225" s="3">
        <v>1.5937840143333333</v>
      </c>
      <c r="AE1225" s="3">
        <v>3.5696249009999996</v>
      </c>
      <c r="AF1225" s="3">
        <v>2.9449352426666664</v>
      </c>
      <c r="AG1225" s="3">
        <v>4.0126356283333324</v>
      </c>
      <c r="AH1225" s="3">
        <v>2.9244463046666667</v>
      </c>
      <c r="AI1225" s="3">
        <v>1.6235561369999998</v>
      </c>
      <c r="AJ1225" s="3">
        <v>3.7645834286666671</v>
      </c>
      <c r="AK1225" s="3">
        <v>2.516539096666667</v>
      </c>
      <c r="AL1225" s="3">
        <v>2.7063541413333332</v>
      </c>
    </row>
    <row r="1226" spans="1:38" x14ac:dyDescent="0.25">
      <c r="A1226" s="9" t="s">
        <v>4221</v>
      </c>
      <c r="B1226" s="1" t="s">
        <v>1395</v>
      </c>
      <c r="C1226" s="1" t="s">
        <v>3012</v>
      </c>
      <c r="D1226" s="12" t="s">
        <v>4557</v>
      </c>
      <c r="E1226" s="1" t="s">
        <v>53</v>
      </c>
      <c r="K1226" s="1" t="s">
        <v>4132</v>
      </c>
      <c r="M1226" s="4">
        <f t="shared" si="96"/>
        <v>3.0418509942888887</v>
      </c>
      <c r="N1226" s="3"/>
      <c r="O1226" s="3">
        <f t="shared" si="97"/>
        <v>3.0549055137500001</v>
      </c>
      <c r="P1226" s="3">
        <f t="shared" si="98"/>
        <v>3.0664137402499998</v>
      </c>
      <c r="Q1226" s="3">
        <f t="shared" si="99"/>
        <v>2.8213771912222221</v>
      </c>
      <c r="R1226" s="3">
        <f t="shared" si="100"/>
        <v>3.2247075319333334</v>
      </c>
      <c r="T1226" s="3">
        <v>2.7240372893333333</v>
      </c>
      <c r="U1226" s="3">
        <v>3.8036498226666668</v>
      </c>
      <c r="V1226" s="3">
        <v>1.4497056403333335</v>
      </c>
      <c r="W1226" s="3">
        <v>4.242229302666666</v>
      </c>
      <c r="X1226" s="3">
        <v>2.4675205546666668</v>
      </c>
      <c r="Y1226" s="3">
        <v>3.6038575173333331</v>
      </c>
      <c r="Z1226" s="3">
        <v>3.3735331693333332</v>
      </c>
      <c r="AA1226" s="3">
        <v>2.8207437196666665</v>
      </c>
      <c r="AB1226" s="3">
        <v>1.9557269413333334</v>
      </c>
      <c r="AC1226" s="3">
        <v>1.6203895409999998</v>
      </c>
      <c r="AD1226" s="3">
        <v>2.7104729813333335</v>
      </c>
      <c r="AE1226" s="3">
        <v>2.0432268380000003</v>
      </c>
      <c r="AF1226" s="3">
        <v>4.2292645769999995</v>
      </c>
      <c r="AG1226" s="3">
        <v>4.3691822686666661</v>
      </c>
      <c r="AH1226" s="3">
        <v>2.4453130166666668</v>
      </c>
      <c r="AI1226" s="3">
        <v>2.9212803043333335</v>
      </c>
      <c r="AJ1226" s="3">
        <v>3.1972841423333329</v>
      </c>
      <c r="AK1226" s="3">
        <v>3.0567642849999999</v>
      </c>
      <c r="AL1226" s="3">
        <v>4.5028959113333329</v>
      </c>
    </row>
    <row r="1227" spans="1:38" x14ac:dyDescent="0.25">
      <c r="A1227" s="9" t="s">
        <v>4200</v>
      </c>
      <c r="B1227" s="1" t="s">
        <v>1395</v>
      </c>
      <c r="C1227" s="1" t="s">
        <v>3379</v>
      </c>
      <c r="D1227" s="12" t="s">
        <v>4549</v>
      </c>
      <c r="E1227" s="1" t="s">
        <v>103</v>
      </c>
      <c r="K1227" s="1" t="s">
        <v>4132</v>
      </c>
      <c r="M1227" s="4">
        <f t="shared" si="96"/>
        <v>2.0867047312499998</v>
      </c>
      <c r="N1227" s="3"/>
      <c r="O1227" s="3">
        <f t="shared" si="97"/>
        <v>2.0898110817499997</v>
      </c>
      <c r="P1227" s="3">
        <f t="shared" si="98"/>
        <v>3.6688843469166668</v>
      </c>
      <c r="Q1227" s="3">
        <f t="shared" si="99"/>
        <v>1.3698258400000001</v>
      </c>
      <c r="R1227" s="3">
        <f t="shared" si="100"/>
        <v>1.2182976563333334</v>
      </c>
      <c r="T1227" s="3">
        <v>2.510159254</v>
      </c>
      <c r="U1227" s="3">
        <v>2.9276099206666668</v>
      </c>
      <c r="V1227" s="3">
        <v>0.9664704203333333</v>
      </c>
      <c r="W1227" s="3">
        <v>1.9550047319999999</v>
      </c>
      <c r="X1227" s="3">
        <v>4.2767156760000002</v>
      </c>
      <c r="Y1227" s="3">
        <v>3.4490191936666665</v>
      </c>
      <c r="Z1227" s="3">
        <v>4.6173863409999996</v>
      </c>
      <c r="AA1227" s="3">
        <v>2.3324161770000003</v>
      </c>
      <c r="AB1227" s="3">
        <v>1.2096272706666666</v>
      </c>
      <c r="AC1227" s="3">
        <v>1.6172419390000001</v>
      </c>
      <c r="AD1227" s="3">
        <v>0</v>
      </c>
      <c r="AE1227" s="3">
        <v>0.6798805790000001</v>
      </c>
      <c r="AF1227" s="3">
        <v>3.3111691476666665</v>
      </c>
      <c r="AG1227" s="3">
        <v>1.4010361036666668</v>
      </c>
      <c r="AH1227" s="3">
        <v>0.97565853600000008</v>
      </c>
      <c r="AI1227" s="3">
        <v>1.6372298793333335</v>
      </c>
      <c r="AJ1227" s="3">
        <v>0</v>
      </c>
      <c r="AK1227" s="3">
        <v>1.0701658326666665</v>
      </c>
      <c r="AL1227" s="3">
        <v>2.4084340336666661</v>
      </c>
    </row>
    <row r="1228" spans="1:38" x14ac:dyDescent="0.25">
      <c r="A1228" s="1" t="s">
        <v>1372</v>
      </c>
      <c r="B1228" s="1" t="s">
        <v>1404</v>
      </c>
      <c r="C1228" s="1" t="s">
        <v>1514</v>
      </c>
      <c r="D1228" s="7" t="s">
        <v>1515</v>
      </c>
      <c r="E1228" s="1" t="s">
        <v>205</v>
      </c>
      <c r="M1228" s="4">
        <f t="shared" si="96"/>
        <v>0.26807867173333333</v>
      </c>
      <c r="N1228" s="3"/>
      <c r="O1228" s="3">
        <f t="shared" si="97"/>
        <v>0.57154830299999992</v>
      </c>
      <c r="P1228" s="3">
        <f t="shared" si="98"/>
        <v>8.3903839166666661E-2</v>
      </c>
      <c r="Q1228" s="3">
        <f t="shared" si="99"/>
        <v>0.11194250316666665</v>
      </c>
      <c r="R1228" s="3">
        <f t="shared" si="100"/>
        <v>0.30492004159999997</v>
      </c>
      <c r="S1228" s="3"/>
      <c r="T1228" s="3">
        <v>0.8234202066666666</v>
      </c>
      <c r="U1228" s="3">
        <v>1.4627730053333332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0.33561535666666664</v>
      </c>
      <c r="AB1228" s="3">
        <v>0.30492464699999999</v>
      </c>
      <c r="AC1228" s="3">
        <v>0</v>
      </c>
      <c r="AD1228" s="3">
        <v>0</v>
      </c>
      <c r="AE1228" s="3">
        <v>0</v>
      </c>
      <c r="AF1228" s="3">
        <v>0.36673037199999997</v>
      </c>
      <c r="AG1228" s="3">
        <v>0</v>
      </c>
      <c r="AH1228" s="3">
        <v>0.32690570766666666</v>
      </c>
      <c r="AI1228" s="3">
        <v>0</v>
      </c>
      <c r="AJ1228" s="3">
        <v>0</v>
      </c>
      <c r="AK1228" s="3">
        <v>0</v>
      </c>
      <c r="AL1228" s="3">
        <v>1.1976945003333332</v>
      </c>
    </row>
    <row r="1229" spans="1:38" x14ac:dyDescent="0.25">
      <c r="A1229" s="9" t="s">
        <v>4304</v>
      </c>
      <c r="B1229" s="1" t="s">
        <v>1395</v>
      </c>
      <c r="C1229" s="1" t="s">
        <v>2600</v>
      </c>
      <c r="D1229" s="12" t="s">
        <v>4597</v>
      </c>
      <c r="E1229" s="1" t="s">
        <v>243</v>
      </c>
      <c r="K1229" s="1" t="s">
        <v>4132</v>
      </c>
      <c r="M1229" s="4">
        <f t="shared" si="96"/>
        <v>7.7707945433472236</v>
      </c>
      <c r="N1229" s="3"/>
      <c r="O1229" s="3">
        <f t="shared" si="97"/>
        <v>7.6738621788333337</v>
      </c>
      <c r="P1229" s="3">
        <f t="shared" si="98"/>
        <v>7.2272467613333342</v>
      </c>
      <c r="Q1229" s="3">
        <f t="shared" si="99"/>
        <v>7.6560807495555556</v>
      </c>
      <c r="R1229" s="3">
        <f t="shared" si="100"/>
        <v>8.5259884836666675</v>
      </c>
      <c r="T1229" s="3">
        <v>6.8643015226666675</v>
      </c>
      <c r="U1229" s="3">
        <v>7.0291226706666663</v>
      </c>
      <c r="V1229" s="3">
        <v>8.9955917979999995</v>
      </c>
      <c r="W1229" s="3">
        <v>7.8064327240000004</v>
      </c>
      <c r="X1229" s="3">
        <v>7.5851109819999998</v>
      </c>
      <c r="Y1229" s="3">
        <v>6.6433641116666671</v>
      </c>
      <c r="Z1229" s="3">
        <v>7.5936724346666677</v>
      </c>
      <c r="AA1229" s="3">
        <v>7.0868395170000005</v>
      </c>
      <c r="AB1229" s="3">
        <v>8.9958106690000008</v>
      </c>
      <c r="AC1229" s="3">
        <v>10.248539607333335</v>
      </c>
      <c r="AD1229" s="3">
        <v>7.480753898333333</v>
      </c>
      <c r="AE1229" s="3">
        <v>8.9933643340000007</v>
      </c>
      <c r="AF1229" s="3">
        <v>4.8572500546666673</v>
      </c>
      <c r="AG1229" s="3">
        <v>5.3607659339999998</v>
      </c>
      <c r="AH1229" s="3">
        <v>9.145187061333333</v>
      </c>
      <c r="AI1229" s="3">
        <v>7.3482116063333329</v>
      </c>
      <c r="AJ1229" s="3">
        <v>8.4964445420000008</v>
      </c>
      <c r="AK1229" s="3">
        <v>10.249070486666668</v>
      </c>
      <c r="AL1229" s="3">
        <v>7.3910287220000006</v>
      </c>
    </row>
    <row r="1230" spans="1:38" x14ac:dyDescent="0.25">
      <c r="A1230" s="9" t="s">
        <v>4293</v>
      </c>
      <c r="B1230" s="1" t="s">
        <v>1395</v>
      </c>
      <c r="C1230" s="1" t="s">
        <v>2977</v>
      </c>
      <c r="D1230" s="12" t="s">
        <v>4640</v>
      </c>
      <c r="E1230" s="1" t="s">
        <v>211</v>
      </c>
      <c r="K1230" s="1" t="s">
        <v>4132</v>
      </c>
      <c r="M1230" s="4">
        <f t="shared" si="96"/>
        <v>2.5317432807152778</v>
      </c>
      <c r="N1230" s="3"/>
      <c r="O1230" s="3">
        <f t="shared" si="97"/>
        <v>1.8721041974999997</v>
      </c>
      <c r="P1230" s="3">
        <f t="shared" si="98"/>
        <v>2.9937143724166666</v>
      </c>
      <c r="Q1230" s="3">
        <f t="shared" si="99"/>
        <v>1.6897574232777781</v>
      </c>
      <c r="R1230" s="3">
        <f t="shared" si="100"/>
        <v>3.5713971296666669</v>
      </c>
      <c r="T1230" s="3">
        <v>3.2615342136666663</v>
      </c>
      <c r="U1230" s="3">
        <v>1.955973943</v>
      </c>
      <c r="V1230" s="3">
        <v>0.96878506700000011</v>
      </c>
      <c r="W1230" s="3">
        <v>1.3021235663333333</v>
      </c>
      <c r="X1230" s="3">
        <v>4.2106346293333337</v>
      </c>
      <c r="Y1230" s="3">
        <v>3.1312049229999999</v>
      </c>
      <c r="Z1230" s="3">
        <v>3.3392597833333331</v>
      </c>
      <c r="AA1230" s="3">
        <v>1.293758154</v>
      </c>
      <c r="AB1230" s="3">
        <v>1.2326025166666668</v>
      </c>
      <c r="AC1230" s="3">
        <v>1.2934878863333334</v>
      </c>
      <c r="AD1230" s="3">
        <v>0.98688435566666666</v>
      </c>
      <c r="AE1230" s="3">
        <v>1.734462897</v>
      </c>
      <c r="AF1230" s="3">
        <v>2.874038736333334</v>
      </c>
      <c r="AG1230" s="3">
        <v>2.017068147666667</v>
      </c>
      <c r="AH1230" s="3">
        <v>4.713142554</v>
      </c>
      <c r="AI1230" s="3">
        <v>4.0681482950000003</v>
      </c>
      <c r="AJ1230" s="3">
        <v>3.7268002033333332</v>
      </c>
      <c r="AK1230" s="3">
        <v>2.5886740683333334</v>
      </c>
      <c r="AL1230" s="3">
        <v>2.7602205276666667</v>
      </c>
    </row>
    <row r="1231" spans="1:38" x14ac:dyDescent="0.25">
      <c r="A1231" s="1" t="s">
        <v>653</v>
      </c>
      <c r="B1231" s="1" t="s">
        <v>1395</v>
      </c>
      <c r="C1231" s="1" t="s">
        <v>2814</v>
      </c>
      <c r="D1231" s="7" t="s">
        <v>2815</v>
      </c>
      <c r="E1231" s="1" t="s">
        <v>81</v>
      </c>
      <c r="K1231" s="1" t="s">
        <v>4132</v>
      </c>
      <c r="M1231" s="4">
        <f t="shared" si="96"/>
        <v>4.8977695382861111</v>
      </c>
      <c r="N1231" s="3"/>
      <c r="O1231" s="3">
        <f t="shared" si="97"/>
        <v>5.4345557292500004</v>
      </c>
      <c r="P1231" s="3">
        <f t="shared" si="98"/>
        <v>5.0061796309166668</v>
      </c>
      <c r="Q1231" s="3">
        <f t="shared" si="99"/>
        <v>5.229418622111111</v>
      </c>
      <c r="R1231" s="3">
        <f t="shared" si="100"/>
        <v>3.9209241708666669</v>
      </c>
      <c r="T1231" s="3">
        <v>2.7036894163333334</v>
      </c>
      <c r="U1231" s="3">
        <v>6.4822618170000004</v>
      </c>
      <c r="V1231" s="3">
        <v>6.5903959273333337</v>
      </c>
      <c r="W1231" s="3">
        <v>5.9618757563333338</v>
      </c>
      <c r="X1231" s="3">
        <v>4.4466192723333338</v>
      </c>
      <c r="Y1231" s="3">
        <v>4.3947655360000004</v>
      </c>
      <c r="Z1231" s="3">
        <v>5.5108536086666673</v>
      </c>
      <c r="AA1231" s="3">
        <v>5.6724801066666659</v>
      </c>
      <c r="AB1231" s="3">
        <v>3.8574244179999995</v>
      </c>
      <c r="AC1231" s="3">
        <v>4.7349317870000007</v>
      </c>
      <c r="AD1231" s="3">
        <v>4.809037844333333</v>
      </c>
      <c r="AE1231" s="3">
        <v>5.0204137163333336</v>
      </c>
      <c r="AF1231" s="3">
        <v>7.3612759909999994</v>
      </c>
      <c r="AG1231" s="3">
        <v>5.5934279760000001</v>
      </c>
      <c r="AH1231" s="3">
        <v>4.6623046399999994</v>
      </c>
      <c r="AI1231" s="3">
        <v>3.5495939253333333</v>
      </c>
      <c r="AJ1231" s="3">
        <v>3.4039796193333332</v>
      </c>
      <c r="AK1231" s="3">
        <v>3.7862654529999999</v>
      </c>
      <c r="AL1231" s="3">
        <v>4.2024772166666668</v>
      </c>
    </row>
    <row r="1232" spans="1:38" x14ac:dyDescent="0.25">
      <c r="A1232" s="1" t="s">
        <v>1187</v>
      </c>
      <c r="B1232" s="1" t="s">
        <v>1395</v>
      </c>
      <c r="C1232" s="1" t="s">
        <v>3517</v>
      </c>
      <c r="D1232" s="7" t="s">
        <v>3518</v>
      </c>
      <c r="E1232" s="1" t="s">
        <v>132</v>
      </c>
      <c r="M1232" s="4">
        <f t="shared" si="96"/>
        <v>1.2696384104291667</v>
      </c>
      <c r="N1232" s="3"/>
      <c r="O1232" s="3">
        <f t="shared" si="97"/>
        <v>1.6679802140000002</v>
      </c>
      <c r="P1232" s="3">
        <f t="shared" si="98"/>
        <v>0.99609052141666665</v>
      </c>
      <c r="Q1232" s="3">
        <f t="shared" si="99"/>
        <v>1.2020651764999999</v>
      </c>
      <c r="R1232" s="3">
        <f t="shared" si="100"/>
        <v>1.2124177298000001</v>
      </c>
      <c r="S1232" s="3"/>
      <c r="T1232" s="3">
        <v>1.2556372483333333</v>
      </c>
      <c r="U1232" s="3">
        <v>0.87655584033333334</v>
      </c>
      <c r="V1232" s="3">
        <v>2.5847230353333335</v>
      </c>
      <c r="W1232" s="3">
        <v>1.9550047319999999</v>
      </c>
      <c r="X1232" s="3">
        <v>0</v>
      </c>
      <c r="Y1232" s="3">
        <v>1.2550541559999999</v>
      </c>
      <c r="Z1232" s="3">
        <v>1.0696160393333332</v>
      </c>
      <c r="AA1232" s="3">
        <v>1.6596918903333335</v>
      </c>
      <c r="AB1232" s="3">
        <v>1.817266643</v>
      </c>
      <c r="AC1232" s="3">
        <v>0.64493634333333338</v>
      </c>
      <c r="AD1232" s="3">
        <v>1.9083800316666668</v>
      </c>
      <c r="AE1232" s="3">
        <v>1.0234880843333334</v>
      </c>
      <c r="AF1232" s="3">
        <v>1.1037230493333332</v>
      </c>
      <c r="AG1232" s="3">
        <v>0.71459690733333325</v>
      </c>
      <c r="AH1232" s="3">
        <v>0.64632791300000003</v>
      </c>
      <c r="AI1232" s="3">
        <v>1.9493881066666665</v>
      </c>
      <c r="AJ1232" s="3">
        <v>0.75439385600000008</v>
      </c>
      <c r="AK1232" s="3">
        <v>1.7956438463333333</v>
      </c>
      <c r="AL1232" s="3">
        <v>0.91633492699999997</v>
      </c>
    </row>
    <row r="1233" spans="1:38" x14ac:dyDescent="0.25">
      <c r="A1233" s="9" t="s">
        <v>4139</v>
      </c>
      <c r="B1233" s="1" t="s">
        <v>1395</v>
      </c>
      <c r="C1233" s="1" t="s">
        <v>2621</v>
      </c>
      <c r="D1233" s="12" t="s">
        <v>4604</v>
      </c>
      <c r="E1233" s="1" t="s">
        <v>251</v>
      </c>
      <c r="K1233" s="1" t="s">
        <v>4132</v>
      </c>
      <c r="M1233" s="4">
        <f t="shared" si="96"/>
        <v>10.521563172654165</v>
      </c>
      <c r="N1233" s="3"/>
      <c r="O1233" s="3">
        <f t="shared" si="97"/>
        <v>11.017793258166668</v>
      </c>
      <c r="P1233" s="3">
        <f t="shared" si="98"/>
        <v>11.75723365825</v>
      </c>
      <c r="Q1233" s="3">
        <f t="shared" si="99"/>
        <v>9.0658548143333331</v>
      </c>
      <c r="R1233" s="3">
        <f t="shared" si="100"/>
        <v>10.245370959866666</v>
      </c>
      <c r="T1233" s="3">
        <v>10.026929219666668</v>
      </c>
      <c r="U1233" s="3">
        <v>12.003895440000001</v>
      </c>
      <c r="V1233" s="3">
        <v>10.976728438333334</v>
      </c>
      <c r="W1233" s="3">
        <v>11.063619934666667</v>
      </c>
      <c r="X1233" s="3">
        <v>8.943781056333334</v>
      </c>
      <c r="Y1233" s="3">
        <v>12.549667040000001</v>
      </c>
      <c r="Z1233" s="3">
        <v>13.619496663333335</v>
      </c>
      <c r="AA1233" s="3">
        <v>11.915989873333332</v>
      </c>
      <c r="AB1233" s="3">
        <v>10.308201152999999</v>
      </c>
      <c r="AC1233" s="3">
        <v>10.705526352</v>
      </c>
      <c r="AD1233" s="3">
        <v>8.6983416886666678</v>
      </c>
      <c r="AE1233" s="3">
        <v>6.7015396753333336</v>
      </c>
      <c r="AF1233" s="3">
        <v>8.4871311186666674</v>
      </c>
      <c r="AG1233" s="3">
        <v>9.494388898333332</v>
      </c>
      <c r="AH1233" s="3">
        <v>9.9597921373333325</v>
      </c>
      <c r="AI1233" s="3">
        <v>9.7259128883333332</v>
      </c>
      <c r="AJ1233" s="3">
        <v>9.4311049773333337</v>
      </c>
      <c r="AK1233" s="3">
        <v>10.533037186333333</v>
      </c>
      <c r="AL1233" s="3">
        <v>11.577007610000001</v>
      </c>
    </row>
    <row r="1234" spans="1:38" x14ac:dyDescent="0.25">
      <c r="A1234" s="1" t="s">
        <v>979</v>
      </c>
      <c r="B1234" s="1" t="s">
        <v>1395</v>
      </c>
      <c r="C1234" s="1" t="s">
        <v>3239</v>
      </c>
      <c r="D1234" s="7" t="s">
        <v>3240</v>
      </c>
      <c r="E1234" s="1" t="s">
        <v>110</v>
      </c>
      <c r="G1234" s="1" t="s">
        <v>4132</v>
      </c>
      <c r="K1234" s="1" t="s">
        <v>4132</v>
      </c>
      <c r="M1234" s="4">
        <f t="shared" si="96"/>
        <v>2.9182586471347221</v>
      </c>
      <c r="N1234" s="3"/>
      <c r="O1234" s="3">
        <f t="shared" si="97"/>
        <v>3.1747785409166664</v>
      </c>
      <c r="P1234" s="3">
        <f t="shared" si="98"/>
        <v>3.2605890930000001</v>
      </c>
      <c r="Q1234" s="3">
        <f t="shared" si="99"/>
        <v>2.9409299392222223</v>
      </c>
      <c r="R1234" s="3">
        <f t="shared" si="100"/>
        <v>2.2967370154000002</v>
      </c>
      <c r="T1234" s="3">
        <v>3.3302337326666667</v>
      </c>
      <c r="U1234" s="3">
        <v>3.2169166406666663</v>
      </c>
      <c r="V1234" s="3">
        <v>3.5416968663333335</v>
      </c>
      <c r="W1234" s="3">
        <v>2.6102669239999998</v>
      </c>
      <c r="X1234" s="3">
        <v>1.6453337273333333</v>
      </c>
      <c r="Y1234" s="3">
        <v>3.1340967813333336</v>
      </c>
      <c r="Z1234" s="3">
        <v>4.2708177566666672</v>
      </c>
      <c r="AA1234" s="3">
        <v>3.9921081066666666</v>
      </c>
      <c r="AB1234" s="3">
        <v>3.0111711023333334</v>
      </c>
      <c r="AC1234" s="3">
        <v>2.2558830776666663</v>
      </c>
      <c r="AD1234" s="3">
        <v>2.5462827283333334</v>
      </c>
      <c r="AE1234" s="3">
        <v>4.4227267103333334</v>
      </c>
      <c r="AF1234" s="3">
        <v>3.3101762136666664</v>
      </c>
      <c r="AG1234" s="3">
        <v>2.0993398029999999</v>
      </c>
      <c r="AH1234" s="3">
        <v>0.98556695399999994</v>
      </c>
      <c r="AI1234" s="3">
        <v>3.9132720630000004</v>
      </c>
      <c r="AJ1234" s="3">
        <v>1.899386128</v>
      </c>
      <c r="AK1234" s="3">
        <v>1.0793313186666669</v>
      </c>
      <c r="AL1234" s="3">
        <v>3.606128613333333</v>
      </c>
    </row>
    <row r="1235" spans="1:38" x14ac:dyDescent="0.25">
      <c r="A1235" s="1" t="s">
        <v>3879</v>
      </c>
      <c r="B1235" s="1" t="s">
        <v>1403</v>
      </c>
      <c r="C1235" s="1" t="s">
        <v>2263</v>
      </c>
      <c r="D1235" s="7" t="s">
        <v>3878</v>
      </c>
      <c r="E1235" s="1" t="s">
        <v>123</v>
      </c>
      <c r="H1235" s="1" t="s">
        <v>4132</v>
      </c>
      <c r="I1235" s="1" t="s">
        <v>4132</v>
      </c>
      <c r="K1235" s="1" t="s">
        <v>4132</v>
      </c>
      <c r="M1235" s="4">
        <f t="shared" si="96"/>
        <v>3.1056258651999995</v>
      </c>
      <c r="N1235" s="3"/>
      <c r="O1235" s="3">
        <f t="shared" si="97"/>
        <v>3.0821427106666666</v>
      </c>
      <c r="P1235" s="3">
        <f t="shared" si="98"/>
        <v>2.9268335103333336</v>
      </c>
      <c r="Q1235" s="3">
        <f t="shared" si="99"/>
        <v>3.3613106939999997</v>
      </c>
      <c r="R1235" s="3">
        <f t="shared" si="100"/>
        <v>3.0522165457999995</v>
      </c>
      <c r="T1235" s="3">
        <v>3.2106038730000002</v>
      </c>
      <c r="U1235" s="3">
        <v>2.9981998603333335</v>
      </c>
      <c r="V1235" s="3">
        <v>3.2446015673333335</v>
      </c>
      <c r="W1235" s="3">
        <v>2.875165542</v>
      </c>
      <c r="X1235" s="3">
        <v>2.9575723010000003</v>
      </c>
      <c r="Y1235" s="3">
        <v>2.7352255186666667</v>
      </c>
      <c r="Z1235" s="3">
        <v>3.1981476146666665</v>
      </c>
      <c r="AA1235" s="3">
        <v>2.8163886070000004</v>
      </c>
      <c r="AB1235" s="3">
        <v>3.608540773333333</v>
      </c>
      <c r="AC1235" s="3">
        <v>3.1008412043333333</v>
      </c>
      <c r="AD1235" s="3">
        <v>3.4432531200000001</v>
      </c>
      <c r="AE1235" s="3">
        <v>3.1149981023333333</v>
      </c>
      <c r="AF1235" s="3">
        <v>3.2629535993333332</v>
      </c>
      <c r="AG1235" s="3">
        <v>3.6372773646666663</v>
      </c>
      <c r="AH1235" s="3">
        <v>2.57568566</v>
      </c>
      <c r="AI1235" s="3">
        <v>3.0832154753333327</v>
      </c>
      <c r="AJ1235" s="3">
        <v>3.1134359043333331</v>
      </c>
      <c r="AK1235" s="3">
        <v>3.0755372843333331</v>
      </c>
      <c r="AL1235" s="3">
        <v>3.4132084050000002</v>
      </c>
    </row>
    <row r="1236" spans="1:38" x14ac:dyDescent="0.25">
      <c r="A1236" s="1" t="s">
        <v>342</v>
      </c>
      <c r="B1236" s="1" t="s">
        <v>1398</v>
      </c>
      <c r="C1236" s="1" t="s">
        <v>1883</v>
      </c>
      <c r="D1236" s="7" t="s">
        <v>4638</v>
      </c>
      <c r="E1236" s="1" t="s">
        <v>100</v>
      </c>
      <c r="I1236" s="1" t="s">
        <v>4132</v>
      </c>
      <c r="K1236" s="1" t="s">
        <v>4132</v>
      </c>
      <c r="M1236" s="4">
        <f t="shared" si="96"/>
        <v>5.003361734405555</v>
      </c>
      <c r="N1236" s="3"/>
      <c r="O1236" s="3">
        <f t="shared" si="97"/>
        <v>4.767548362416667</v>
      </c>
      <c r="P1236" s="3">
        <f t="shared" si="98"/>
        <v>4.6403173605833326</v>
      </c>
      <c r="Q1236" s="3">
        <f t="shared" si="99"/>
        <v>5.3946585918888887</v>
      </c>
      <c r="R1236" s="3">
        <f t="shared" si="100"/>
        <v>5.2109226227333334</v>
      </c>
      <c r="T1236" s="3">
        <v>5.0666904449999999</v>
      </c>
      <c r="U1236" s="3">
        <v>5.4634596506666666</v>
      </c>
      <c r="V1236" s="3">
        <v>4.2026774090000005</v>
      </c>
      <c r="W1236" s="3">
        <v>4.3373659450000002</v>
      </c>
      <c r="X1236" s="3">
        <v>4.4402286210000002</v>
      </c>
      <c r="Y1236" s="3">
        <v>4.6888604163333332</v>
      </c>
      <c r="Z1236" s="3">
        <v>4.9789730709999995</v>
      </c>
      <c r="AA1236" s="3">
        <v>4.4532073339999991</v>
      </c>
      <c r="AB1236" s="3">
        <v>5.0739417076666662</v>
      </c>
      <c r="AC1236" s="3">
        <v>5.0662827489999991</v>
      </c>
      <c r="AD1236" s="3">
        <v>5.4865050313333334</v>
      </c>
      <c r="AE1236" s="3">
        <v>4.8743459383333336</v>
      </c>
      <c r="AF1236" s="3">
        <v>6.4463585216666672</v>
      </c>
      <c r="AG1236" s="3">
        <v>5.4205176033333329</v>
      </c>
      <c r="AH1236" s="3">
        <v>5.7551395099999993</v>
      </c>
      <c r="AI1236" s="3">
        <v>4.8632138570000008</v>
      </c>
      <c r="AJ1236" s="3">
        <v>5.3383962316666667</v>
      </c>
      <c r="AK1236" s="3">
        <v>5.3743659653333333</v>
      </c>
      <c r="AL1236" s="3">
        <v>4.7234975496666669</v>
      </c>
    </row>
    <row r="1237" spans="1:38" x14ac:dyDescent="0.25">
      <c r="A1237" s="1" t="s">
        <v>340</v>
      </c>
      <c r="B1237" s="1" t="s">
        <v>1401</v>
      </c>
      <c r="C1237" s="1" t="s">
        <v>1898</v>
      </c>
      <c r="D1237" s="7" t="s">
        <v>4638</v>
      </c>
      <c r="E1237" s="1" t="s">
        <v>57</v>
      </c>
      <c r="I1237" s="1" t="s">
        <v>4132</v>
      </c>
      <c r="M1237" s="4">
        <f t="shared" si="96"/>
        <v>1.2552945752861111</v>
      </c>
      <c r="N1237" s="3"/>
      <c r="O1237" s="3">
        <f t="shared" si="97"/>
        <v>1.2515316108333334</v>
      </c>
      <c r="P1237" s="3">
        <f t="shared" si="98"/>
        <v>1.2537452081666665</v>
      </c>
      <c r="Q1237" s="3">
        <f t="shared" si="99"/>
        <v>1.3417600989444443</v>
      </c>
      <c r="R1237" s="3">
        <f t="shared" si="100"/>
        <v>1.1741413832000001</v>
      </c>
      <c r="S1237" s="3"/>
      <c r="T1237" s="3">
        <v>1.2284017800000002</v>
      </c>
      <c r="U1237" s="3">
        <v>1.3588728506666667</v>
      </c>
      <c r="V1237" s="3">
        <v>1.2125943106666666</v>
      </c>
      <c r="W1237" s="3">
        <v>1.2062575019999999</v>
      </c>
      <c r="X1237" s="3">
        <v>1.2179867826666666</v>
      </c>
      <c r="Y1237" s="3">
        <v>1.261247754</v>
      </c>
      <c r="Z1237" s="3">
        <v>1.3393830853333333</v>
      </c>
      <c r="AA1237" s="3">
        <v>1.1963632106666666</v>
      </c>
      <c r="AB1237" s="3">
        <v>1.3786224923333332</v>
      </c>
      <c r="AC1237" s="3">
        <v>1.3839970826666665</v>
      </c>
      <c r="AD1237" s="3">
        <v>1.286865433</v>
      </c>
      <c r="AE1237" s="3">
        <v>1.2921353179999999</v>
      </c>
      <c r="AF1237" s="3">
        <v>1.2471916279999999</v>
      </c>
      <c r="AG1237" s="3">
        <v>1.4617486396666666</v>
      </c>
      <c r="AH1237" s="3">
        <v>1.1050633986666667</v>
      </c>
      <c r="AI1237" s="3">
        <v>1.1325034696666667</v>
      </c>
      <c r="AJ1237" s="3">
        <v>1.2087712286666665</v>
      </c>
      <c r="AK1237" s="3">
        <v>1.131290436</v>
      </c>
      <c r="AL1237" s="3">
        <v>1.2930783829999999</v>
      </c>
    </row>
    <row r="1238" spans="1:38" x14ac:dyDescent="0.25">
      <c r="A1238" s="1" t="s">
        <v>3819</v>
      </c>
      <c r="B1238" s="1" t="s">
        <v>1397</v>
      </c>
      <c r="C1238" s="1" t="s">
        <v>1530</v>
      </c>
      <c r="D1238" s="7" t="s">
        <v>4509</v>
      </c>
      <c r="E1238" s="1" t="s">
        <v>123</v>
      </c>
      <c r="H1238" s="1" t="s">
        <v>4132</v>
      </c>
      <c r="I1238" s="1" t="s">
        <v>4132</v>
      </c>
      <c r="K1238" s="1" t="s">
        <v>4132</v>
      </c>
      <c r="M1238" s="4">
        <f t="shared" si="96"/>
        <v>2.0658003228749995</v>
      </c>
      <c r="N1238" s="3"/>
      <c r="O1238" s="3">
        <f t="shared" si="97"/>
        <v>2.0023388364999999</v>
      </c>
      <c r="P1238" s="3">
        <f t="shared" si="98"/>
        <v>2.1448593736666663</v>
      </c>
      <c r="Q1238" s="3">
        <f t="shared" si="99"/>
        <v>2.1833153299999997</v>
      </c>
      <c r="R1238" s="3">
        <f t="shared" si="100"/>
        <v>1.9326877513333336</v>
      </c>
      <c r="T1238" s="3">
        <v>1.9388466276666669</v>
      </c>
      <c r="U1238" s="3">
        <v>1.9440149466666667</v>
      </c>
      <c r="V1238" s="3">
        <v>1.8628249563333334</v>
      </c>
      <c r="W1238" s="3">
        <v>2.2636688153333333</v>
      </c>
      <c r="X1238" s="3">
        <v>2.0406037966666664</v>
      </c>
      <c r="Y1238" s="3">
        <v>2.0148425103333332</v>
      </c>
      <c r="Z1238" s="3">
        <v>2.5997824670000003</v>
      </c>
      <c r="AA1238" s="3">
        <v>1.9242087206666667</v>
      </c>
      <c r="AB1238" s="3">
        <v>2.4047792353333333</v>
      </c>
      <c r="AC1238" s="3">
        <v>1.9256461063333337</v>
      </c>
      <c r="AD1238" s="3">
        <v>2.3796697456666664</v>
      </c>
      <c r="AE1238" s="3">
        <v>1.9563870826666667</v>
      </c>
      <c r="AF1238" s="3">
        <v>2.1389933029999999</v>
      </c>
      <c r="AG1238" s="3">
        <v>2.2944165070000002</v>
      </c>
      <c r="AH1238" s="3">
        <v>1.7924536863333334</v>
      </c>
      <c r="AI1238" s="3">
        <v>1.8428421416666669</v>
      </c>
      <c r="AJ1238" s="3">
        <v>2.0230003993333336</v>
      </c>
      <c r="AK1238" s="3">
        <v>1.9607596793333333</v>
      </c>
      <c r="AL1238" s="3">
        <v>2.0443828500000003</v>
      </c>
    </row>
    <row r="1239" spans="1:38" x14ac:dyDescent="0.25">
      <c r="A1239" s="1" t="s">
        <v>334</v>
      </c>
      <c r="B1239" s="1" t="s">
        <v>1404</v>
      </c>
      <c r="C1239" s="1" t="s">
        <v>1457</v>
      </c>
      <c r="D1239" s="7" t="s">
        <v>1458</v>
      </c>
      <c r="E1239" s="1" t="s">
        <v>104</v>
      </c>
      <c r="I1239" s="1" t="s">
        <v>4132</v>
      </c>
      <c r="K1239" s="1" t="s">
        <v>4132</v>
      </c>
      <c r="M1239" s="4">
        <f t="shared" si="96"/>
        <v>15.158546858236111</v>
      </c>
      <c r="N1239" s="3"/>
      <c r="O1239" s="3">
        <f t="shared" si="97"/>
        <v>16.005063693333334</v>
      </c>
      <c r="P1239" s="3">
        <f t="shared" si="98"/>
        <v>14.3562342325</v>
      </c>
      <c r="Q1239" s="3">
        <f t="shared" si="99"/>
        <v>15.279862774444444</v>
      </c>
      <c r="R1239" s="3">
        <f t="shared" si="100"/>
        <v>14.993026732666667</v>
      </c>
      <c r="T1239" s="3">
        <v>19.263699216666666</v>
      </c>
      <c r="U1239" s="3">
        <v>16.722966513333333</v>
      </c>
      <c r="V1239" s="3">
        <v>14.790731113333335</v>
      </c>
      <c r="W1239" s="3">
        <v>13.24285793</v>
      </c>
      <c r="X1239" s="3">
        <v>13.969758033333335</v>
      </c>
      <c r="Y1239" s="3">
        <v>13.116460483333334</v>
      </c>
      <c r="Z1239" s="3">
        <v>15.741857209999999</v>
      </c>
      <c r="AA1239" s="3">
        <v>14.596861203333333</v>
      </c>
      <c r="AB1239" s="3">
        <v>15.781193733333332</v>
      </c>
      <c r="AC1239" s="3">
        <v>13.666675563333333</v>
      </c>
      <c r="AD1239" s="3">
        <v>16.304699263333333</v>
      </c>
      <c r="AE1239" s="3">
        <v>15.091078756666667</v>
      </c>
      <c r="AF1239" s="3">
        <v>13.669898353333332</v>
      </c>
      <c r="AG1239" s="3">
        <v>17.165630976666666</v>
      </c>
      <c r="AH1239" s="3">
        <v>12.774302163333333</v>
      </c>
      <c r="AI1239" s="3">
        <v>13.373159726666666</v>
      </c>
      <c r="AJ1239" s="3">
        <v>15.391709643333334</v>
      </c>
      <c r="AK1239" s="3">
        <v>15.794092496666666</v>
      </c>
      <c r="AL1239" s="3">
        <v>17.631869633333334</v>
      </c>
    </row>
    <row r="1240" spans="1:38" x14ac:dyDescent="0.25">
      <c r="A1240" s="1" t="s">
        <v>333</v>
      </c>
      <c r="B1240" s="1" t="s">
        <v>1403</v>
      </c>
      <c r="C1240" s="1" t="s">
        <v>2262</v>
      </c>
      <c r="D1240" s="7" t="s">
        <v>1882</v>
      </c>
      <c r="E1240" s="1" t="s">
        <v>102</v>
      </c>
      <c r="I1240" s="1" t="s">
        <v>4132</v>
      </c>
      <c r="K1240" s="1" t="s">
        <v>4132</v>
      </c>
      <c r="M1240" s="4">
        <f t="shared" si="96"/>
        <v>23.520595627138889</v>
      </c>
      <c r="N1240" s="3"/>
      <c r="O1240" s="3">
        <f t="shared" si="97"/>
        <v>24.284048397499998</v>
      </c>
      <c r="P1240" s="3">
        <f t="shared" si="98"/>
        <v>22.3067218475</v>
      </c>
      <c r="Q1240" s="3">
        <f t="shared" si="99"/>
        <v>23.907303385555554</v>
      </c>
      <c r="R1240" s="3">
        <f t="shared" si="100"/>
        <v>23.584308877999998</v>
      </c>
      <c r="T1240" s="3">
        <v>26.601535796666667</v>
      </c>
      <c r="U1240" s="3">
        <v>25.959323879999999</v>
      </c>
      <c r="V1240" s="3">
        <v>23.58500862</v>
      </c>
      <c r="W1240" s="3">
        <v>20.990325293333331</v>
      </c>
      <c r="X1240" s="3">
        <v>21.269618986666668</v>
      </c>
      <c r="Y1240" s="3">
        <v>18.695823669999999</v>
      </c>
      <c r="Z1240" s="3">
        <v>26.389124556666669</v>
      </c>
      <c r="AA1240" s="3">
        <v>22.872320176666666</v>
      </c>
      <c r="AB1240" s="3">
        <v>22.602160770000001</v>
      </c>
      <c r="AC1240" s="3">
        <v>18.78260358</v>
      </c>
      <c r="AD1240" s="3">
        <v>24.888270696666666</v>
      </c>
      <c r="AE1240" s="3">
        <v>21.784036</v>
      </c>
      <c r="AF1240" s="3">
        <v>28.088115689999999</v>
      </c>
      <c r="AG1240" s="3">
        <v>27.298633576666663</v>
      </c>
      <c r="AH1240" s="3">
        <v>20.699929556666664</v>
      </c>
      <c r="AI1240" s="3">
        <v>23.283221563333331</v>
      </c>
      <c r="AJ1240" s="3">
        <v>23.719640729999998</v>
      </c>
      <c r="AK1240" s="3">
        <v>24.639357883333332</v>
      </c>
      <c r="AL1240" s="3">
        <v>25.579394656666665</v>
      </c>
    </row>
    <row r="1241" spans="1:38" x14ac:dyDescent="0.25">
      <c r="A1241" s="1" t="s">
        <v>335</v>
      </c>
      <c r="B1241" s="1" t="s">
        <v>1408</v>
      </c>
      <c r="C1241" s="1" t="s">
        <v>1868</v>
      </c>
      <c r="D1241" s="7" t="s">
        <v>1869</v>
      </c>
      <c r="E1241" s="1" t="s">
        <v>102</v>
      </c>
      <c r="I1241" s="1" t="s">
        <v>4132</v>
      </c>
      <c r="K1241" s="1" t="s">
        <v>4132</v>
      </c>
      <c r="M1241" s="4">
        <f t="shared" si="96"/>
        <v>9.2173067269263882</v>
      </c>
      <c r="N1241" s="3"/>
      <c r="O1241" s="3">
        <f t="shared" si="97"/>
        <v>9.9108914540833322</v>
      </c>
      <c r="P1241" s="3">
        <f t="shared" si="98"/>
        <v>8.6301195624999991</v>
      </c>
      <c r="Q1241" s="3">
        <f t="shared" si="99"/>
        <v>9.0522284247222213</v>
      </c>
      <c r="R1241" s="3">
        <f t="shared" si="100"/>
        <v>9.2759874664000002</v>
      </c>
      <c r="T1241" s="3">
        <v>10.316852888</v>
      </c>
      <c r="U1241" s="3">
        <v>9.8414827989999996</v>
      </c>
      <c r="V1241" s="3">
        <v>10.455685616666665</v>
      </c>
      <c r="W1241" s="3">
        <v>9.0295445126666678</v>
      </c>
      <c r="X1241" s="3">
        <v>7.6639305749999993</v>
      </c>
      <c r="Y1241" s="3">
        <v>6.8897349036666675</v>
      </c>
      <c r="Z1241" s="3">
        <v>10.500032425000001</v>
      </c>
      <c r="AA1241" s="3">
        <v>9.4667803463333318</v>
      </c>
      <c r="AB1241" s="3">
        <v>9.821333249666667</v>
      </c>
      <c r="AC1241" s="3">
        <v>7.6212585766666665</v>
      </c>
      <c r="AD1241" s="3">
        <v>9.915651322333332</v>
      </c>
      <c r="AE1241" s="3">
        <v>8.2202161153333346</v>
      </c>
      <c r="AF1241" s="3">
        <v>8.6628491083333348</v>
      </c>
      <c r="AG1241" s="3">
        <v>10.072062175999998</v>
      </c>
      <c r="AH1241" s="3">
        <v>8.3154781660000001</v>
      </c>
      <c r="AI1241" s="3">
        <v>9.4010419846666675</v>
      </c>
      <c r="AJ1241" s="3">
        <v>9.6244332006666671</v>
      </c>
      <c r="AK1241" s="3">
        <v>9.7784175869999999</v>
      </c>
      <c r="AL1241" s="3">
        <v>9.2605663936666662</v>
      </c>
    </row>
    <row r="1242" spans="1:38" x14ac:dyDescent="0.25">
      <c r="A1242" s="1" t="s">
        <v>507</v>
      </c>
      <c r="B1242" s="1" t="s">
        <v>1412</v>
      </c>
      <c r="C1242" s="1" t="s">
        <v>1426</v>
      </c>
      <c r="D1242" s="7" t="s">
        <v>1427</v>
      </c>
      <c r="E1242" s="1" t="s">
        <v>92</v>
      </c>
      <c r="K1242" s="1" t="s">
        <v>4132</v>
      </c>
      <c r="M1242" s="4">
        <f t="shared" si="96"/>
        <v>7.4490508649347227</v>
      </c>
      <c r="N1242" s="3"/>
      <c r="O1242" s="3">
        <f t="shared" si="97"/>
        <v>8.1881080866666665</v>
      </c>
      <c r="P1242" s="3">
        <f t="shared" si="98"/>
        <v>7.4171628555833333</v>
      </c>
      <c r="Q1242" s="3">
        <f t="shared" si="99"/>
        <v>7.0758260618888871</v>
      </c>
      <c r="R1242" s="3">
        <f t="shared" si="100"/>
        <v>7.1151064556000012</v>
      </c>
      <c r="T1242" s="3">
        <v>7.3536005023333333</v>
      </c>
      <c r="U1242" s="3">
        <v>9.1139726636666669</v>
      </c>
      <c r="V1242" s="3">
        <v>8.5323828063333327</v>
      </c>
      <c r="W1242" s="3">
        <v>7.7524763743333338</v>
      </c>
      <c r="X1242" s="3">
        <v>7.8981626829999998</v>
      </c>
      <c r="Y1242" s="3">
        <v>6.6206157999999995</v>
      </c>
      <c r="Z1242" s="3">
        <v>6.5844459536666662</v>
      </c>
      <c r="AA1242" s="3">
        <v>8.5654269856666669</v>
      </c>
      <c r="AB1242" s="3">
        <v>7.5408881506666665</v>
      </c>
      <c r="AC1242" s="3">
        <v>8.1858003926666658</v>
      </c>
      <c r="AD1242" s="3">
        <v>6.9969140686666664</v>
      </c>
      <c r="AE1242" s="3">
        <v>5.849048932333333</v>
      </c>
      <c r="AF1242" s="3">
        <v>7.0794637996666667</v>
      </c>
      <c r="AG1242" s="3">
        <v>6.8028410273333328</v>
      </c>
      <c r="AH1242" s="3">
        <v>5.7513688406666672</v>
      </c>
      <c r="AI1242" s="3">
        <v>6.8993183773333335</v>
      </c>
      <c r="AJ1242" s="3">
        <v>7.9841213226666667</v>
      </c>
      <c r="AK1242" s="3">
        <v>6.6249078116666666</v>
      </c>
      <c r="AL1242" s="3">
        <v>8.3158159256666675</v>
      </c>
    </row>
    <row r="1243" spans="1:38" x14ac:dyDescent="0.25">
      <c r="A1243" s="1" t="s">
        <v>1343</v>
      </c>
      <c r="B1243" s="1" t="s">
        <v>1399</v>
      </c>
      <c r="C1243" s="1" t="s">
        <v>2172</v>
      </c>
      <c r="D1243" s="7" t="s">
        <v>2173</v>
      </c>
      <c r="E1243" s="1" t="s">
        <v>54</v>
      </c>
      <c r="M1243" s="4">
        <f t="shared" si="96"/>
        <v>0.43082770978055557</v>
      </c>
      <c r="N1243" s="3"/>
      <c r="O1243" s="3">
        <f t="shared" si="97"/>
        <v>0.72862785058333335</v>
      </c>
      <c r="P1243" s="3">
        <f t="shared" si="98"/>
        <v>0.32043701908333333</v>
      </c>
      <c r="Q1243" s="3">
        <f t="shared" si="99"/>
        <v>0.3434323867222222</v>
      </c>
      <c r="R1243" s="3">
        <f t="shared" si="100"/>
        <v>0.33081358273333333</v>
      </c>
      <c r="S1243" s="3"/>
      <c r="T1243" s="3">
        <v>1.6457251706666665</v>
      </c>
      <c r="U1243" s="3">
        <v>0.28930672000000002</v>
      </c>
      <c r="V1243" s="3">
        <v>0.32759732000000003</v>
      </c>
      <c r="W1243" s="3">
        <v>0.65188219166666661</v>
      </c>
      <c r="X1243" s="3">
        <v>0.3310996493333333</v>
      </c>
      <c r="Y1243" s="3">
        <v>0.62459892033333331</v>
      </c>
      <c r="Z1243" s="3">
        <v>0</v>
      </c>
      <c r="AA1243" s="3">
        <v>0.32604950666666666</v>
      </c>
      <c r="AB1243" s="3">
        <v>0</v>
      </c>
      <c r="AC1243" s="3">
        <v>0.65006256100000004</v>
      </c>
      <c r="AD1243" s="3">
        <v>0</v>
      </c>
      <c r="AE1243" s="3">
        <v>0.67254614833333326</v>
      </c>
      <c r="AF1243" s="3">
        <v>0.73798561100000004</v>
      </c>
      <c r="AG1243" s="3">
        <v>0</v>
      </c>
      <c r="AH1243" s="3">
        <v>0</v>
      </c>
      <c r="AI1243" s="3">
        <v>0.97107009066666672</v>
      </c>
      <c r="AJ1243" s="3">
        <v>0.388593197</v>
      </c>
      <c r="AK1243" s="3">
        <v>0</v>
      </c>
      <c r="AL1243" s="3">
        <v>0.294404626</v>
      </c>
    </row>
    <row r="1244" spans="1:38" x14ac:dyDescent="0.25">
      <c r="A1244" s="1" t="s">
        <v>1103</v>
      </c>
      <c r="B1244" s="1" t="s">
        <v>1395</v>
      </c>
      <c r="C1244" s="1" t="s">
        <v>4084</v>
      </c>
      <c r="D1244" s="7" t="s">
        <v>3407</v>
      </c>
      <c r="E1244" s="1" t="s">
        <v>51</v>
      </c>
      <c r="K1244" s="1" t="s">
        <v>4132</v>
      </c>
      <c r="M1244" s="4">
        <f t="shared" si="96"/>
        <v>1.7953309634194445</v>
      </c>
      <c r="N1244" s="3"/>
      <c r="O1244" s="3">
        <f t="shared" si="97"/>
        <v>1.6973591646666668</v>
      </c>
      <c r="P1244" s="3">
        <f t="shared" si="98"/>
        <v>1.8330573936666668</v>
      </c>
      <c r="Q1244" s="3">
        <f t="shared" si="99"/>
        <v>1.5692617429444444</v>
      </c>
      <c r="R1244" s="3">
        <f t="shared" si="100"/>
        <v>2.0816455523999999</v>
      </c>
      <c r="T1244" s="3">
        <v>2.1178408463333334</v>
      </c>
      <c r="U1244" s="3">
        <v>1.7596834503333334</v>
      </c>
      <c r="V1244" s="3">
        <v>1.2811586856666668</v>
      </c>
      <c r="W1244" s="3">
        <v>1.6307536763333335</v>
      </c>
      <c r="X1244" s="3">
        <v>2.9610246820000001</v>
      </c>
      <c r="Y1244" s="3">
        <v>1.2485874296666666</v>
      </c>
      <c r="Z1244" s="3">
        <v>2.1245904363333334</v>
      </c>
      <c r="AA1244" s="3">
        <v>0.99802702666666665</v>
      </c>
      <c r="AB1244" s="3">
        <v>1.207417349</v>
      </c>
      <c r="AC1244" s="3">
        <v>0.97113660999999996</v>
      </c>
      <c r="AD1244" s="3">
        <v>1.5867646733333334</v>
      </c>
      <c r="AE1244" s="3">
        <v>1.709203362</v>
      </c>
      <c r="AF1244" s="3">
        <v>1.8417086603333332</v>
      </c>
      <c r="AG1244" s="3">
        <v>2.0993398029999999</v>
      </c>
      <c r="AH1244" s="3">
        <v>2.2806477150000002</v>
      </c>
      <c r="AI1244" s="3">
        <v>2.2824680009999998</v>
      </c>
      <c r="AJ1244" s="3">
        <v>1.899386128</v>
      </c>
      <c r="AK1244" s="3">
        <v>2.1592221656666664</v>
      </c>
      <c r="AL1244" s="3">
        <v>1.7865037523333334</v>
      </c>
    </row>
    <row r="1245" spans="1:38" x14ac:dyDescent="0.25">
      <c r="A1245" s="1" t="s">
        <v>599</v>
      </c>
      <c r="B1245" s="1" t="s">
        <v>1395</v>
      </c>
      <c r="C1245" s="1" t="s">
        <v>2759</v>
      </c>
      <c r="D1245" s="7" t="s">
        <v>2760</v>
      </c>
      <c r="E1245" s="1" t="s">
        <v>114</v>
      </c>
      <c r="H1245" s="1" t="s">
        <v>4132</v>
      </c>
      <c r="I1245" s="1" t="s">
        <v>4132</v>
      </c>
      <c r="K1245" s="1" t="s">
        <v>4132</v>
      </c>
      <c r="M1245" s="4">
        <f t="shared" si="96"/>
        <v>11.755714566854166</v>
      </c>
      <c r="N1245" s="3"/>
      <c r="O1245" s="3">
        <f t="shared" si="97"/>
        <v>10.368135769416666</v>
      </c>
      <c r="P1245" s="3">
        <f t="shared" si="98"/>
        <v>10.409462491333333</v>
      </c>
      <c r="Q1245" s="3">
        <f t="shared" si="99"/>
        <v>14.683612717999999</v>
      </c>
      <c r="R1245" s="3">
        <f t="shared" si="100"/>
        <v>11.561647288666666</v>
      </c>
      <c r="T1245" s="3">
        <v>10.508291562666665</v>
      </c>
      <c r="U1245" s="3">
        <v>8.6307624179999998</v>
      </c>
      <c r="V1245" s="3">
        <v>12.382659273333333</v>
      </c>
      <c r="W1245" s="3">
        <v>9.9508298236666679</v>
      </c>
      <c r="X1245" s="3">
        <v>8.7158358896666659</v>
      </c>
      <c r="Y1245" s="3">
        <v>10.494819005666665</v>
      </c>
      <c r="Z1245" s="3">
        <v>12.090684253333331</v>
      </c>
      <c r="AA1245" s="3">
        <v>10.336510816666667</v>
      </c>
      <c r="AB1245" s="3">
        <v>11.775752068000001</v>
      </c>
      <c r="AC1245" s="3">
        <v>12.150629043333334</v>
      </c>
      <c r="AD1245" s="3">
        <v>12.56866042</v>
      </c>
      <c r="AE1245" s="3">
        <v>17.884796780000002</v>
      </c>
      <c r="AF1245" s="3">
        <v>16.942661283333333</v>
      </c>
      <c r="AG1245" s="3">
        <v>16.779176713333332</v>
      </c>
      <c r="AH1245" s="3">
        <v>10.879621505000001</v>
      </c>
      <c r="AI1245" s="3">
        <v>12.561232886666666</v>
      </c>
      <c r="AJ1245" s="3">
        <v>11.481847445</v>
      </c>
      <c r="AK1245" s="3">
        <v>12.045547806666667</v>
      </c>
      <c r="AL1245" s="3">
        <v>10.8399868</v>
      </c>
    </row>
    <row r="1246" spans="1:38" x14ac:dyDescent="0.25">
      <c r="A1246" s="1" t="s">
        <v>4409</v>
      </c>
      <c r="B1246" s="1" t="s">
        <v>1395</v>
      </c>
      <c r="C1246" s="1" t="s">
        <v>2477</v>
      </c>
      <c r="D1246" s="7" t="s">
        <v>4617</v>
      </c>
      <c r="E1246" s="1" t="s">
        <v>130</v>
      </c>
      <c r="H1246" s="1" t="s">
        <v>4132</v>
      </c>
      <c r="K1246" s="1" t="s">
        <v>4132</v>
      </c>
      <c r="M1246" s="4">
        <f t="shared" si="96"/>
        <v>14.135905604569444</v>
      </c>
      <c r="N1246" s="3"/>
      <c r="O1246" s="3">
        <f t="shared" si="97"/>
        <v>13.363565126000001</v>
      </c>
      <c r="P1246" s="3">
        <f t="shared" si="98"/>
        <v>12.242377121499999</v>
      </c>
      <c r="Q1246" s="3">
        <f t="shared" si="99"/>
        <v>15.999055916111111</v>
      </c>
      <c r="R1246" s="3">
        <f t="shared" si="100"/>
        <v>14.938624254666667</v>
      </c>
      <c r="T1246" s="3">
        <v>11.694102920666667</v>
      </c>
      <c r="U1246" s="3">
        <v>12.363954226666669</v>
      </c>
      <c r="V1246" s="3">
        <v>14.416290283333334</v>
      </c>
      <c r="W1246" s="3">
        <v>14.979913073333334</v>
      </c>
      <c r="X1246" s="3">
        <v>10.852230389333334</v>
      </c>
      <c r="Y1246" s="3">
        <v>13.304759023333332</v>
      </c>
      <c r="Z1246" s="3">
        <v>11.050879796666665</v>
      </c>
      <c r="AA1246" s="3">
        <v>13.761639276666665</v>
      </c>
      <c r="AB1246" s="3">
        <v>13.611623763333332</v>
      </c>
      <c r="AC1246" s="3">
        <v>15.888837813333334</v>
      </c>
      <c r="AD1246" s="3">
        <v>17.216202419999998</v>
      </c>
      <c r="AE1246" s="3">
        <v>15.50932916</v>
      </c>
      <c r="AF1246" s="3">
        <v>15.990664166666667</v>
      </c>
      <c r="AG1246" s="3">
        <v>17.777678173333332</v>
      </c>
      <c r="AH1246" s="3">
        <v>14.56742096</v>
      </c>
      <c r="AI1246" s="3">
        <v>15.890651066666669</v>
      </c>
      <c r="AJ1246" s="3">
        <v>14.022936503333334</v>
      </c>
      <c r="AK1246" s="3">
        <v>15.208627700000001</v>
      </c>
      <c r="AL1246" s="3">
        <v>15.003485043333333</v>
      </c>
    </row>
    <row r="1247" spans="1:38" x14ac:dyDescent="0.25">
      <c r="A1247" s="1" t="s">
        <v>1102</v>
      </c>
      <c r="B1247" s="1" t="s">
        <v>1413</v>
      </c>
      <c r="C1247" s="1" t="s">
        <v>2396</v>
      </c>
      <c r="D1247" s="7" t="s">
        <v>2397</v>
      </c>
      <c r="E1247" s="1" t="s">
        <v>70</v>
      </c>
      <c r="H1247" s="1" t="s">
        <v>4132</v>
      </c>
      <c r="K1247" s="1" t="s">
        <v>4132</v>
      </c>
      <c r="M1247" s="4">
        <f t="shared" si="96"/>
        <v>1.7653399202847222</v>
      </c>
      <c r="N1247" s="3"/>
      <c r="O1247" s="3">
        <f t="shared" si="97"/>
        <v>1.42814598975</v>
      </c>
      <c r="P1247" s="3">
        <f t="shared" si="98"/>
        <v>1.9265910338333332</v>
      </c>
      <c r="Q1247" s="3">
        <f t="shared" si="99"/>
        <v>2.1264154845555558</v>
      </c>
      <c r="R1247" s="3">
        <f t="shared" si="100"/>
        <v>1.580207173</v>
      </c>
      <c r="T1247" s="3">
        <v>1.2545220056666666</v>
      </c>
      <c r="U1247" s="3">
        <v>0.57964539533333337</v>
      </c>
      <c r="V1247" s="3">
        <v>1.9200317659999999</v>
      </c>
      <c r="W1247" s="3">
        <v>1.9583847920000002</v>
      </c>
      <c r="X1247" s="3">
        <v>1.9740164676666667</v>
      </c>
      <c r="Y1247" s="3">
        <v>1.2485874296666666</v>
      </c>
      <c r="Z1247" s="3">
        <v>2.4877061846666666</v>
      </c>
      <c r="AA1247" s="3">
        <v>1.9960540533333333</v>
      </c>
      <c r="AB1247" s="3">
        <v>2.1064684786666668</v>
      </c>
      <c r="AC1247" s="3">
        <v>2.2673045000000003</v>
      </c>
      <c r="AD1247" s="3">
        <v>2.8659527303333334</v>
      </c>
      <c r="AE1247" s="3">
        <v>3.0644653640000001</v>
      </c>
      <c r="AF1247" s="3">
        <v>0.37125523899999996</v>
      </c>
      <c r="AG1247" s="3">
        <v>2.0830465953333333</v>
      </c>
      <c r="AH1247" s="3">
        <v>1.9414086140000002</v>
      </c>
      <c r="AI1247" s="3">
        <v>2.2824680009999998</v>
      </c>
      <c r="AJ1247" s="3">
        <v>1.8765935899999999</v>
      </c>
      <c r="AK1247" s="3">
        <v>0</v>
      </c>
      <c r="AL1247" s="3">
        <v>1.8005656600000002</v>
      </c>
    </row>
    <row r="1248" spans="1:38" x14ac:dyDescent="0.25">
      <c r="A1248" s="9" t="s">
        <v>4299</v>
      </c>
      <c r="B1248" s="1" t="s">
        <v>1395</v>
      </c>
      <c r="C1248" s="1" t="s">
        <v>2966</v>
      </c>
      <c r="D1248" s="12" t="s">
        <v>4594</v>
      </c>
      <c r="E1248" s="1" t="s">
        <v>43</v>
      </c>
      <c r="K1248" s="1" t="s">
        <v>4132</v>
      </c>
      <c r="M1248" s="4">
        <f t="shared" si="96"/>
        <v>4.2138501540861109</v>
      </c>
      <c r="N1248" s="3"/>
      <c r="O1248" s="3">
        <f t="shared" si="97"/>
        <v>6.1927376187499998</v>
      </c>
      <c r="P1248" s="3">
        <f t="shared" si="98"/>
        <v>4.3020569285833332</v>
      </c>
      <c r="Q1248" s="3">
        <f t="shared" si="99"/>
        <v>3.5993577109444441</v>
      </c>
      <c r="R1248" s="3">
        <f t="shared" si="100"/>
        <v>2.7612483580666667</v>
      </c>
      <c r="T1248" s="3">
        <v>9.9962774896666655</v>
      </c>
      <c r="U1248" s="3">
        <v>5.993491490666667</v>
      </c>
      <c r="V1248" s="3">
        <v>2.7403608959999999</v>
      </c>
      <c r="W1248" s="3">
        <v>6.0408205986666665</v>
      </c>
      <c r="X1248" s="3">
        <v>3.1219723223333333</v>
      </c>
      <c r="Y1248" s="3">
        <v>5.1615109446666674</v>
      </c>
      <c r="Z1248" s="3">
        <v>4.1016701856666664</v>
      </c>
      <c r="AA1248" s="3">
        <v>4.8230742616666662</v>
      </c>
      <c r="AB1248" s="3">
        <v>3.6131590206666666</v>
      </c>
      <c r="AC1248" s="3">
        <v>3.067651669</v>
      </c>
      <c r="AD1248" s="3">
        <v>2.5513567130000001</v>
      </c>
      <c r="AE1248" s="3">
        <v>2.5608056386666664</v>
      </c>
      <c r="AF1248" s="3">
        <v>3.8565200169999998</v>
      </c>
      <c r="AG1248" s="3">
        <v>5.9466532073333331</v>
      </c>
      <c r="AH1248" s="3">
        <v>2.6050241389999997</v>
      </c>
      <c r="AI1248" s="3">
        <v>2.7784638403333335</v>
      </c>
      <c r="AJ1248" s="3">
        <v>2.6661788226666667</v>
      </c>
      <c r="AK1248" s="3">
        <v>1.9731300273333332</v>
      </c>
      <c r="AL1248" s="3">
        <v>3.7834449609999994</v>
      </c>
    </row>
    <row r="1249" spans="1:38" x14ac:dyDescent="0.25">
      <c r="A1249" s="1" t="s">
        <v>1009</v>
      </c>
      <c r="B1249" s="1" t="s">
        <v>1395</v>
      </c>
      <c r="C1249" s="1" t="s">
        <v>4085</v>
      </c>
      <c r="D1249" s="7" t="s">
        <v>3282</v>
      </c>
      <c r="E1249" s="1" t="s">
        <v>95</v>
      </c>
      <c r="M1249" s="4">
        <f t="shared" si="96"/>
        <v>1.3064535912583333</v>
      </c>
      <c r="N1249" s="3"/>
      <c r="O1249" s="3">
        <f t="shared" si="97"/>
        <v>1.5657914331666667</v>
      </c>
      <c r="P1249" s="3">
        <f t="shared" si="98"/>
        <v>1.1276607588333332</v>
      </c>
      <c r="Q1249" s="3">
        <f t="shared" si="99"/>
        <v>1.3144098818333332</v>
      </c>
      <c r="R1249" s="3">
        <f t="shared" si="100"/>
        <v>1.2179522912</v>
      </c>
      <c r="S1249" s="3"/>
      <c r="T1249" s="3">
        <v>1.4495659670000001</v>
      </c>
      <c r="U1249" s="3">
        <v>1.8949951333333332</v>
      </c>
      <c r="V1249" s="3">
        <v>1.775596698</v>
      </c>
      <c r="W1249" s="3">
        <v>1.1430079343333335</v>
      </c>
      <c r="X1249" s="3">
        <v>0.82145840933333325</v>
      </c>
      <c r="Y1249" s="3">
        <v>1.0940543613333331</v>
      </c>
      <c r="Z1249" s="3">
        <v>1.5971032380000001</v>
      </c>
      <c r="AA1249" s="3">
        <v>0.99802702666666665</v>
      </c>
      <c r="AB1249" s="3">
        <v>0.45235131200000001</v>
      </c>
      <c r="AC1249" s="3">
        <v>0.64552083633333335</v>
      </c>
      <c r="AD1249" s="3">
        <v>0.79604634633333327</v>
      </c>
      <c r="AE1249" s="3">
        <v>1.701119065333333</v>
      </c>
      <c r="AF1249" s="3">
        <v>1.8407157259999998</v>
      </c>
      <c r="AG1249" s="3">
        <v>2.4507060050000002</v>
      </c>
      <c r="AH1249" s="3">
        <v>1.1391113796666668</v>
      </c>
      <c r="AI1249" s="3">
        <v>1.144857963</v>
      </c>
      <c r="AJ1249" s="3">
        <v>1.8879898390000001</v>
      </c>
      <c r="AK1249" s="3">
        <v>0.71659231199999995</v>
      </c>
      <c r="AL1249" s="3">
        <v>1.2012099623333332</v>
      </c>
    </row>
    <row r="1250" spans="1:38" x14ac:dyDescent="0.25">
      <c r="A1250" s="9" t="s">
        <v>4278</v>
      </c>
      <c r="B1250" s="1" t="s">
        <v>1395</v>
      </c>
      <c r="C1250" s="1" t="s">
        <v>2879</v>
      </c>
      <c r="D1250" s="12" t="s">
        <v>3806</v>
      </c>
      <c r="E1250" s="1" t="s">
        <v>7</v>
      </c>
      <c r="K1250" s="1" t="s">
        <v>4132</v>
      </c>
      <c r="M1250" s="4">
        <f t="shared" si="96"/>
        <v>5.9634314817499998</v>
      </c>
      <c r="N1250" s="3"/>
      <c r="O1250" s="3">
        <f t="shared" si="97"/>
        <v>5.5622875292500007</v>
      </c>
      <c r="P1250" s="3">
        <f t="shared" si="98"/>
        <v>7.0008360447499998</v>
      </c>
      <c r="Q1250" s="3">
        <f t="shared" si="99"/>
        <v>4.2707155413333329</v>
      </c>
      <c r="R1250" s="3">
        <f t="shared" si="100"/>
        <v>7.0198868116666659</v>
      </c>
      <c r="T1250" s="3">
        <v>4.7085070609999997</v>
      </c>
      <c r="U1250" s="3">
        <v>8.765494982333335</v>
      </c>
      <c r="V1250" s="3">
        <v>4.2587126093333332</v>
      </c>
      <c r="W1250" s="3">
        <v>4.5164354643333331</v>
      </c>
      <c r="X1250" s="3">
        <v>8.937208811333333</v>
      </c>
      <c r="Y1250" s="3">
        <v>7.1923621496666668</v>
      </c>
      <c r="Z1250" s="3">
        <v>8.7528492616666664</v>
      </c>
      <c r="AA1250" s="3">
        <v>3.1209239563333333</v>
      </c>
      <c r="AB1250" s="3">
        <v>3.9181257883333331</v>
      </c>
      <c r="AC1250" s="3">
        <v>3.1748712856666668</v>
      </c>
      <c r="AD1250" s="3">
        <v>4.9924499196666661</v>
      </c>
      <c r="AE1250" s="3">
        <v>2.8909939926666666</v>
      </c>
      <c r="AF1250" s="3">
        <v>5.4620183306666661</v>
      </c>
      <c r="AG1250" s="3">
        <v>5.1858339310000003</v>
      </c>
      <c r="AH1250" s="3">
        <v>7.0055003166666667</v>
      </c>
      <c r="AI1250" s="3">
        <v>5.2101740839999993</v>
      </c>
      <c r="AJ1250" s="3">
        <v>8.0190288226666677</v>
      </c>
      <c r="AK1250" s="3">
        <v>6.5339956283333329</v>
      </c>
      <c r="AL1250" s="3">
        <v>8.3307352066666667</v>
      </c>
    </row>
    <row r="1251" spans="1:38" x14ac:dyDescent="0.25">
      <c r="A1251" s="1" t="s">
        <v>386</v>
      </c>
      <c r="B1251" s="1" t="s">
        <v>1399</v>
      </c>
      <c r="C1251" s="1" t="s">
        <v>4086</v>
      </c>
      <c r="D1251" s="7" t="s">
        <v>1884</v>
      </c>
      <c r="E1251" s="1" t="s">
        <v>52</v>
      </c>
      <c r="I1251" s="1" t="s">
        <v>4132</v>
      </c>
      <c r="K1251" s="1" t="s">
        <v>4132</v>
      </c>
      <c r="M1251" s="4">
        <f t="shared" si="96"/>
        <v>5.8755850352000003</v>
      </c>
      <c r="N1251" s="3"/>
      <c r="O1251" s="3">
        <f t="shared" si="97"/>
        <v>5.6899306178333333</v>
      </c>
      <c r="P1251" s="3">
        <f t="shared" si="98"/>
        <v>5.952834208833333</v>
      </c>
      <c r="Q1251" s="3">
        <f t="shared" si="99"/>
        <v>6.894934839666667</v>
      </c>
      <c r="R1251" s="3">
        <f t="shared" si="100"/>
        <v>4.964640474466667</v>
      </c>
      <c r="T1251" s="3">
        <v>4.4279318650000006</v>
      </c>
      <c r="U1251" s="3">
        <v>4.9752691586666673</v>
      </c>
      <c r="V1251" s="3">
        <v>7.0968052546666662</v>
      </c>
      <c r="W1251" s="3">
        <v>6.259716193</v>
      </c>
      <c r="X1251" s="3">
        <v>5.268513838333333</v>
      </c>
      <c r="Y1251" s="3">
        <v>6.5781429606666668</v>
      </c>
      <c r="Z1251" s="3">
        <v>6.1384690603333327</v>
      </c>
      <c r="AA1251" s="3">
        <v>5.8262109759999996</v>
      </c>
      <c r="AB1251" s="3">
        <v>6.7119434673333336</v>
      </c>
      <c r="AC1251" s="3">
        <v>6.9086974460000006</v>
      </c>
      <c r="AD1251" s="3">
        <v>7.037795861666666</v>
      </c>
      <c r="AE1251" s="3">
        <v>7.6758998236666658</v>
      </c>
      <c r="AF1251" s="3">
        <v>6.4301988283333342</v>
      </c>
      <c r="AG1251" s="3">
        <v>6.605073610999999</v>
      </c>
      <c r="AH1251" s="3">
        <v>6.4740018846666665</v>
      </c>
      <c r="AI1251" s="3">
        <v>5.0170404116666667</v>
      </c>
      <c r="AJ1251" s="3">
        <v>4.4615395866666665</v>
      </c>
      <c r="AK1251" s="3">
        <v>4.5895361903333338</v>
      </c>
      <c r="AL1251" s="3">
        <v>4.2810842990000006</v>
      </c>
    </row>
    <row r="1252" spans="1:38" x14ac:dyDescent="0.25">
      <c r="A1252" s="1" t="s">
        <v>990</v>
      </c>
      <c r="B1252" s="1" t="s">
        <v>1407</v>
      </c>
      <c r="C1252" s="1" t="s">
        <v>1734</v>
      </c>
      <c r="D1252" s="7" t="s">
        <v>1735</v>
      </c>
      <c r="E1252" s="1" t="s">
        <v>161</v>
      </c>
      <c r="H1252" s="1" t="s">
        <v>4132</v>
      </c>
      <c r="K1252" s="1" t="s">
        <v>4132</v>
      </c>
      <c r="M1252" s="4">
        <f t="shared" si="96"/>
        <v>2.7156748493277778</v>
      </c>
      <c r="N1252" s="3"/>
      <c r="O1252" s="3">
        <f t="shared" si="97"/>
        <v>2.2950750389999999</v>
      </c>
      <c r="P1252" s="3">
        <f t="shared" si="98"/>
        <v>2.4054827888333334</v>
      </c>
      <c r="Q1252" s="3">
        <f t="shared" si="99"/>
        <v>3.3815362056111113</v>
      </c>
      <c r="R1252" s="3">
        <f t="shared" si="100"/>
        <v>2.780605363866667</v>
      </c>
      <c r="T1252" s="3">
        <v>1.6457251706666665</v>
      </c>
      <c r="U1252" s="3">
        <v>2.0348146756666665</v>
      </c>
      <c r="V1252" s="3">
        <v>3.2201835709999997</v>
      </c>
      <c r="W1252" s="3">
        <v>2.2795767386666665</v>
      </c>
      <c r="X1252" s="3">
        <v>2.3012423119999998</v>
      </c>
      <c r="Y1252" s="3">
        <v>2.188108722</v>
      </c>
      <c r="Z1252" s="3">
        <v>2.1296800376666667</v>
      </c>
      <c r="AA1252" s="3">
        <v>3.0029000836666668</v>
      </c>
      <c r="AB1252" s="3">
        <v>4.223008314666667</v>
      </c>
      <c r="AC1252" s="3">
        <v>2.9208739996666666</v>
      </c>
      <c r="AD1252" s="3">
        <v>2.2333780526666667</v>
      </c>
      <c r="AE1252" s="3">
        <v>4.0806189376666673</v>
      </c>
      <c r="AF1252" s="3">
        <v>3.6778995196666666</v>
      </c>
      <c r="AG1252" s="3">
        <v>3.1534384093333334</v>
      </c>
      <c r="AH1252" s="3">
        <v>2.2806477150000002</v>
      </c>
      <c r="AI1252" s="3">
        <v>2.941379865</v>
      </c>
      <c r="AJ1252" s="3">
        <v>3.0319794813333338</v>
      </c>
      <c r="AK1252" s="3">
        <v>3.2465998333333332</v>
      </c>
      <c r="AL1252" s="3">
        <v>2.4024199246666664</v>
      </c>
    </row>
    <row r="1253" spans="1:38" x14ac:dyDescent="0.25">
      <c r="A1253" s="1" t="s">
        <v>845</v>
      </c>
      <c r="B1253" s="1" t="s">
        <v>1399</v>
      </c>
      <c r="C1253" s="1" t="s">
        <v>2060</v>
      </c>
      <c r="D1253" s="7" t="s">
        <v>1440</v>
      </c>
      <c r="E1253" s="1" t="s">
        <v>236</v>
      </c>
      <c r="K1253" s="1" t="s">
        <v>4132</v>
      </c>
      <c r="M1253" s="4">
        <f t="shared" si="96"/>
        <v>2.5007082492027779</v>
      </c>
      <c r="N1253" s="3"/>
      <c r="O1253" s="3">
        <f t="shared" si="97"/>
        <v>2.5944175919166668</v>
      </c>
      <c r="P1253" s="3">
        <f t="shared" si="98"/>
        <v>2.1989132165833332</v>
      </c>
      <c r="Q1253" s="3">
        <f t="shared" si="99"/>
        <v>1.786324044111111</v>
      </c>
      <c r="R1253" s="3">
        <f t="shared" si="100"/>
        <v>3.4231781442</v>
      </c>
      <c r="T1253" s="3">
        <v>3.3771578469999999</v>
      </c>
      <c r="U1253" s="3">
        <v>1.7110583386666667</v>
      </c>
      <c r="V1253" s="3">
        <v>2.190878113333333</v>
      </c>
      <c r="W1253" s="3">
        <v>3.0985760686666666</v>
      </c>
      <c r="X1253" s="3">
        <v>1.2087126373333332</v>
      </c>
      <c r="Y1253" s="3">
        <v>4.1243567466666669</v>
      </c>
      <c r="Z1253" s="3">
        <v>2.1297885576666666</v>
      </c>
      <c r="AA1253" s="3">
        <v>1.3327949246666666</v>
      </c>
      <c r="AB1253" s="3">
        <v>1.6648043196666666</v>
      </c>
      <c r="AC1253" s="3">
        <v>1.0227453906666668</v>
      </c>
      <c r="AD1253" s="3">
        <v>2.3442900180000001</v>
      </c>
      <c r="AE1253" s="3">
        <v>0.9084523516666666</v>
      </c>
      <c r="AF1253" s="3">
        <v>2.3877214593333331</v>
      </c>
      <c r="AG1253" s="3">
        <v>2.3899307253333335</v>
      </c>
      <c r="AH1253" s="3">
        <v>1.9414086140000002</v>
      </c>
      <c r="AI1253" s="3">
        <v>3.2577101389999998</v>
      </c>
      <c r="AJ1253" s="3">
        <v>3.2335395016666664</v>
      </c>
      <c r="AK1253" s="3">
        <v>3.5437867643333334</v>
      </c>
      <c r="AL1253" s="3">
        <v>5.1394457020000006</v>
      </c>
    </row>
    <row r="1254" spans="1:38" x14ac:dyDescent="0.25">
      <c r="A1254" s="1" t="s">
        <v>964</v>
      </c>
      <c r="B1254" s="1" t="s">
        <v>1407</v>
      </c>
      <c r="C1254" s="1" t="s">
        <v>1726</v>
      </c>
      <c r="D1254" s="7" t="s">
        <v>1727</v>
      </c>
      <c r="E1254" s="1" t="s">
        <v>253</v>
      </c>
      <c r="M1254" s="4">
        <f t="shared" si="96"/>
        <v>0.80424634747083334</v>
      </c>
      <c r="N1254" s="3"/>
      <c r="O1254" s="3">
        <f t="shared" si="97"/>
        <v>0.54812703783333339</v>
      </c>
      <c r="P1254" s="3">
        <f t="shared" si="98"/>
        <v>0.57915378858333333</v>
      </c>
      <c r="Q1254" s="3">
        <f t="shared" si="99"/>
        <v>1.1123853706666669</v>
      </c>
      <c r="R1254" s="3">
        <f t="shared" si="100"/>
        <v>0.9773191927999999</v>
      </c>
      <c r="S1254" s="3"/>
      <c r="T1254" s="3">
        <v>0.48374629033333338</v>
      </c>
      <c r="U1254" s="3">
        <v>0.97417271133333339</v>
      </c>
      <c r="V1254" s="3">
        <v>0.21726071833333335</v>
      </c>
      <c r="W1254" s="3">
        <v>0.51732843133333339</v>
      </c>
      <c r="X1254" s="3">
        <v>0.19124597300000001</v>
      </c>
      <c r="Y1254" s="3">
        <v>0.51921784866666665</v>
      </c>
      <c r="Z1254" s="3">
        <v>1.2734756469999999</v>
      </c>
      <c r="AA1254" s="3">
        <v>0.33267568566666667</v>
      </c>
      <c r="AB1254" s="3">
        <v>0.30156755433333332</v>
      </c>
      <c r="AC1254" s="3">
        <v>0.64913315566666663</v>
      </c>
      <c r="AD1254" s="3">
        <v>1.5083837109999998</v>
      </c>
      <c r="AE1254" s="3">
        <v>1.1090990306666668</v>
      </c>
      <c r="AF1254" s="3">
        <v>1.3197460969999999</v>
      </c>
      <c r="AG1254" s="3">
        <v>1.7863826753333336</v>
      </c>
      <c r="AH1254" s="3">
        <v>1.2749005556666666</v>
      </c>
      <c r="AI1254" s="3">
        <v>1.0249210393333335</v>
      </c>
      <c r="AJ1254" s="3">
        <v>1.0641962886666667</v>
      </c>
      <c r="AK1254" s="3">
        <v>0.53966565933333344</v>
      </c>
      <c r="AL1254" s="3">
        <v>0.98291242099999998</v>
      </c>
    </row>
    <row r="1255" spans="1:38" x14ac:dyDescent="0.25">
      <c r="A1255" s="1" t="s">
        <v>1240</v>
      </c>
      <c r="B1255" s="1" t="s">
        <v>1404</v>
      </c>
      <c r="C1255" s="1" t="s">
        <v>1510</v>
      </c>
      <c r="D1255" s="7" t="s">
        <v>1511</v>
      </c>
      <c r="E1255" s="1" t="s">
        <v>200</v>
      </c>
      <c r="M1255" s="4">
        <f t="shared" si="96"/>
        <v>0.91370610869305546</v>
      </c>
      <c r="N1255" s="3"/>
      <c r="O1255" s="3">
        <f t="shared" si="97"/>
        <v>0.58710298941666661</v>
      </c>
      <c r="P1255" s="3">
        <f t="shared" si="98"/>
        <v>1.0233719596666666</v>
      </c>
      <c r="Q1255" s="3">
        <f t="shared" si="99"/>
        <v>0.5038000245555555</v>
      </c>
      <c r="R1255" s="3">
        <f t="shared" si="100"/>
        <v>1.5405494611333332</v>
      </c>
      <c r="S1255" s="3"/>
      <c r="T1255" s="3">
        <v>0.8234202066666666</v>
      </c>
      <c r="U1255" s="3">
        <v>0.87655584033333334</v>
      </c>
      <c r="V1255" s="3">
        <v>0.324184835</v>
      </c>
      <c r="W1255" s="3">
        <v>0.32425107566666667</v>
      </c>
      <c r="X1255" s="3">
        <v>0.32722584399999999</v>
      </c>
      <c r="Y1255" s="3">
        <v>0.94537764766666665</v>
      </c>
      <c r="Z1255" s="3">
        <v>2.4845221836666664</v>
      </c>
      <c r="AA1255" s="3">
        <v>0.33636216333333335</v>
      </c>
      <c r="AB1255" s="3">
        <v>0.59977797666666666</v>
      </c>
      <c r="AC1255" s="3">
        <v>0.64493634333333338</v>
      </c>
      <c r="AD1255" s="3">
        <v>0</v>
      </c>
      <c r="AE1255" s="3">
        <v>0.6798805790000001</v>
      </c>
      <c r="AF1255" s="3">
        <v>1.0982052483333333</v>
      </c>
      <c r="AG1255" s="3">
        <v>0</v>
      </c>
      <c r="AH1255" s="3">
        <v>0</v>
      </c>
      <c r="AI1255" s="3">
        <v>2.9422019323333335</v>
      </c>
      <c r="AJ1255" s="3">
        <v>0</v>
      </c>
      <c r="AK1255" s="3">
        <v>1.4417905413333336</v>
      </c>
      <c r="AL1255" s="3">
        <v>3.3187548319999998</v>
      </c>
    </row>
    <row r="1256" spans="1:38" x14ac:dyDescent="0.25">
      <c r="A1256" s="1" t="s">
        <v>814</v>
      </c>
      <c r="B1256" s="1" t="s">
        <v>1399</v>
      </c>
      <c r="C1256" s="1" t="s">
        <v>2052</v>
      </c>
      <c r="D1256" s="7" t="s">
        <v>2053</v>
      </c>
      <c r="E1256" s="1" t="s">
        <v>108</v>
      </c>
      <c r="K1256" s="1" t="s">
        <v>4132</v>
      </c>
      <c r="M1256" s="4">
        <f t="shared" si="96"/>
        <v>5.7460130505652778</v>
      </c>
      <c r="N1256" s="3"/>
      <c r="O1256" s="3">
        <f t="shared" si="97"/>
        <v>5.1527209480833331</v>
      </c>
      <c r="P1256" s="3">
        <f t="shared" si="98"/>
        <v>7.007798075666666</v>
      </c>
      <c r="Q1256" s="3">
        <f t="shared" si="99"/>
        <v>5.137108637111111</v>
      </c>
      <c r="R1256" s="3">
        <f t="shared" si="100"/>
        <v>5.6864245414000001</v>
      </c>
      <c r="T1256" s="3">
        <v>2.4281315009999997</v>
      </c>
      <c r="U1256" s="3">
        <v>2.918974240666667</v>
      </c>
      <c r="V1256" s="3">
        <v>7.7541691463333331</v>
      </c>
      <c r="W1256" s="3">
        <v>7.5096089043333336</v>
      </c>
      <c r="X1256" s="3">
        <v>7.2401572859999996</v>
      </c>
      <c r="Y1256" s="3">
        <v>8.1401591303333323</v>
      </c>
      <c r="Z1256" s="3">
        <v>5.6838183403333327</v>
      </c>
      <c r="AA1256" s="3">
        <v>6.9670575459999995</v>
      </c>
      <c r="AB1256" s="3">
        <v>9.0526777899999988</v>
      </c>
      <c r="AC1256" s="3">
        <v>2.9122408626666663</v>
      </c>
      <c r="AD1256" s="3">
        <v>4.4459520179999998</v>
      </c>
      <c r="AE1256" s="3">
        <v>5.114276727</v>
      </c>
      <c r="AF1256" s="3">
        <v>4.0491547583333327</v>
      </c>
      <c r="AG1256" s="3">
        <v>5.2483496666666669</v>
      </c>
      <c r="AH1256" s="3">
        <v>7.156515439333333</v>
      </c>
      <c r="AI1256" s="3">
        <v>5.2037482260000001</v>
      </c>
      <c r="AJ1256" s="3">
        <v>4.1189878779999995</v>
      </c>
      <c r="AK1256" s="3">
        <v>6.8476125396666667</v>
      </c>
      <c r="AL1256" s="3">
        <v>5.1052586240000002</v>
      </c>
    </row>
    <row r="1257" spans="1:38" x14ac:dyDescent="0.25">
      <c r="A1257" s="1" t="s">
        <v>960</v>
      </c>
      <c r="B1257" s="1" t="s">
        <v>1395</v>
      </c>
      <c r="C1257" s="1" t="s">
        <v>3207</v>
      </c>
      <c r="D1257" s="7" t="s">
        <v>3208</v>
      </c>
      <c r="E1257" s="1" t="s">
        <v>155</v>
      </c>
      <c r="H1257" s="1" t="s">
        <v>4132</v>
      </c>
      <c r="K1257" s="1" t="s">
        <v>4132</v>
      </c>
      <c r="M1257" s="4">
        <f t="shared" si="96"/>
        <v>3.0989281278222225</v>
      </c>
      <c r="N1257" s="3"/>
      <c r="O1257" s="3">
        <f t="shared" si="97"/>
        <v>2.1800845612500002</v>
      </c>
      <c r="P1257" s="3">
        <f t="shared" si="98"/>
        <v>3.3977855095833336</v>
      </c>
      <c r="Q1257" s="3">
        <f t="shared" si="99"/>
        <v>2.5525364047222219</v>
      </c>
      <c r="R1257" s="3">
        <f t="shared" si="100"/>
        <v>4.2653060357333334</v>
      </c>
      <c r="T1257" s="3">
        <v>2.9002471763333326</v>
      </c>
      <c r="U1257" s="3">
        <v>2.9047986666666668</v>
      </c>
      <c r="V1257" s="3">
        <v>1.2811586856666668</v>
      </c>
      <c r="W1257" s="3">
        <v>1.6341337163333334</v>
      </c>
      <c r="X1257" s="3">
        <v>3.9519066810000005</v>
      </c>
      <c r="Y1257" s="3">
        <v>4.7040732699999994</v>
      </c>
      <c r="Z1257" s="3">
        <v>4.6091125806666673</v>
      </c>
      <c r="AA1257" s="3">
        <v>0.32604950666666666</v>
      </c>
      <c r="AB1257" s="3">
        <v>0.89905114966666666</v>
      </c>
      <c r="AC1257" s="3">
        <v>0.96601039166666658</v>
      </c>
      <c r="AD1257" s="3">
        <v>3.1962786909999998</v>
      </c>
      <c r="AE1257" s="3">
        <v>3.4080728690000002</v>
      </c>
      <c r="AF1257" s="3">
        <v>4.0481618243333335</v>
      </c>
      <c r="AG1257" s="3">
        <v>2.7976435026666664</v>
      </c>
      <c r="AH1257" s="3">
        <v>5.1853814920000003</v>
      </c>
      <c r="AI1257" s="3">
        <v>3.5874400933333335</v>
      </c>
      <c r="AJ1257" s="3">
        <v>4.9293603896666669</v>
      </c>
      <c r="AK1257" s="3">
        <v>2.5130754710000001</v>
      </c>
      <c r="AL1257" s="3">
        <v>5.1112727326666665</v>
      </c>
    </row>
    <row r="1258" spans="1:38" x14ac:dyDescent="0.25">
      <c r="A1258" s="1" t="s">
        <v>1295</v>
      </c>
      <c r="B1258" s="1" t="s">
        <v>1407</v>
      </c>
      <c r="C1258" s="1" t="s">
        <v>1812</v>
      </c>
      <c r="D1258" s="7" t="s">
        <v>1813</v>
      </c>
      <c r="E1258" s="1" t="s">
        <v>155</v>
      </c>
      <c r="M1258" s="4">
        <f t="shared" si="96"/>
        <v>5.8941613655555551E-2</v>
      </c>
      <c r="N1258" s="3"/>
      <c r="O1258" s="3">
        <f t="shared" si="97"/>
        <v>1.9595537333333333E-2</v>
      </c>
      <c r="P1258" s="3">
        <f t="shared" si="98"/>
        <v>9.0727969333333339E-2</v>
      </c>
      <c r="Q1258" s="3">
        <f t="shared" si="99"/>
        <v>3.1959748888888889E-2</v>
      </c>
      <c r="R1258" s="3">
        <f t="shared" si="100"/>
        <v>9.3483199066666661E-2</v>
      </c>
      <c r="S1258" s="3"/>
      <c r="T1258" s="3">
        <v>7.8382149333333331E-2</v>
      </c>
      <c r="U1258" s="3">
        <v>0</v>
      </c>
      <c r="V1258" s="3">
        <v>0</v>
      </c>
      <c r="W1258" s="3">
        <v>0</v>
      </c>
      <c r="X1258" s="3">
        <v>8.9375858333333336E-2</v>
      </c>
      <c r="Y1258" s="3">
        <v>0.11404034266666667</v>
      </c>
      <c r="Z1258" s="3">
        <v>0.12891729666666668</v>
      </c>
      <c r="AA1258" s="3">
        <v>3.0578379666666666E-2</v>
      </c>
      <c r="AB1258" s="3">
        <v>0</v>
      </c>
      <c r="AC1258" s="3">
        <v>2.9082278333333333E-2</v>
      </c>
      <c r="AD1258" s="3">
        <v>0</v>
      </c>
      <c r="AE1258" s="3">
        <v>6.2337753666666662E-2</v>
      </c>
      <c r="AF1258" s="3">
        <v>0.10033846133333334</v>
      </c>
      <c r="AG1258" s="3">
        <v>0</v>
      </c>
      <c r="AH1258" s="3">
        <v>0.20643084733333331</v>
      </c>
      <c r="AI1258" s="3">
        <v>5.9901081000000002E-2</v>
      </c>
      <c r="AJ1258" s="3">
        <v>0.10296303766666666</v>
      </c>
      <c r="AK1258" s="3">
        <v>9.8121029333333332E-2</v>
      </c>
      <c r="AL1258" s="3">
        <v>0</v>
      </c>
    </row>
    <row r="1259" spans="1:38" x14ac:dyDescent="0.25">
      <c r="A1259" s="1" t="s">
        <v>1215</v>
      </c>
      <c r="B1259" s="1" t="s">
        <v>1395</v>
      </c>
      <c r="C1259" s="1" t="s">
        <v>3565</v>
      </c>
      <c r="D1259" s="7" t="s">
        <v>3566</v>
      </c>
      <c r="E1259" s="1" t="s">
        <v>8</v>
      </c>
      <c r="H1259" s="1" t="s">
        <v>4132</v>
      </c>
      <c r="M1259" s="4">
        <f t="shared" si="96"/>
        <v>0.3569890028013889</v>
      </c>
      <c r="N1259" s="3"/>
      <c r="O1259" s="3">
        <f t="shared" si="97"/>
        <v>0.41383488483333336</v>
      </c>
      <c r="P1259" s="3">
        <f t="shared" si="98"/>
        <v>0.48900156708333337</v>
      </c>
      <c r="Q1259" s="3">
        <f t="shared" si="99"/>
        <v>0.2878785912222222</v>
      </c>
      <c r="R1259" s="3">
        <f t="shared" si="100"/>
        <v>0.23724096806666667</v>
      </c>
      <c r="S1259" s="3"/>
      <c r="T1259" s="3">
        <v>0.41817400866666671</v>
      </c>
      <c r="U1259" s="3">
        <v>0.58437059333333341</v>
      </c>
      <c r="V1259" s="3">
        <v>0</v>
      </c>
      <c r="W1259" s="3">
        <v>0.65279493733333327</v>
      </c>
      <c r="X1259" s="3">
        <v>0.43936931066666668</v>
      </c>
      <c r="Y1259" s="3">
        <v>0.52116997033333334</v>
      </c>
      <c r="Z1259" s="3">
        <v>0.88678381833333331</v>
      </c>
      <c r="AA1259" s="3">
        <v>0.10868316900000001</v>
      </c>
      <c r="AB1259" s="3">
        <v>0.40058864166666669</v>
      </c>
      <c r="AC1259" s="3">
        <v>0.32371221</v>
      </c>
      <c r="AD1259" s="3">
        <v>0.4263960223333334</v>
      </c>
      <c r="AE1259" s="3">
        <v>0.34066278733333327</v>
      </c>
      <c r="AF1259" s="3">
        <v>0.12224346400000001</v>
      </c>
      <c r="AG1259" s="3">
        <v>0.11366842199999999</v>
      </c>
      <c r="AH1259" s="3">
        <v>0.32521952166666668</v>
      </c>
      <c r="AI1259" s="3">
        <v>0.217495352</v>
      </c>
      <c r="AJ1259" s="3">
        <v>0</v>
      </c>
      <c r="AK1259" s="3">
        <v>0.54100673399999999</v>
      </c>
      <c r="AL1259" s="3">
        <v>0.10248323266666666</v>
      </c>
    </row>
    <row r="1260" spans="1:38" x14ac:dyDescent="0.25">
      <c r="A1260" s="1" t="s">
        <v>1008</v>
      </c>
      <c r="B1260" s="1" t="s">
        <v>1395</v>
      </c>
      <c r="C1260" s="1" t="s">
        <v>4087</v>
      </c>
      <c r="D1260" s="7" t="s">
        <v>3281</v>
      </c>
      <c r="E1260" s="1" t="s">
        <v>102</v>
      </c>
      <c r="M1260" s="4">
        <f t="shared" si="96"/>
        <v>1.2880366483291668</v>
      </c>
      <c r="N1260" s="3"/>
      <c r="O1260" s="3">
        <f t="shared" si="97"/>
        <v>0.71099514766666672</v>
      </c>
      <c r="P1260" s="3">
        <f t="shared" si="98"/>
        <v>1.6324517554166666</v>
      </c>
      <c r="Q1260" s="3">
        <f t="shared" si="99"/>
        <v>1.5037887841666666</v>
      </c>
      <c r="R1260" s="3">
        <f t="shared" si="100"/>
        <v>1.3049109060666666</v>
      </c>
      <c r="S1260" s="3"/>
      <c r="T1260" s="3">
        <v>0.82230496400000008</v>
      </c>
      <c r="U1260" s="3">
        <v>0.88035770266666669</v>
      </c>
      <c r="V1260" s="3">
        <v>0</v>
      </c>
      <c r="W1260" s="3">
        <v>1.141317924</v>
      </c>
      <c r="X1260" s="3">
        <v>1.3144825199999999</v>
      </c>
      <c r="Y1260" s="3">
        <v>1.0940543613333331</v>
      </c>
      <c r="Z1260" s="3">
        <v>1.9570349853333333</v>
      </c>
      <c r="AA1260" s="3">
        <v>2.1642351550000001</v>
      </c>
      <c r="AB1260" s="3">
        <v>0.60370867466666667</v>
      </c>
      <c r="AC1260" s="3">
        <v>1.6172419390000001</v>
      </c>
      <c r="AD1260" s="3">
        <v>1.7475723423333334</v>
      </c>
      <c r="AE1260" s="3">
        <v>2.2113633553333334</v>
      </c>
      <c r="AF1260" s="3">
        <v>1.1059854826666664</v>
      </c>
      <c r="AG1260" s="3">
        <v>1.736860911</v>
      </c>
      <c r="AH1260" s="3">
        <v>1.1428531406666667</v>
      </c>
      <c r="AI1260" s="3">
        <v>1.4674770036666667</v>
      </c>
      <c r="AJ1260" s="3">
        <v>0.93209733533333328</v>
      </c>
      <c r="AK1260" s="3">
        <v>0.72089527033333345</v>
      </c>
      <c r="AL1260" s="3">
        <v>2.2612317803333331</v>
      </c>
    </row>
    <row r="1261" spans="1:38" x14ac:dyDescent="0.25">
      <c r="A1261" s="1" t="s">
        <v>1121</v>
      </c>
      <c r="B1261" s="1" t="s">
        <v>1395</v>
      </c>
      <c r="C1261" s="1" t="s">
        <v>3427</v>
      </c>
      <c r="D1261" s="7" t="s">
        <v>4696</v>
      </c>
      <c r="E1261" s="1" t="s">
        <v>93</v>
      </c>
      <c r="H1261" s="1" t="s">
        <v>4132</v>
      </c>
      <c r="M1261" s="4">
        <f t="shared" si="96"/>
        <v>0.40113331140000003</v>
      </c>
      <c r="N1261" s="3"/>
      <c r="O1261" s="3">
        <f t="shared" si="97"/>
        <v>0.20081836724999999</v>
      </c>
      <c r="P1261" s="3">
        <f t="shared" si="98"/>
        <v>0.30728278191666669</v>
      </c>
      <c r="Q1261" s="3">
        <f t="shared" si="99"/>
        <v>0.50148759949999999</v>
      </c>
      <c r="R1261" s="3">
        <f t="shared" si="100"/>
        <v>0.59494449693333329</v>
      </c>
      <c r="S1261" s="3"/>
      <c r="T1261" s="3">
        <v>0.31363050133333337</v>
      </c>
      <c r="U1261" s="3">
        <v>0</v>
      </c>
      <c r="V1261" s="3">
        <v>0.24484486866666666</v>
      </c>
      <c r="W1261" s="3">
        <v>0.24479809899999996</v>
      </c>
      <c r="X1261" s="3">
        <v>0.41133343166666664</v>
      </c>
      <c r="Y1261" s="3">
        <v>0.23488033333333333</v>
      </c>
      <c r="Z1261" s="3">
        <v>0</v>
      </c>
      <c r="AA1261" s="3">
        <v>0.58291736266666672</v>
      </c>
      <c r="AB1261" s="3">
        <v>0.45235131200000001</v>
      </c>
      <c r="AC1261" s="3">
        <v>0.24278415233333336</v>
      </c>
      <c r="AD1261" s="3">
        <v>0.63959400866666671</v>
      </c>
      <c r="AE1261" s="3">
        <v>0.5965211193333334</v>
      </c>
      <c r="AF1261" s="3">
        <v>0.64216466733333333</v>
      </c>
      <c r="AG1261" s="3">
        <v>0.43551033733333333</v>
      </c>
      <c r="AH1261" s="3">
        <v>0.32564106066666665</v>
      </c>
      <c r="AI1261" s="3">
        <v>0.89686002333333326</v>
      </c>
      <c r="AJ1261" s="3">
        <v>0.6608465710000001</v>
      </c>
      <c r="AK1261" s="3">
        <v>0.71659231199999995</v>
      </c>
      <c r="AL1261" s="3">
        <v>0.37478251766666665</v>
      </c>
    </row>
    <row r="1262" spans="1:38" x14ac:dyDescent="0.25">
      <c r="A1262" s="1" t="s">
        <v>1183</v>
      </c>
      <c r="B1262" s="1" t="s">
        <v>1395</v>
      </c>
      <c r="C1262" s="1" t="s">
        <v>3509</v>
      </c>
      <c r="D1262" s="7" t="s">
        <v>3510</v>
      </c>
      <c r="E1262" s="1" t="s">
        <v>76</v>
      </c>
      <c r="H1262" s="1" t="s">
        <v>4132</v>
      </c>
      <c r="M1262" s="4">
        <f t="shared" si="96"/>
        <v>2.7398863509722218E-2</v>
      </c>
      <c r="N1262" s="3"/>
      <c r="O1262" s="3">
        <f t="shared" si="97"/>
        <v>2.9165925499999995E-2</v>
      </c>
      <c r="P1262" s="3">
        <f t="shared" si="98"/>
        <v>2.2778464749999998E-2</v>
      </c>
      <c r="Q1262" s="3">
        <f t="shared" si="99"/>
        <v>3.0079768388888886E-2</v>
      </c>
      <c r="R1262" s="3">
        <f t="shared" si="100"/>
        <v>2.7571295400000001E-2</v>
      </c>
      <c r="S1262" s="3"/>
      <c r="T1262" s="3">
        <v>2.7272218000000001E-2</v>
      </c>
      <c r="U1262" s="3">
        <v>1.9033128666666666E-2</v>
      </c>
      <c r="V1262" s="3">
        <v>2.7851275999999998E-2</v>
      </c>
      <c r="W1262" s="3">
        <v>4.2507079333333329E-2</v>
      </c>
      <c r="X1262" s="3">
        <v>2.8686190333333333E-2</v>
      </c>
      <c r="Y1262" s="3">
        <v>4.7694892999999995E-2</v>
      </c>
      <c r="Z1262" s="3">
        <v>7.6447426666666667E-3</v>
      </c>
      <c r="AA1262" s="3">
        <v>7.0880330000000005E-3</v>
      </c>
      <c r="AB1262" s="3">
        <v>3.2877001333333329E-2</v>
      </c>
      <c r="AC1262" s="3">
        <v>4.2223333000000002E-2</v>
      </c>
      <c r="AD1262" s="3">
        <v>2.0743261333333336E-2</v>
      </c>
      <c r="AE1262" s="3">
        <v>1.4874251E-2</v>
      </c>
      <c r="AF1262" s="3">
        <v>2.3993979333333332E-2</v>
      </c>
      <c r="AG1262" s="3">
        <v>4.5766784333333331E-2</v>
      </c>
      <c r="AH1262" s="3">
        <v>2.8369329999999998E-2</v>
      </c>
      <c r="AI1262" s="3">
        <v>3.5294698666666673E-2</v>
      </c>
      <c r="AJ1262" s="3">
        <v>2.4891136666666664E-2</v>
      </c>
      <c r="AK1262" s="3">
        <v>2.326447433333333E-2</v>
      </c>
      <c r="AL1262" s="3">
        <v>2.603683733333333E-2</v>
      </c>
    </row>
    <row r="1263" spans="1:38" x14ac:dyDescent="0.25">
      <c r="A1263" s="1" t="s">
        <v>1078</v>
      </c>
      <c r="B1263" s="1" t="s">
        <v>1395</v>
      </c>
      <c r="C1263" s="1" t="s">
        <v>3380</v>
      </c>
      <c r="D1263" s="7" t="s">
        <v>3381</v>
      </c>
      <c r="E1263" s="1" t="s">
        <v>162</v>
      </c>
      <c r="M1263" s="4">
        <f t="shared" si="96"/>
        <v>0.40342327044444448</v>
      </c>
      <c r="N1263" s="3"/>
      <c r="O1263" s="3">
        <f t="shared" si="97"/>
        <v>0.37906822316666666</v>
      </c>
      <c r="P1263" s="3">
        <f t="shared" si="98"/>
        <v>0.53337523350000005</v>
      </c>
      <c r="Q1263" s="3">
        <f t="shared" si="99"/>
        <v>0.27973199877777777</v>
      </c>
      <c r="R1263" s="3">
        <f t="shared" si="100"/>
        <v>0.42151762633333334</v>
      </c>
      <c r="S1263" s="3"/>
      <c r="T1263" s="3">
        <v>0.33712477499999999</v>
      </c>
      <c r="U1263" s="3">
        <v>0.466345022</v>
      </c>
      <c r="V1263" s="3">
        <v>0.38658817600000001</v>
      </c>
      <c r="W1263" s="3">
        <v>0.32621491966666666</v>
      </c>
      <c r="X1263" s="3">
        <v>0.4610232316666667</v>
      </c>
      <c r="Y1263" s="3">
        <v>0.56371283533333338</v>
      </c>
      <c r="Z1263" s="3">
        <v>0.70955405633333335</v>
      </c>
      <c r="AA1263" s="3">
        <v>0.39921081066666669</v>
      </c>
      <c r="AB1263" s="3">
        <v>0.30246840400000002</v>
      </c>
      <c r="AC1263" s="3">
        <v>0.25820833433333334</v>
      </c>
      <c r="AD1263" s="3">
        <v>0.25583760933333333</v>
      </c>
      <c r="AE1263" s="3">
        <v>6.8721503000000003E-2</v>
      </c>
      <c r="AF1263" s="3">
        <v>0.44148923000000001</v>
      </c>
      <c r="AG1263" s="3">
        <v>0.351666912</v>
      </c>
      <c r="AH1263" s="3">
        <v>0.26099784166666667</v>
      </c>
      <c r="AI1263" s="3">
        <v>0.39132721199999998</v>
      </c>
      <c r="AJ1263" s="3">
        <v>0.45551714299999996</v>
      </c>
      <c r="AK1263" s="3">
        <v>0.57694003966666674</v>
      </c>
      <c r="AL1263" s="3">
        <v>0.42280589533333329</v>
      </c>
    </row>
    <row r="1264" spans="1:38" x14ac:dyDescent="0.25">
      <c r="A1264" s="1" t="s">
        <v>926</v>
      </c>
      <c r="B1264" s="1" t="s">
        <v>1407</v>
      </c>
      <c r="C1264" s="1" t="s">
        <v>1716</v>
      </c>
      <c r="D1264" s="7" t="s">
        <v>1717</v>
      </c>
      <c r="E1264" s="1" t="s">
        <v>91</v>
      </c>
      <c r="M1264" s="4">
        <f t="shared" si="96"/>
        <v>0.12547577705416668</v>
      </c>
      <c r="N1264" s="3"/>
      <c r="O1264" s="3">
        <f t="shared" si="97"/>
        <v>0.12752031666666669</v>
      </c>
      <c r="P1264" s="3">
        <f t="shared" si="98"/>
        <v>0.15287464108333332</v>
      </c>
      <c r="Q1264" s="3">
        <f t="shared" si="99"/>
        <v>0.11312200866666668</v>
      </c>
      <c r="R1264" s="3">
        <f t="shared" si="100"/>
        <v>0.10838614180000002</v>
      </c>
      <c r="S1264" s="3"/>
      <c r="T1264" s="3">
        <v>0.11743177</v>
      </c>
      <c r="U1264" s="3">
        <v>0.17550853866666669</v>
      </c>
      <c r="V1264" s="3">
        <v>0.11393819766666667</v>
      </c>
      <c r="W1264" s="3">
        <v>0.10320276033333332</v>
      </c>
      <c r="X1264" s="3">
        <v>9.2439169666666654E-2</v>
      </c>
      <c r="Y1264" s="3">
        <v>0.16544373800000001</v>
      </c>
      <c r="Z1264" s="3">
        <v>0.16469709099999999</v>
      </c>
      <c r="AA1264" s="3">
        <v>0.18891856566666668</v>
      </c>
      <c r="AB1264" s="3">
        <v>8.5653622999999998E-2</v>
      </c>
      <c r="AC1264" s="3">
        <v>0.11370250333333333</v>
      </c>
      <c r="AD1264" s="3">
        <v>6.7650270999999998E-2</v>
      </c>
      <c r="AE1264" s="3">
        <v>0.14453853133333333</v>
      </c>
      <c r="AF1264" s="3">
        <v>0.13086768233333335</v>
      </c>
      <c r="AG1264" s="3">
        <v>0.13631944100000001</v>
      </c>
      <c r="AH1264" s="3">
        <v>0.12663836766666667</v>
      </c>
      <c r="AI1264" s="3">
        <v>0.13773090133333332</v>
      </c>
      <c r="AJ1264" s="3">
        <v>9.4777862333333338E-2</v>
      </c>
      <c r="AK1264" s="3">
        <v>7.6192951666666661E-2</v>
      </c>
      <c r="AL1264" s="3">
        <v>0.10659062600000001</v>
      </c>
    </row>
    <row r="1265" spans="1:38" x14ac:dyDescent="0.25">
      <c r="A1265" s="1" t="s">
        <v>1040</v>
      </c>
      <c r="B1265" s="1" t="s">
        <v>1406</v>
      </c>
      <c r="C1265" s="1" t="s">
        <v>4130</v>
      </c>
      <c r="D1265" s="7" t="s">
        <v>4637</v>
      </c>
      <c r="E1265" s="1" t="s">
        <v>87</v>
      </c>
      <c r="K1265" s="1" t="s">
        <v>4132</v>
      </c>
      <c r="M1265" s="4">
        <f t="shared" si="96"/>
        <v>2.3773212647569442</v>
      </c>
      <c r="N1265" s="3"/>
      <c r="O1265" s="3">
        <f t="shared" si="97"/>
        <v>2.2954099624166666</v>
      </c>
      <c r="P1265" s="3">
        <f t="shared" si="98"/>
        <v>2.2209315250000001</v>
      </c>
      <c r="Q1265" s="3">
        <f t="shared" si="99"/>
        <v>2.2544515596111108</v>
      </c>
      <c r="R1265" s="3">
        <f t="shared" si="100"/>
        <v>2.7384920119999996</v>
      </c>
      <c r="T1265" s="3">
        <v>2.0779422123333333</v>
      </c>
      <c r="U1265" s="3">
        <v>3.2093129156666667</v>
      </c>
      <c r="V1265" s="3">
        <v>1.9329408406666666</v>
      </c>
      <c r="W1265" s="3">
        <v>1.9614438810000001</v>
      </c>
      <c r="X1265" s="3">
        <v>2.9610246820000001</v>
      </c>
      <c r="Y1265" s="3">
        <v>2.818563938</v>
      </c>
      <c r="Z1265" s="3">
        <v>1.7697482903333333</v>
      </c>
      <c r="AA1265" s="3">
        <v>1.3343891896666669</v>
      </c>
      <c r="AB1265" s="3">
        <v>2.4091831839999998</v>
      </c>
      <c r="AC1265" s="3">
        <v>1.9422732193333332</v>
      </c>
      <c r="AD1265" s="3">
        <v>2.5375720263333332</v>
      </c>
      <c r="AE1265" s="3">
        <v>2.7223575909999997</v>
      </c>
      <c r="AF1265" s="3">
        <v>1.4749782879999997</v>
      </c>
      <c r="AG1265" s="3">
        <v>2.4403450489999998</v>
      </c>
      <c r="AH1265" s="3">
        <v>3.9002091883333332</v>
      </c>
      <c r="AI1265" s="3">
        <v>2.2824680009999998</v>
      </c>
      <c r="AJ1265" s="3">
        <v>2.2651867866666664</v>
      </c>
      <c r="AK1265" s="3">
        <v>2.5216813883333331</v>
      </c>
      <c r="AL1265" s="3">
        <v>2.7229146956666668</v>
      </c>
    </row>
    <row r="1266" spans="1:38" x14ac:dyDescent="0.25">
      <c r="A1266" s="9" t="s">
        <v>4384</v>
      </c>
      <c r="B1266" s="1" t="s">
        <v>1395</v>
      </c>
      <c r="C1266" s="1" t="s">
        <v>3328</v>
      </c>
      <c r="D1266" s="12" t="s">
        <v>4621</v>
      </c>
      <c r="E1266" s="1" t="s">
        <v>81</v>
      </c>
      <c r="K1266" s="1" t="s">
        <v>4132</v>
      </c>
      <c r="M1266" s="4">
        <f t="shared" si="96"/>
        <v>2.1767581043611113</v>
      </c>
      <c r="N1266" s="3"/>
      <c r="O1266" s="3">
        <f t="shared" si="97"/>
        <v>1.0433740615833333</v>
      </c>
      <c r="P1266" s="3">
        <f t="shared" si="98"/>
        <v>1.92678363125</v>
      </c>
      <c r="Q1266" s="3">
        <f t="shared" si="99"/>
        <v>2.7196368309444447</v>
      </c>
      <c r="R1266" s="3">
        <f t="shared" si="100"/>
        <v>3.0172378936666666</v>
      </c>
      <c r="T1266" s="3">
        <v>1.2545220056666666</v>
      </c>
      <c r="U1266" s="3">
        <v>2.918974240666667</v>
      </c>
      <c r="V1266" s="3">
        <v>0</v>
      </c>
      <c r="W1266" s="3">
        <v>0</v>
      </c>
      <c r="X1266" s="3">
        <v>0.65736548100000003</v>
      </c>
      <c r="Y1266" s="3">
        <v>2.1939650773333335</v>
      </c>
      <c r="Z1266" s="3">
        <v>3.1961120763333333</v>
      </c>
      <c r="AA1266" s="3">
        <v>1.6596918903333335</v>
      </c>
      <c r="AB1266" s="3">
        <v>2.7062464553333334</v>
      </c>
      <c r="AC1266" s="3">
        <v>5.1744191646666673</v>
      </c>
      <c r="AD1266" s="3">
        <v>1.2670946916666666</v>
      </c>
      <c r="AE1266" s="3">
        <v>1.0234880843333334</v>
      </c>
      <c r="AF1266" s="3">
        <v>4.4148921963333327</v>
      </c>
      <c r="AG1266" s="3">
        <v>1.7316803933333336</v>
      </c>
      <c r="AH1266" s="3">
        <v>2.9170671699999997</v>
      </c>
      <c r="AI1266" s="3">
        <v>1.6444778043333335</v>
      </c>
      <c r="AJ1266" s="3">
        <v>1.8869872489999999</v>
      </c>
      <c r="AK1266" s="3">
        <v>3.2379939556666666</v>
      </c>
      <c r="AL1266" s="3">
        <v>5.3996632893333336</v>
      </c>
    </row>
    <row r="1267" spans="1:38" x14ac:dyDescent="0.25">
      <c r="A1267" s="1" t="s">
        <v>1070</v>
      </c>
      <c r="B1267" s="1" t="s">
        <v>1397</v>
      </c>
      <c r="C1267" s="1" t="s">
        <v>1577</v>
      </c>
      <c r="D1267" s="7" t="s">
        <v>1578</v>
      </c>
      <c r="E1267" s="1" t="s">
        <v>246</v>
      </c>
      <c r="K1267" s="1" t="s">
        <v>4132</v>
      </c>
      <c r="M1267" s="4">
        <f t="shared" si="96"/>
        <v>2.064396988565278</v>
      </c>
      <c r="N1267" s="3"/>
      <c r="O1267" s="3">
        <f t="shared" si="97"/>
        <v>2.025513331</v>
      </c>
      <c r="P1267" s="3">
        <f t="shared" si="98"/>
        <v>1.977204039583333</v>
      </c>
      <c r="Q1267" s="3">
        <f t="shared" si="99"/>
        <v>2.1042765876111114</v>
      </c>
      <c r="R1267" s="3">
        <f t="shared" si="100"/>
        <v>2.1505939960666667</v>
      </c>
      <c r="T1267" s="3">
        <v>0</v>
      </c>
      <c r="U1267" s="3">
        <v>2.9200061956666663</v>
      </c>
      <c r="V1267" s="3">
        <v>2.899411280666667</v>
      </c>
      <c r="W1267" s="3">
        <v>2.2826358476666666</v>
      </c>
      <c r="X1267" s="3">
        <v>1.9715995589999997</v>
      </c>
      <c r="Y1267" s="3">
        <v>2.188108722</v>
      </c>
      <c r="Z1267" s="3">
        <v>1.7729323306666664</v>
      </c>
      <c r="AA1267" s="3">
        <v>1.9761755466666664</v>
      </c>
      <c r="AB1267" s="3">
        <v>3.3038145703333335</v>
      </c>
      <c r="AC1267" s="3">
        <v>2.2621783016666668</v>
      </c>
      <c r="AD1267" s="3">
        <v>2.2125740249999999</v>
      </c>
      <c r="AE1267" s="3">
        <v>2.7253570556666666</v>
      </c>
      <c r="AF1267" s="3">
        <v>0.73699267733333329</v>
      </c>
      <c r="AG1267" s="3">
        <v>1.3847428956666665</v>
      </c>
      <c r="AH1267" s="3">
        <v>3.2364894153333332</v>
      </c>
      <c r="AI1267" s="3">
        <v>1.9292885460000002</v>
      </c>
      <c r="AJ1267" s="3">
        <v>1.1098008553333334</v>
      </c>
      <c r="AK1267" s="3">
        <v>1.7875974973333335</v>
      </c>
      <c r="AL1267" s="3">
        <v>2.6897936663333333</v>
      </c>
    </row>
    <row r="1268" spans="1:38" x14ac:dyDescent="0.25">
      <c r="A1268" s="1" t="s">
        <v>633</v>
      </c>
      <c r="B1268" s="1" t="s">
        <v>1414</v>
      </c>
      <c r="C1268" s="1" t="s">
        <v>2253</v>
      </c>
      <c r="D1268" s="7" t="s">
        <v>2254</v>
      </c>
      <c r="E1268" s="1" t="s">
        <v>217</v>
      </c>
      <c r="K1268" s="1" t="s">
        <v>4132</v>
      </c>
      <c r="M1268" s="4">
        <f t="shared" si="96"/>
        <v>11.402667250183335</v>
      </c>
      <c r="N1268" s="3"/>
      <c r="O1268" s="3">
        <f t="shared" si="97"/>
        <v>11.430549145333334</v>
      </c>
      <c r="P1268" s="3">
        <f t="shared" si="98"/>
        <v>13.625232974833333</v>
      </c>
      <c r="Q1268" s="3">
        <f t="shared" si="99"/>
        <v>7.670731862166666</v>
      </c>
      <c r="R1268" s="3">
        <f t="shared" si="100"/>
        <v>12.884155018400003</v>
      </c>
      <c r="T1268" s="3">
        <v>9.2537697169999991</v>
      </c>
      <c r="U1268" s="3">
        <v>16.372858046666668</v>
      </c>
      <c r="V1268" s="3">
        <v>9.6483826640000014</v>
      </c>
      <c r="W1268" s="3">
        <v>10.447186153666667</v>
      </c>
      <c r="X1268" s="3">
        <v>18.421096803333331</v>
      </c>
      <c r="Y1268" s="3">
        <v>14.407742499999999</v>
      </c>
      <c r="Z1268" s="3">
        <v>16.691523233333331</v>
      </c>
      <c r="AA1268" s="3">
        <v>4.9805693626666665</v>
      </c>
      <c r="AB1268" s="3">
        <v>7.2319696743333326</v>
      </c>
      <c r="AC1268" s="3">
        <v>7.1127351123333327</v>
      </c>
      <c r="AD1268" s="3">
        <v>5.4035247166666664</v>
      </c>
      <c r="AE1268" s="3">
        <v>6.8073115346666668</v>
      </c>
      <c r="AF1268" s="3">
        <v>11.774223326666666</v>
      </c>
      <c r="AG1268" s="3">
        <v>7.6946268083333322</v>
      </c>
      <c r="AH1268" s="3">
        <v>12.676077203333334</v>
      </c>
      <c r="AI1268" s="3">
        <v>15.293482463333333</v>
      </c>
      <c r="AJ1268" s="3">
        <v>10.559141156666668</v>
      </c>
      <c r="AK1268" s="3">
        <v>11.138000808666668</v>
      </c>
      <c r="AL1268" s="3">
        <v>14.754073460000001</v>
      </c>
    </row>
    <row r="1269" spans="1:38" x14ac:dyDescent="0.25">
      <c r="A1269" s="1" t="s">
        <v>1305</v>
      </c>
      <c r="B1269" s="1" t="s">
        <v>1399</v>
      </c>
      <c r="C1269" s="1" t="s">
        <v>4118</v>
      </c>
      <c r="D1269" s="7" t="s">
        <v>2167</v>
      </c>
      <c r="E1269" s="1" t="s">
        <v>73</v>
      </c>
      <c r="M1269" s="4">
        <f t="shared" si="96"/>
        <v>0.60739510861666657</v>
      </c>
      <c r="N1269" s="3"/>
      <c r="O1269" s="3">
        <f t="shared" si="97"/>
        <v>0.4438982208333333</v>
      </c>
      <c r="P1269" s="3">
        <f t="shared" si="98"/>
        <v>1.2008215933333333</v>
      </c>
      <c r="Q1269" s="3">
        <f t="shared" si="99"/>
        <v>0.58774722950000002</v>
      </c>
      <c r="R1269" s="3">
        <f t="shared" si="100"/>
        <v>0.19711339079999998</v>
      </c>
      <c r="S1269" s="3"/>
      <c r="T1269" s="3">
        <v>0.8234202066666666</v>
      </c>
      <c r="U1269" s="3">
        <v>0.29691044500000002</v>
      </c>
      <c r="V1269" s="3">
        <v>0</v>
      </c>
      <c r="W1269" s="3">
        <v>0.65526223166666664</v>
      </c>
      <c r="X1269" s="3">
        <v>0.65832549333333334</v>
      </c>
      <c r="Y1269" s="3">
        <v>0</v>
      </c>
      <c r="Z1269" s="3">
        <v>2.4845221836666664</v>
      </c>
      <c r="AA1269" s="3">
        <v>1.6604386963333333</v>
      </c>
      <c r="AB1269" s="3">
        <v>0.90249270199999998</v>
      </c>
      <c r="AC1269" s="3">
        <v>0.64493634333333338</v>
      </c>
      <c r="AD1269" s="3">
        <v>0.96290067833333337</v>
      </c>
      <c r="AE1269" s="3">
        <v>1.0161536533333333</v>
      </c>
      <c r="AF1269" s="3">
        <v>0</v>
      </c>
      <c r="AG1269" s="3">
        <v>0</v>
      </c>
      <c r="AH1269" s="3">
        <v>0.98556695399999994</v>
      </c>
      <c r="AI1269" s="3">
        <v>0</v>
      </c>
      <c r="AJ1269" s="3">
        <v>0</v>
      </c>
      <c r="AK1269" s="3">
        <v>0</v>
      </c>
      <c r="AL1269" s="3">
        <v>0</v>
      </c>
    </row>
    <row r="1270" spans="1:38" x14ac:dyDescent="0.25">
      <c r="A1270" s="1" t="s">
        <v>505</v>
      </c>
      <c r="B1270" s="1" t="s">
        <v>1395</v>
      </c>
      <c r="C1270" s="1" t="s">
        <v>4088</v>
      </c>
      <c r="D1270" s="7" t="s">
        <v>2638</v>
      </c>
      <c r="E1270" s="1" t="s">
        <v>24</v>
      </c>
      <c r="K1270" s="1" t="s">
        <v>4132</v>
      </c>
      <c r="M1270" s="4">
        <f t="shared" si="96"/>
        <v>7.7441898070069444</v>
      </c>
      <c r="N1270" s="3"/>
      <c r="O1270" s="3">
        <f t="shared" si="97"/>
        <v>6.9369327819999995</v>
      </c>
      <c r="P1270" s="3">
        <f t="shared" si="98"/>
        <v>7.5982835292500015</v>
      </c>
      <c r="Q1270" s="3">
        <f t="shared" si="99"/>
        <v>7.5250167581111098</v>
      </c>
      <c r="R1270" s="3">
        <f t="shared" si="100"/>
        <v>8.9165261586666666</v>
      </c>
      <c r="T1270" s="3">
        <v>9.1953897476666668</v>
      </c>
      <c r="U1270" s="3">
        <v>8.5589607546666659</v>
      </c>
      <c r="V1270" s="3">
        <v>5.4282960889999998</v>
      </c>
      <c r="W1270" s="3">
        <v>4.5650845366666672</v>
      </c>
      <c r="X1270" s="3">
        <v>10.826795260000003</v>
      </c>
      <c r="Y1270" s="3">
        <v>6.3161660829999997</v>
      </c>
      <c r="Z1270" s="3">
        <v>8.6815869016666678</v>
      </c>
      <c r="AA1270" s="3">
        <v>4.5685858723333332</v>
      </c>
      <c r="AB1270" s="3">
        <v>6.0583370526666664</v>
      </c>
      <c r="AC1270" s="3">
        <v>5.8833597503333337</v>
      </c>
      <c r="AD1270" s="3">
        <v>9.7106008526666674</v>
      </c>
      <c r="AE1270" s="3">
        <v>7.9249246916666651</v>
      </c>
      <c r="AF1270" s="3">
        <v>6.5934877393333338</v>
      </c>
      <c r="AG1270" s="3">
        <v>8.9793904619999996</v>
      </c>
      <c r="AH1270" s="3">
        <v>9.4385776520000011</v>
      </c>
      <c r="AI1270" s="3">
        <v>8.7077147166666666</v>
      </c>
      <c r="AJ1270" s="3">
        <v>8.3564556440000004</v>
      </c>
      <c r="AK1270" s="3">
        <v>10.800811449333333</v>
      </c>
      <c r="AL1270" s="3">
        <v>7.2790713313333333</v>
      </c>
    </row>
    <row r="1271" spans="1:38" x14ac:dyDescent="0.25">
      <c r="A1271" s="1" t="s">
        <v>1071</v>
      </c>
      <c r="B1271" s="1" t="s">
        <v>1395</v>
      </c>
      <c r="C1271" s="1" t="s">
        <v>3366</v>
      </c>
      <c r="D1271" s="7" t="s">
        <v>3367</v>
      </c>
      <c r="E1271" s="1" t="s">
        <v>49</v>
      </c>
      <c r="K1271" s="1" t="s">
        <v>4132</v>
      </c>
      <c r="M1271" s="4">
        <f t="shared" si="96"/>
        <v>2.1270018939666668</v>
      </c>
      <c r="N1271" s="3"/>
      <c r="O1271" s="3">
        <f t="shared" si="97"/>
        <v>2.5504827895833335</v>
      </c>
      <c r="P1271" s="3">
        <f t="shared" si="98"/>
        <v>2.32203147325</v>
      </c>
      <c r="Q1271" s="3">
        <f t="shared" si="99"/>
        <v>1.3409750528333335</v>
      </c>
      <c r="R1271" s="3">
        <f t="shared" si="100"/>
        <v>2.2945182602000003</v>
      </c>
      <c r="T1271" s="3">
        <v>2.076826969666667</v>
      </c>
      <c r="U1271" s="3">
        <v>2.6220637956666666</v>
      </c>
      <c r="V1271" s="3">
        <v>3.8719658053333337</v>
      </c>
      <c r="W1271" s="3">
        <v>1.6310745876666666</v>
      </c>
      <c r="X1271" s="3">
        <v>2.9610246820000001</v>
      </c>
      <c r="Y1271" s="3">
        <v>1.2485874296666666</v>
      </c>
      <c r="Z1271" s="3">
        <v>1.4212741849999999</v>
      </c>
      <c r="AA1271" s="3">
        <v>3.6572395963333335</v>
      </c>
      <c r="AB1271" s="3">
        <v>0.90470262366666665</v>
      </c>
      <c r="AC1271" s="3">
        <v>1.2910416723333333</v>
      </c>
      <c r="AD1271" s="3">
        <v>0.32499800133333334</v>
      </c>
      <c r="AE1271" s="3">
        <v>3.4154072603333332</v>
      </c>
      <c r="AF1271" s="3">
        <v>0</v>
      </c>
      <c r="AG1271" s="3">
        <v>2.1097007593333337</v>
      </c>
      <c r="AH1271" s="3">
        <v>0.64632791300000003</v>
      </c>
      <c r="AI1271" s="3">
        <v>5.1981446743333324</v>
      </c>
      <c r="AJ1271" s="3">
        <v>2.6433862843333333</v>
      </c>
      <c r="AK1271" s="3">
        <v>1.7870379290000002</v>
      </c>
      <c r="AL1271" s="3">
        <v>1.1976945003333332</v>
      </c>
    </row>
    <row r="1272" spans="1:38" x14ac:dyDescent="0.25">
      <c r="A1272" s="1" t="s">
        <v>641</v>
      </c>
      <c r="B1272" s="1" t="s">
        <v>1399</v>
      </c>
      <c r="C1272" s="1" t="s">
        <v>2017</v>
      </c>
      <c r="D1272" s="7" t="s">
        <v>2018</v>
      </c>
      <c r="E1272" s="1" t="s">
        <v>43</v>
      </c>
      <c r="H1272" s="1" t="s">
        <v>4132</v>
      </c>
      <c r="K1272" s="1" t="s">
        <v>4132</v>
      </c>
      <c r="M1272" s="4">
        <f t="shared" si="96"/>
        <v>1.9609695621930556</v>
      </c>
      <c r="N1272" s="3"/>
      <c r="O1272" s="3">
        <f t="shared" si="97"/>
        <v>2.2082201341666665</v>
      </c>
      <c r="P1272" s="3">
        <f t="shared" si="98"/>
        <v>2.4403939049166667</v>
      </c>
      <c r="Q1272" s="3">
        <f t="shared" si="99"/>
        <v>1.6820689572222223</v>
      </c>
      <c r="R1272" s="3">
        <f t="shared" si="100"/>
        <v>1.5131952524666668</v>
      </c>
      <c r="T1272" s="3">
        <v>0.78745198233333324</v>
      </c>
      <c r="U1272" s="3">
        <v>2.9878853956666664</v>
      </c>
      <c r="V1272" s="3">
        <v>1.4780756236666666</v>
      </c>
      <c r="W1272" s="3">
        <v>3.5794675350000005</v>
      </c>
      <c r="X1272" s="3">
        <v>2.9433259966666667</v>
      </c>
      <c r="Y1272" s="3">
        <v>2.8528037866666671</v>
      </c>
      <c r="Z1272" s="3">
        <v>2.5301220816666667</v>
      </c>
      <c r="AA1272" s="3">
        <v>1.4353237546666666</v>
      </c>
      <c r="AB1272" s="3">
        <v>1.2893788816666667</v>
      </c>
      <c r="AC1272" s="3">
        <v>1.5492562449999998</v>
      </c>
      <c r="AD1272" s="3">
        <v>1.8553433816666667</v>
      </c>
      <c r="AE1272" s="3">
        <v>1.5663024186666668</v>
      </c>
      <c r="AF1272" s="3">
        <v>1.67345798</v>
      </c>
      <c r="AG1272" s="3">
        <v>2.1586748363333332</v>
      </c>
      <c r="AH1272" s="3">
        <v>2.0652395486666668</v>
      </c>
      <c r="AI1272" s="3">
        <v>1.117960294</v>
      </c>
      <c r="AJ1272" s="3">
        <v>1.3463633459999997</v>
      </c>
      <c r="AK1272" s="3">
        <v>1.3963550726666669</v>
      </c>
      <c r="AL1272" s="3">
        <v>1.6400580009999999</v>
      </c>
    </row>
    <row r="1273" spans="1:38" x14ac:dyDescent="0.25">
      <c r="A1273" s="1" t="s">
        <v>649</v>
      </c>
      <c r="B1273" s="1" t="s">
        <v>1395</v>
      </c>
      <c r="C1273" s="1" t="s">
        <v>2810</v>
      </c>
      <c r="D1273" s="7" t="s">
        <v>2811</v>
      </c>
      <c r="E1273" s="1" t="s">
        <v>284</v>
      </c>
      <c r="K1273" s="1" t="s">
        <v>4132</v>
      </c>
      <c r="M1273" s="4">
        <f t="shared" si="96"/>
        <v>1.7511247747180554</v>
      </c>
      <c r="N1273" s="3"/>
      <c r="O1273" s="3">
        <f t="shared" si="97"/>
        <v>1.5755704641666668</v>
      </c>
      <c r="P1273" s="3">
        <f t="shared" si="98"/>
        <v>1.7517626384166667</v>
      </c>
      <c r="Q1273" s="3">
        <f t="shared" si="99"/>
        <v>1.5615048838888888</v>
      </c>
      <c r="R1273" s="3">
        <f t="shared" si="100"/>
        <v>2.1156611123999998</v>
      </c>
      <c r="T1273" s="3">
        <v>0.87816540433333323</v>
      </c>
      <c r="U1273" s="3">
        <v>1.8115921416666667</v>
      </c>
      <c r="V1273" s="3">
        <v>1.3907148043333333</v>
      </c>
      <c r="W1273" s="3">
        <v>2.2218095063333334</v>
      </c>
      <c r="X1273" s="3">
        <v>1.4472600619999998</v>
      </c>
      <c r="Y1273" s="3">
        <v>2.0322212773333335</v>
      </c>
      <c r="Z1273" s="3">
        <v>1.5995202460000002</v>
      </c>
      <c r="AA1273" s="3">
        <v>1.9280489683333333</v>
      </c>
      <c r="AB1273" s="3">
        <v>2.8085087933333335</v>
      </c>
      <c r="AC1273" s="3">
        <v>1.8469311793333334</v>
      </c>
      <c r="AD1273" s="3">
        <v>0.89315670733333341</v>
      </c>
      <c r="AE1273" s="3">
        <v>1.4633776743333333</v>
      </c>
      <c r="AF1273" s="3">
        <v>0.91880182433333335</v>
      </c>
      <c r="AG1273" s="3">
        <v>1.4382531246666665</v>
      </c>
      <c r="AH1273" s="3">
        <v>2.4708251953333336</v>
      </c>
      <c r="AI1273" s="3">
        <v>1.4970117409999999</v>
      </c>
      <c r="AJ1273" s="3">
        <v>2.2259264389999998</v>
      </c>
      <c r="AK1273" s="3">
        <v>1.9764045473333332</v>
      </c>
      <c r="AL1273" s="3">
        <v>2.4081376393333334</v>
      </c>
    </row>
    <row r="1274" spans="1:38" x14ac:dyDescent="0.25">
      <c r="A1274" s="1" t="s">
        <v>871</v>
      </c>
      <c r="B1274" s="1" t="s">
        <v>1395</v>
      </c>
      <c r="C1274" s="1" t="s">
        <v>3101</v>
      </c>
      <c r="D1274" s="7" t="s">
        <v>3102</v>
      </c>
      <c r="E1274" s="1" t="s">
        <v>195</v>
      </c>
      <c r="M1274" s="4">
        <f t="shared" si="96"/>
        <v>0.64936686389305553</v>
      </c>
      <c r="N1274" s="3"/>
      <c r="O1274" s="3">
        <f t="shared" si="97"/>
        <v>0.35571709174999999</v>
      </c>
      <c r="P1274" s="3">
        <f t="shared" si="98"/>
        <v>0.8025939316666667</v>
      </c>
      <c r="Q1274" s="3">
        <f t="shared" si="99"/>
        <v>0.59383934655555559</v>
      </c>
      <c r="R1274" s="3">
        <f t="shared" si="100"/>
        <v>0.84531708559999996</v>
      </c>
      <c r="S1274" s="3"/>
      <c r="T1274" s="3">
        <v>0.231722067</v>
      </c>
      <c r="U1274" s="3">
        <v>0.46189608700000001</v>
      </c>
      <c r="V1274" s="3">
        <v>0.16527765999999999</v>
      </c>
      <c r="W1274" s="3">
        <v>0.56397255300000004</v>
      </c>
      <c r="X1274" s="3">
        <v>0.50862032166666671</v>
      </c>
      <c r="Y1274" s="3">
        <v>0.85421383399999995</v>
      </c>
      <c r="Z1274" s="3">
        <v>1.3241511583333334</v>
      </c>
      <c r="AA1274" s="3">
        <v>0.52339041266666664</v>
      </c>
      <c r="AB1274" s="3">
        <v>0.42851763966666673</v>
      </c>
      <c r="AC1274" s="3">
        <v>0.23520087733333331</v>
      </c>
      <c r="AD1274" s="3">
        <v>0.94950038199999998</v>
      </c>
      <c r="AE1274" s="3">
        <v>0.18567972866666668</v>
      </c>
      <c r="AF1274" s="3">
        <v>0.94926412900000001</v>
      </c>
      <c r="AG1274" s="3">
        <v>0.81487332266666668</v>
      </c>
      <c r="AH1274" s="3">
        <v>1.2415268023333335</v>
      </c>
      <c r="AI1274" s="3">
        <v>1.1171588699999999</v>
      </c>
      <c r="AJ1274" s="3">
        <v>0.70952371733333341</v>
      </c>
      <c r="AK1274" s="3">
        <v>0.41231419666666663</v>
      </c>
      <c r="AL1274" s="3">
        <v>0.74606184166666667</v>
      </c>
    </row>
    <row r="1275" spans="1:38" x14ac:dyDescent="0.25">
      <c r="A1275" s="1" t="s">
        <v>648</v>
      </c>
      <c r="B1275" s="1" t="s">
        <v>1399</v>
      </c>
      <c r="C1275" s="1" t="s">
        <v>2023</v>
      </c>
      <c r="D1275" s="7" t="s">
        <v>2024</v>
      </c>
      <c r="E1275" s="1" t="s">
        <v>24</v>
      </c>
      <c r="K1275" s="1" t="s">
        <v>4132</v>
      </c>
      <c r="M1275" s="4">
        <f t="shared" si="96"/>
        <v>1.595073137575</v>
      </c>
      <c r="N1275" s="3"/>
      <c r="O1275" s="3">
        <f t="shared" si="97"/>
        <v>1.3839950959166669</v>
      </c>
      <c r="P1275" s="3">
        <f t="shared" si="98"/>
        <v>1.5624107270833334</v>
      </c>
      <c r="Q1275" s="3">
        <f t="shared" si="99"/>
        <v>1.3219903475000001</v>
      </c>
      <c r="R1275" s="3">
        <f t="shared" si="100"/>
        <v>2.1118963798000001</v>
      </c>
      <c r="T1275" s="3">
        <v>2.0870319606666667</v>
      </c>
      <c r="U1275" s="3">
        <v>1.5873247383333335</v>
      </c>
      <c r="V1275" s="3">
        <v>0.91546227533333335</v>
      </c>
      <c r="W1275" s="3">
        <v>0.94616140933333337</v>
      </c>
      <c r="X1275" s="3">
        <v>1.417695602</v>
      </c>
      <c r="Y1275" s="3">
        <v>1.8064105510000001</v>
      </c>
      <c r="Z1275" s="3">
        <v>2.3019671436666669</v>
      </c>
      <c r="AA1275" s="3">
        <v>0.72356961166666667</v>
      </c>
      <c r="AB1275" s="3">
        <v>0.78943896299999994</v>
      </c>
      <c r="AC1275" s="3">
        <v>1.6286536853333333</v>
      </c>
      <c r="AD1275" s="3">
        <v>0.92872260000000006</v>
      </c>
      <c r="AE1275" s="3">
        <v>0.91996784966666667</v>
      </c>
      <c r="AF1275" s="3">
        <v>2.0876626173333332</v>
      </c>
      <c r="AG1275" s="3">
        <v>1.5774963696666668</v>
      </c>
      <c r="AH1275" s="3">
        <v>2.6572003363333336</v>
      </c>
      <c r="AI1275" s="3">
        <v>2.3346624373333338</v>
      </c>
      <c r="AJ1275" s="3">
        <v>1.773159226</v>
      </c>
      <c r="AK1275" s="3">
        <v>1.8182853063333333</v>
      </c>
      <c r="AL1275" s="3">
        <v>1.9761745929999999</v>
      </c>
    </row>
    <row r="1276" spans="1:38" x14ac:dyDescent="0.25">
      <c r="A1276" s="9" t="s">
        <v>4388</v>
      </c>
      <c r="B1276" s="1" t="s">
        <v>1400</v>
      </c>
      <c r="C1276" s="1" t="s">
        <v>2202</v>
      </c>
      <c r="D1276" s="12" t="s">
        <v>4643</v>
      </c>
      <c r="E1276" s="1" t="s">
        <v>244</v>
      </c>
      <c r="M1276" s="4">
        <f t="shared" si="96"/>
        <v>1.4687013769472224</v>
      </c>
      <c r="N1276" s="3"/>
      <c r="O1276" s="3">
        <f t="shared" si="97"/>
        <v>1.6006265133333333</v>
      </c>
      <c r="P1276" s="3">
        <f t="shared" si="98"/>
        <v>1.4938356626666667</v>
      </c>
      <c r="Q1276" s="3">
        <f t="shared" si="99"/>
        <v>0.90923497072222226</v>
      </c>
      <c r="R1276" s="3">
        <f t="shared" si="100"/>
        <v>1.8711083610666666</v>
      </c>
      <c r="S1276" s="3"/>
      <c r="T1276" s="3">
        <v>1.7890540359999998</v>
      </c>
      <c r="U1276" s="3">
        <v>1.3619563183333332</v>
      </c>
      <c r="V1276" s="3">
        <v>1.5101909833333333</v>
      </c>
      <c r="W1276" s="3">
        <v>1.7413047156666666</v>
      </c>
      <c r="X1276" s="3">
        <v>1.4234750070000002</v>
      </c>
      <c r="Y1276" s="3">
        <v>1.8257831333333332</v>
      </c>
      <c r="Z1276" s="3">
        <v>1.9520499706666667</v>
      </c>
      <c r="AA1276" s="3">
        <v>0.77403453966666669</v>
      </c>
      <c r="AB1276" s="3">
        <v>0.80379772199999999</v>
      </c>
      <c r="AC1276" s="3">
        <v>0.54078939533333337</v>
      </c>
      <c r="AD1276" s="3">
        <v>1.1650482613333333</v>
      </c>
      <c r="AE1276" s="3">
        <v>0.90939742300000004</v>
      </c>
      <c r="AF1276" s="3">
        <v>1.1003755233333334</v>
      </c>
      <c r="AG1276" s="3">
        <v>0.93600149933333332</v>
      </c>
      <c r="AH1276" s="3">
        <v>1.1911012133333332</v>
      </c>
      <c r="AI1276" s="3">
        <v>1.951804121333333</v>
      </c>
      <c r="AJ1276" s="3">
        <v>2.267921726</v>
      </c>
      <c r="AK1276" s="3">
        <v>2.0376563866666668</v>
      </c>
      <c r="AL1276" s="3">
        <v>1.9070583580000002</v>
      </c>
    </row>
    <row r="1277" spans="1:38" x14ac:dyDescent="0.25">
      <c r="A1277" s="1" t="s">
        <v>1274</v>
      </c>
      <c r="B1277" s="1" t="s">
        <v>1395</v>
      </c>
      <c r="C1277" s="1" t="s">
        <v>3645</v>
      </c>
      <c r="D1277" s="7" t="s">
        <v>3646</v>
      </c>
      <c r="E1277" s="1" t="s">
        <v>173</v>
      </c>
      <c r="M1277" s="4">
        <f t="shared" si="96"/>
        <v>0.78358355199027763</v>
      </c>
      <c r="N1277" s="3"/>
      <c r="O1277" s="3">
        <f t="shared" si="97"/>
        <v>1.1458061338333334</v>
      </c>
      <c r="P1277" s="3">
        <f t="shared" si="98"/>
        <v>0.83378426224999991</v>
      </c>
      <c r="Q1277" s="3">
        <f t="shared" si="99"/>
        <v>0.40712765194444439</v>
      </c>
      <c r="R1277" s="3">
        <f t="shared" si="100"/>
        <v>0.7476161599333333</v>
      </c>
      <c r="S1277" s="3"/>
      <c r="T1277" s="3">
        <v>2.0779422123333333</v>
      </c>
      <c r="U1277" s="3">
        <v>0.87758779533333342</v>
      </c>
      <c r="V1277" s="3">
        <v>0</v>
      </c>
      <c r="W1277" s="3">
        <v>1.6276945276666666</v>
      </c>
      <c r="X1277" s="3">
        <v>0.32722584399999999</v>
      </c>
      <c r="Y1277" s="3">
        <v>0.9395213326666666</v>
      </c>
      <c r="Z1277" s="3">
        <v>1.0696160393333332</v>
      </c>
      <c r="AA1277" s="3">
        <v>0.998773833</v>
      </c>
      <c r="AB1277" s="3">
        <v>0</v>
      </c>
      <c r="AC1277" s="3">
        <v>0.63981012500000001</v>
      </c>
      <c r="AD1277" s="3">
        <v>0</v>
      </c>
      <c r="AE1277" s="3">
        <v>0</v>
      </c>
      <c r="AF1277" s="3">
        <v>0.73699267733333329</v>
      </c>
      <c r="AG1277" s="3">
        <v>1.0659631093333333</v>
      </c>
      <c r="AH1277" s="3">
        <v>0.32933062299999999</v>
      </c>
      <c r="AI1277" s="3">
        <v>0.33307989433333335</v>
      </c>
      <c r="AJ1277" s="3">
        <v>0.36580065900000003</v>
      </c>
      <c r="AK1277" s="3">
        <v>0</v>
      </c>
      <c r="AL1277" s="3">
        <v>2.7098696233333333</v>
      </c>
    </row>
    <row r="1278" spans="1:38" x14ac:dyDescent="0.25">
      <c r="A1278" s="1" t="s">
        <v>930</v>
      </c>
      <c r="B1278" s="1" t="s">
        <v>1395</v>
      </c>
      <c r="C1278" s="1" t="s">
        <v>4089</v>
      </c>
      <c r="D1278" s="7" t="s">
        <v>3178</v>
      </c>
      <c r="E1278" s="1" t="s">
        <v>244</v>
      </c>
      <c r="M1278" s="4">
        <f t="shared" si="96"/>
        <v>1.7302822837277776</v>
      </c>
      <c r="N1278" s="3"/>
      <c r="O1278" s="3">
        <f t="shared" si="97"/>
        <v>1.5346882095833332</v>
      </c>
      <c r="P1278" s="3">
        <f t="shared" si="98"/>
        <v>1.8130401472500002</v>
      </c>
      <c r="Q1278" s="3">
        <f t="shared" si="99"/>
        <v>1.6711921956111111</v>
      </c>
      <c r="R1278" s="3">
        <f t="shared" si="100"/>
        <v>1.9022085824666664</v>
      </c>
      <c r="S1278" s="3"/>
      <c r="T1278" s="3">
        <v>1.450123588333333</v>
      </c>
      <c r="U1278" s="3">
        <v>1.6112282279999999</v>
      </c>
      <c r="V1278" s="3">
        <v>1.4449573556666666</v>
      </c>
      <c r="W1278" s="3">
        <v>1.6324436663333335</v>
      </c>
      <c r="X1278" s="3">
        <v>1.6492075126666668</v>
      </c>
      <c r="Y1278" s="3">
        <v>2.5062645276666666</v>
      </c>
      <c r="Z1278" s="3">
        <v>1.5996479986666667</v>
      </c>
      <c r="AA1278" s="3">
        <v>1.4970405500000001</v>
      </c>
      <c r="AB1278" s="3">
        <v>2.1092942556666667</v>
      </c>
      <c r="AC1278" s="3">
        <v>1.779757579</v>
      </c>
      <c r="AD1278" s="3">
        <v>1.9066886903333333</v>
      </c>
      <c r="AE1278" s="3">
        <v>1.1930422383333334</v>
      </c>
      <c r="AF1278" s="3">
        <v>1.4749782879999997</v>
      </c>
      <c r="AG1278" s="3">
        <v>1.5633921223333331</v>
      </c>
      <c r="AH1278" s="3">
        <v>1.7928184270000003</v>
      </c>
      <c r="AI1278" s="3">
        <v>1.9598489599999998</v>
      </c>
      <c r="AJ1278" s="3">
        <v>1.3144911130000001</v>
      </c>
      <c r="AK1278" s="3">
        <v>2.3358690740000001</v>
      </c>
      <c r="AL1278" s="3">
        <v>2.1080153383333333</v>
      </c>
    </row>
    <row r="1279" spans="1:38" x14ac:dyDescent="0.25">
      <c r="A1279" s="1" t="s">
        <v>394</v>
      </c>
      <c r="B1279" s="1" t="s">
        <v>1395</v>
      </c>
      <c r="C1279" s="1" t="s">
        <v>2518</v>
      </c>
      <c r="D1279" s="7" t="s">
        <v>2519</v>
      </c>
      <c r="E1279" s="1" t="s">
        <v>182</v>
      </c>
      <c r="K1279" s="1" t="s">
        <v>4132</v>
      </c>
      <c r="M1279" s="4">
        <f t="shared" si="96"/>
        <v>33.799760988222225</v>
      </c>
      <c r="N1279" s="3"/>
      <c r="O1279" s="3">
        <f t="shared" si="97"/>
        <v>35.239192167500001</v>
      </c>
      <c r="P1279" s="3">
        <f t="shared" si="98"/>
        <v>29.107894102500001</v>
      </c>
      <c r="Q1279" s="3">
        <f t="shared" si="99"/>
        <v>34.37147596222222</v>
      </c>
      <c r="R1279" s="3">
        <f t="shared" si="100"/>
        <v>36.480481720666667</v>
      </c>
      <c r="T1279" s="3">
        <v>38.923025766666662</v>
      </c>
      <c r="U1279" s="3">
        <v>32.67580032</v>
      </c>
      <c r="V1279" s="3">
        <v>35.545708976666667</v>
      </c>
      <c r="W1279" s="3">
        <v>33.812233606666666</v>
      </c>
      <c r="X1279" s="3">
        <v>33.357551573333332</v>
      </c>
      <c r="Y1279" s="3">
        <v>36.076848349999999</v>
      </c>
      <c r="Z1279" s="3">
        <v>22.221471786666669</v>
      </c>
      <c r="AA1279" s="3">
        <v>24.775704700000002</v>
      </c>
      <c r="AB1279" s="3">
        <v>31.078227996666669</v>
      </c>
      <c r="AC1279" s="3">
        <v>42.164647423333328</v>
      </c>
      <c r="AD1279" s="3">
        <v>37.210479736666663</v>
      </c>
      <c r="AE1279" s="3">
        <v>43.38395818</v>
      </c>
      <c r="AF1279" s="3">
        <v>32.769544603333337</v>
      </c>
      <c r="AG1279" s="3">
        <v>19.621997833333335</v>
      </c>
      <c r="AH1279" s="3">
        <v>46.486503603333325</v>
      </c>
      <c r="AI1279" s="3">
        <v>30.275285719999999</v>
      </c>
      <c r="AJ1279" s="3">
        <v>36.454189303333337</v>
      </c>
      <c r="AK1279" s="3">
        <v>37.658445993333338</v>
      </c>
      <c r="AL1279" s="3">
        <v>31.527983983333332</v>
      </c>
    </row>
    <row r="1280" spans="1:38" x14ac:dyDescent="0.25">
      <c r="A1280" s="9" t="s">
        <v>4266</v>
      </c>
      <c r="B1280" s="1" t="s">
        <v>1395</v>
      </c>
      <c r="C1280" s="1" t="s">
        <v>2566</v>
      </c>
      <c r="D1280" s="12" t="s">
        <v>1422</v>
      </c>
      <c r="E1280" s="1" t="s">
        <v>204</v>
      </c>
      <c r="K1280" s="1" t="s">
        <v>4132</v>
      </c>
      <c r="M1280" s="4">
        <f t="shared" si="96"/>
        <v>2.1087181796430556</v>
      </c>
      <c r="N1280" s="3"/>
      <c r="O1280" s="3">
        <f t="shared" si="97"/>
        <v>2.3530033031666671</v>
      </c>
      <c r="P1280" s="3">
        <f t="shared" si="98"/>
        <v>1.9754490652500001</v>
      </c>
      <c r="Q1280" s="3">
        <f t="shared" si="99"/>
        <v>1.9229003588888889</v>
      </c>
      <c r="R1280" s="3">
        <f t="shared" si="100"/>
        <v>2.183519991266667</v>
      </c>
      <c r="T1280" s="3">
        <v>1.7912677526666669</v>
      </c>
      <c r="U1280" s="3">
        <v>3.0924791493333337</v>
      </c>
      <c r="V1280" s="3">
        <v>2.4227917990000001</v>
      </c>
      <c r="W1280" s="3">
        <v>2.1054745116666669</v>
      </c>
      <c r="X1280" s="3">
        <v>2.1578054029999998</v>
      </c>
      <c r="Y1280" s="3">
        <v>2.3894597289999999</v>
      </c>
      <c r="Z1280" s="3">
        <v>1.1769969066666668</v>
      </c>
      <c r="AA1280" s="3">
        <v>2.1775342223333336</v>
      </c>
      <c r="AB1280" s="3">
        <v>2.2350544930000003</v>
      </c>
      <c r="AC1280" s="3">
        <v>2.3069003823333332</v>
      </c>
      <c r="AD1280" s="3">
        <v>1.8790427046666665</v>
      </c>
      <c r="AE1280" s="3">
        <v>2.6591153146666664</v>
      </c>
      <c r="AF1280" s="3">
        <v>1.5216259956666669</v>
      </c>
      <c r="AG1280" s="3">
        <v>0.93566326300000002</v>
      </c>
      <c r="AH1280" s="3">
        <v>2.0871696073333332</v>
      </c>
      <c r="AI1280" s="3">
        <v>1.7597519953333334</v>
      </c>
      <c r="AJ1280" s="3">
        <v>2.2462383510000001</v>
      </c>
      <c r="AK1280" s="3">
        <v>2.8758752346666667</v>
      </c>
      <c r="AL1280" s="3">
        <v>1.948564768</v>
      </c>
    </row>
    <row r="1281" spans="1:38" x14ac:dyDescent="0.25">
      <c r="A1281" s="1" t="s">
        <v>916</v>
      </c>
      <c r="B1281" s="1" t="s">
        <v>1407</v>
      </c>
      <c r="C1281" s="1" t="s">
        <v>1712</v>
      </c>
      <c r="D1281" s="7" t="s">
        <v>1713</v>
      </c>
      <c r="E1281" s="1" t="s">
        <v>131</v>
      </c>
      <c r="H1281" s="1" t="s">
        <v>4132</v>
      </c>
      <c r="M1281" s="4">
        <f t="shared" si="96"/>
        <v>0.17886681703611113</v>
      </c>
      <c r="N1281" s="3"/>
      <c r="O1281" s="3">
        <f t="shared" si="97"/>
        <v>0.1623042505</v>
      </c>
      <c r="P1281" s="3">
        <f t="shared" si="98"/>
        <v>0.1302888425</v>
      </c>
      <c r="Q1281" s="3">
        <f t="shared" si="99"/>
        <v>0.17642053961111112</v>
      </c>
      <c r="R1281" s="3">
        <f t="shared" si="100"/>
        <v>0.24645363553333333</v>
      </c>
      <c r="S1281" s="3"/>
      <c r="T1281" s="3">
        <v>0.17785775666666667</v>
      </c>
      <c r="U1281" s="3">
        <v>7.3046324333333343E-2</v>
      </c>
      <c r="V1281" s="3">
        <v>0.15979168300000002</v>
      </c>
      <c r="W1281" s="3">
        <v>0.238521238</v>
      </c>
      <c r="X1281" s="3">
        <v>8.2250689666666668E-2</v>
      </c>
      <c r="Y1281" s="3">
        <v>0.13034336033333332</v>
      </c>
      <c r="Z1281" s="3">
        <v>0.11843952033333334</v>
      </c>
      <c r="AA1281" s="3">
        <v>0.19012179966666667</v>
      </c>
      <c r="AB1281" s="3">
        <v>0.10061811666666666</v>
      </c>
      <c r="AC1281" s="3">
        <v>0.15967515833333332</v>
      </c>
      <c r="AD1281" s="3">
        <v>0.18202572066666667</v>
      </c>
      <c r="AE1281" s="3">
        <v>0.14169743399999998</v>
      </c>
      <c r="AF1281" s="3">
        <v>0.27077565099999995</v>
      </c>
      <c r="AG1281" s="3">
        <v>0.203731157</v>
      </c>
      <c r="AH1281" s="3">
        <v>0.15635553999999999</v>
      </c>
      <c r="AI1281" s="3">
        <v>0.31778726000000002</v>
      </c>
      <c r="AJ1281" s="3">
        <v>0.27339716733333336</v>
      </c>
      <c r="AK1281" s="3">
        <v>0.26666687699999997</v>
      </c>
      <c r="AL1281" s="3">
        <v>0.21806133333333333</v>
      </c>
    </row>
    <row r="1282" spans="1:38" x14ac:dyDescent="0.25">
      <c r="A1282" s="1" t="s">
        <v>915</v>
      </c>
      <c r="B1282" s="1" t="s">
        <v>1407</v>
      </c>
      <c r="C1282" s="1" t="s">
        <v>1710</v>
      </c>
      <c r="D1282" s="7" t="s">
        <v>1711</v>
      </c>
      <c r="E1282" s="1" t="s">
        <v>114</v>
      </c>
      <c r="H1282" s="1" t="s">
        <v>4132</v>
      </c>
      <c r="M1282" s="4">
        <f t="shared" si="96"/>
        <v>0.86041154753611115</v>
      </c>
      <c r="N1282" s="3"/>
      <c r="O1282" s="3">
        <f t="shared" si="97"/>
        <v>0.74009698250000011</v>
      </c>
      <c r="P1282" s="3">
        <f t="shared" si="98"/>
        <v>1.0930806148333334</v>
      </c>
      <c r="Q1282" s="3">
        <f t="shared" si="99"/>
        <v>1.096795916611111</v>
      </c>
      <c r="R1282" s="3">
        <f t="shared" si="100"/>
        <v>0.51167267620000001</v>
      </c>
      <c r="S1282" s="3"/>
      <c r="T1282" s="3">
        <v>0.56629545966666672</v>
      </c>
      <c r="U1282" s="3">
        <v>0.21769967666666665</v>
      </c>
      <c r="V1282" s="3">
        <v>1.2846202653333334</v>
      </c>
      <c r="W1282" s="3">
        <v>0.89177252833333343</v>
      </c>
      <c r="X1282" s="3">
        <v>0.905646006</v>
      </c>
      <c r="Y1282" s="3">
        <v>0.91209826866666666</v>
      </c>
      <c r="Z1282" s="3">
        <v>1.3664294083333335</v>
      </c>
      <c r="AA1282" s="3">
        <v>1.1881487763333334</v>
      </c>
      <c r="AB1282" s="3">
        <v>1.0053207479999999</v>
      </c>
      <c r="AC1282" s="3">
        <v>0.96829611066666654</v>
      </c>
      <c r="AD1282" s="3">
        <v>0.81557307600000006</v>
      </c>
      <c r="AE1282" s="3">
        <v>1.1636857986666667</v>
      </c>
      <c r="AF1282" s="3">
        <v>1.3744986853333332</v>
      </c>
      <c r="AG1282" s="3">
        <v>1.253401081</v>
      </c>
      <c r="AH1282" s="3">
        <v>1.1320140759999999</v>
      </c>
      <c r="AI1282" s="3">
        <v>0.42639792966666668</v>
      </c>
      <c r="AJ1282" s="3">
        <v>0.27339716733333336</v>
      </c>
      <c r="AK1282" s="3">
        <v>0.50849287466666671</v>
      </c>
      <c r="AL1282" s="3">
        <v>0.21806133333333333</v>
      </c>
    </row>
    <row r="1283" spans="1:38" x14ac:dyDescent="0.25">
      <c r="A1283" s="1" t="s">
        <v>328</v>
      </c>
      <c r="B1283" s="1" t="s">
        <v>1399</v>
      </c>
      <c r="C1283" s="1" t="s">
        <v>1925</v>
      </c>
      <c r="D1283" s="7" t="s">
        <v>1926</v>
      </c>
      <c r="E1283" s="1" t="s">
        <v>97</v>
      </c>
      <c r="K1283" s="1" t="s">
        <v>4132</v>
      </c>
      <c r="M1283" s="4">
        <f t="shared" si="96"/>
        <v>6.4638816660861114</v>
      </c>
      <c r="N1283" s="3"/>
      <c r="O1283" s="3">
        <f t="shared" si="97"/>
        <v>6.2681345542499995</v>
      </c>
      <c r="P1283" s="3">
        <f t="shared" si="98"/>
        <v>7.1146391629166672</v>
      </c>
      <c r="Q1283" s="3">
        <f t="shared" si="99"/>
        <v>5.2225311861111114</v>
      </c>
      <c r="R1283" s="3">
        <f t="shared" si="100"/>
        <v>7.2502217610666673</v>
      </c>
      <c r="T1283" s="3">
        <v>7.4241218570000003</v>
      </c>
      <c r="U1283" s="3">
        <v>5.9838984806666673</v>
      </c>
      <c r="V1283" s="3">
        <v>4.8073590596666662</v>
      </c>
      <c r="W1283" s="3">
        <v>6.8571588196666662</v>
      </c>
      <c r="X1283" s="3">
        <v>8.3718231516666659</v>
      </c>
      <c r="Y1283" s="3">
        <v>7.7804357210000008</v>
      </c>
      <c r="Z1283" s="3">
        <v>7.8456948596666676</v>
      </c>
      <c r="AA1283" s="3">
        <v>4.4606029193333336</v>
      </c>
      <c r="AB1283" s="3">
        <v>4.9775780836666668</v>
      </c>
      <c r="AC1283" s="3">
        <v>4.2287774879999995</v>
      </c>
      <c r="AD1283" s="3">
        <v>5.0885272026666657</v>
      </c>
      <c r="AE1283" s="3">
        <v>4.8268723486666669</v>
      </c>
      <c r="AF1283" s="3">
        <v>6.1309857366666662</v>
      </c>
      <c r="AG1283" s="3">
        <v>6.082446257</v>
      </c>
      <c r="AH1283" s="3">
        <v>7.2037013373333325</v>
      </c>
      <c r="AI1283" s="3">
        <v>8.0212558113333348</v>
      </c>
      <c r="AJ1283" s="3">
        <v>7.0707030293333331</v>
      </c>
      <c r="AK1283" s="3">
        <v>5.6046687763333338</v>
      </c>
      <c r="AL1283" s="3">
        <v>8.3507798510000004</v>
      </c>
    </row>
    <row r="1284" spans="1:38" x14ac:dyDescent="0.25">
      <c r="A1284" s="1" t="s">
        <v>1062</v>
      </c>
      <c r="B1284" s="1" t="s">
        <v>1413</v>
      </c>
      <c r="C1284" s="1" t="s">
        <v>2395</v>
      </c>
      <c r="D1284" s="7" t="s">
        <v>2258</v>
      </c>
      <c r="E1284" s="1" t="s">
        <v>105</v>
      </c>
      <c r="I1284" s="1" t="s">
        <v>4132</v>
      </c>
      <c r="M1284" s="4">
        <f t="shared" ref="M1284:M1347" si="101">AVERAGE(O1284:R1284)</f>
        <v>0.73628944782916661</v>
      </c>
      <c r="N1284" s="3"/>
      <c r="O1284" s="3">
        <f t="shared" ref="O1284:O1347" si="102">AVERAGE(T1284:W1284)</f>
        <v>0.60693921149999996</v>
      </c>
      <c r="P1284" s="3">
        <f t="shared" ref="P1284:P1347" si="103">AVERAGE(X1284:AA1284)</f>
        <v>0.50300328675000006</v>
      </c>
      <c r="Q1284" s="3">
        <f t="shared" ref="Q1284:Q1347" si="104">AVERAGE(AB1284:AG1284)</f>
        <v>1.0929027763333332</v>
      </c>
      <c r="R1284" s="3">
        <f t="shared" ref="R1284:R1347" si="105">AVERAGE(AH1284:AL1284)</f>
        <v>0.74231251673333332</v>
      </c>
      <c r="S1284" s="3"/>
      <c r="T1284" s="3">
        <v>0.84281190233333325</v>
      </c>
      <c r="U1284" s="3">
        <v>0.38862087333333334</v>
      </c>
      <c r="V1284" s="3">
        <v>0.32532233000000005</v>
      </c>
      <c r="W1284" s="3">
        <v>0.87100174033333333</v>
      </c>
      <c r="X1284" s="3">
        <v>1.4260575373333333</v>
      </c>
      <c r="Y1284" s="3">
        <v>0.41814793133333333</v>
      </c>
      <c r="Z1284" s="3">
        <v>0</v>
      </c>
      <c r="AA1284" s="3">
        <v>0.16780767833333332</v>
      </c>
      <c r="AB1284" s="3">
        <v>0.50223019733333329</v>
      </c>
      <c r="AC1284" s="3">
        <v>0.86621033133333336</v>
      </c>
      <c r="AD1284" s="3">
        <v>0.68424638100000001</v>
      </c>
      <c r="AE1284" s="3">
        <v>0.79513895533333334</v>
      </c>
      <c r="AF1284" s="3">
        <v>1.901579857</v>
      </c>
      <c r="AG1284" s="3">
        <v>1.8080109359999998</v>
      </c>
      <c r="AH1284" s="3">
        <v>0.80681256466666673</v>
      </c>
      <c r="AI1284" s="3">
        <v>0.75988872833333332</v>
      </c>
      <c r="AJ1284" s="3">
        <v>0.19429659833333335</v>
      </c>
      <c r="AK1284" s="3">
        <v>0.96452862999999989</v>
      </c>
      <c r="AL1284" s="3">
        <v>0.98603606233333319</v>
      </c>
    </row>
    <row r="1285" spans="1:38" x14ac:dyDescent="0.25">
      <c r="A1285" s="1" t="s">
        <v>1061</v>
      </c>
      <c r="B1285" s="1" t="s">
        <v>1414</v>
      </c>
      <c r="C1285" s="1" t="s">
        <v>2257</v>
      </c>
      <c r="D1285" s="7" t="s">
        <v>2258</v>
      </c>
      <c r="E1285" s="1" t="s">
        <v>44</v>
      </c>
      <c r="I1285" s="1" t="s">
        <v>4132</v>
      </c>
      <c r="M1285" s="4">
        <f t="shared" si="101"/>
        <v>0.76581849290000004</v>
      </c>
      <c r="N1285" s="3"/>
      <c r="O1285" s="3">
        <f t="shared" si="102"/>
        <v>0.52511166041666668</v>
      </c>
      <c r="P1285" s="3">
        <f t="shared" si="103"/>
        <v>0.58842634658333326</v>
      </c>
      <c r="Q1285" s="3">
        <f t="shared" si="104"/>
        <v>0.68365732166666682</v>
      </c>
      <c r="R1285" s="3">
        <f t="shared" si="105"/>
        <v>1.2660786429333333</v>
      </c>
      <c r="S1285" s="3"/>
      <c r="T1285" s="3">
        <v>0.84281190233333325</v>
      </c>
      <c r="U1285" s="3">
        <v>0.38862087333333334</v>
      </c>
      <c r="V1285" s="3">
        <v>0.32532233000000005</v>
      </c>
      <c r="W1285" s="3">
        <v>0.54369153599999998</v>
      </c>
      <c r="X1285" s="3">
        <v>1.0973747969999998</v>
      </c>
      <c r="Y1285" s="3">
        <v>0.73368076466666654</v>
      </c>
      <c r="Z1285" s="3">
        <v>0.35484214633333333</v>
      </c>
      <c r="AA1285" s="3">
        <v>0.16780767833333332</v>
      </c>
      <c r="AB1285" s="3">
        <v>0.50223019733333329</v>
      </c>
      <c r="AC1285" s="3">
        <v>0.21497878433333337</v>
      </c>
      <c r="AD1285" s="3">
        <v>0.68424638100000001</v>
      </c>
      <c r="AE1285" s="3">
        <v>0.79513895533333334</v>
      </c>
      <c r="AF1285" s="3">
        <v>0.79785674800000006</v>
      </c>
      <c r="AG1285" s="3">
        <v>1.1074928640000001</v>
      </c>
      <c r="AH1285" s="3">
        <v>0.97643208499999989</v>
      </c>
      <c r="AI1285" s="3">
        <v>1.571666797</v>
      </c>
      <c r="AJ1285" s="3">
        <v>0.9548898933333333</v>
      </c>
      <c r="AK1285" s="3">
        <v>1.6811209913333334</v>
      </c>
      <c r="AL1285" s="3">
        <v>1.1462834479999999</v>
      </c>
    </row>
    <row r="1286" spans="1:38" x14ac:dyDescent="0.25">
      <c r="A1286" s="1" t="s">
        <v>687</v>
      </c>
      <c r="B1286" s="1" t="s">
        <v>1405</v>
      </c>
      <c r="C1286" s="1" t="s">
        <v>1524</v>
      </c>
      <c r="D1286" s="7" t="s">
        <v>1525</v>
      </c>
      <c r="E1286" s="1" t="s">
        <v>109</v>
      </c>
      <c r="I1286" s="1" t="s">
        <v>4132</v>
      </c>
      <c r="K1286" s="1" t="s">
        <v>4132</v>
      </c>
      <c r="M1286" s="4">
        <f t="shared" si="101"/>
        <v>8.910676629856944</v>
      </c>
      <c r="N1286" s="3"/>
      <c r="O1286" s="3">
        <f t="shared" si="102"/>
        <v>7.1967948674166662</v>
      </c>
      <c r="P1286" s="3">
        <f t="shared" si="103"/>
        <v>8.6016804373333322</v>
      </c>
      <c r="Q1286" s="3">
        <f t="shared" si="104"/>
        <v>9.7816839756111111</v>
      </c>
      <c r="R1286" s="3">
        <f t="shared" si="105"/>
        <v>10.062547239066665</v>
      </c>
      <c r="T1286" s="3">
        <v>6.6638131139999999</v>
      </c>
      <c r="U1286" s="3">
        <v>8.1859129269999986</v>
      </c>
      <c r="V1286" s="3">
        <v>6.7557964323333337</v>
      </c>
      <c r="W1286" s="3">
        <v>7.1816569963333334</v>
      </c>
      <c r="X1286" s="3">
        <v>8.8830741246666651</v>
      </c>
      <c r="Y1286" s="3">
        <v>9.7107461290000003</v>
      </c>
      <c r="Z1286" s="3">
        <v>7.8198663393333332</v>
      </c>
      <c r="AA1286" s="3">
        <v>7.9930351563333337</v>
      </c>
      <c r="AB1286" s="3">
        <v>8.4472484586666656</v>
      </c>
      <c r="AC1286" s="3">
        <v>10.350007376333334</v>
      </c>
      <c r="AD1286" s="3">
        <v>9.2202847800000001</v>
      </c>
      <c r="AE1286" s="3">
        <v>9.1847260806666657</v>
      </c>
      <c r="AF1286" s="3">
        <v>9.9370393779999997</v>
      </c>
      <c r="AG1286" s="3">
        <v>11.550797780000002</v>
      </c>
      <c r="AH1286" s="3">
        <v>10.085915885</v>
      </c>
      <c r="AI1286" s="3">
        <v>9.137942314</v>
      </c>
      <c r="AJ1286" s="3">
        <v>11.693739573333334</v>
      </c>
      <c r="AK1286" s="3">
        <v>10.067834854666666</v>
      </c>
      <c r="AL1286" s="3">
        <v>9.327303568333333</v>
      </c>
    </row>
    <row r="1287" spans="1:38" x14ac:dyDescent="0.25">
      <c r="A1287" s="1" t="s">
        <v>1034</v>
      </c>
      <c r="B1287" s="1" t="s">
        <v>1395</v>
      </c>
      <c r="C1287" s="1" t="s">
        <v>3308</v>
      </c>
      <c r="D1287" s="7" t="s">
        <v>3309</v>
      </c>
      <c r="E1287" s="1" t="s">
        <v>108</v>
      </c>
      <c r="H1287" s="1" t="s">
        <v>4132</v>
      </c>
      <c r="M1287" s="4">
        <f t="shared" si="101"/>
        <v>0.75913393558888886</v>
      </c>
      <c r="N1287" s="3"/>
      <c r="O1287" s="3">
        <f t="shared" si="102"/>
        <v>0.46937947733333335</v>
      </c>
      <c r="P1287" s="3">
        <f t="shared" si="103"/>
        <v>0.46387724316666668</v>
      </c>
      <c r="Q1287" s="3">
        <f t="shared" si="104"/>
        <v>1.068058851722222</v>
      </c>
      <c r="R1287" s="3">
        <f t="shared" si="105"/>
        <v>1.0352201701333335</v>
      </c>
      <c r="S1287" s="3"/>
      <c r="T1287" s="3">
        <v>0.41817400866666671</v>
      </c>
      <c r="U1287" s="3">
        <v>0.48759102833333334</v>
      </c>
      <c r="V1287" s="3">
        <v>0.53625200200000001</v>
      </c>
      <c r="W1287" s="3">
        <v>0.43550087033333335</v>
      </c>
      <c r="X1287" s="3">
        <v>0.43936931066666668</v>
      </c>
      <c r="Y1287" s="3">
        <v>0.62634758166666671</v>
      </c>
      <c r="Z1287" s="3">
        <v>0.23656143733333335</v>
      </c>
      <c r="AA1287" s="3">
        <v>0.55323064300000002</v>
      </c>
      <c r="AB1287" s="3">
        <v>1.2088906566666664</v>
      </c>
      <c r="AC1287" s="3">
        <v>1.1865050793333334</v>
      </c>
      <c r="AD1287" s="3">
        <v>0.85279204433333333</v>
      </c>
      <c r="AE1287" s="3">
        <v>1.2481153010000001</v>
      </c>
      <c r="AF1287" s="3">
        <v>0.98147960533333334</v>
      </c>
      <c r="AG1287" s="3">
        <v>0.93057042366666665</v>
      </c>
      <c r="AH1287" s="3">
        <v>0.9748502573333333</v>
      </c>
      <c r="AI1287" s="3">
        <v>1.2998661596666665</v>
      </c>
      <c r="AJ1287" s="3">
        <v>1.0030623280000002</v>
      </c>
      <c r="AK1287" s="3">
        <v>1.2003376086666666</v>
      </c>
      <c r="AL1287" s="3">
        <v>0.69798449699999987</v>
      </c>
    </row>
    <row r="1288" spans="1:38" x14ac:dyDescent="0.25">
      <c r="A1288" s="1" t="s">
        <v>466</v>
      </c>
      <c r="B1288" s="1" t="s">
        <v>1407</v>
      </c>
      <c r="C1288" s="1" t="s">
        <v>1616</v>
      </c>
      <c r="D1288" s="7" t="s">
        <v>1617</v>
      </c>
      <c r="E1288" s="1" t="s">
        <v>244</v>
      </c>
      <c r="I1288" s="1" t="s">
        <v>4132</v>
      </c>
      <c r="K1288" s="1" t="s">
        <v>4132</v>
      </c>
      <c r="M1288" s="4">
        <f t="shared" si="101"/>
        <v>5.2585526386902783</v>
      </c>
      <c r="N1288" s="3"/>
      <c r="O1288" s="3">
        <f t="shared" si="102"/>
        <v>4.4297209381666667</v>
      </c>
      <c r="P1288" s="3">
        <f t="shared" si="103"/>
        <v>5.3609610200833338</v>
      </c>
      <c r="Q1288" s="3">
        <f t="shared" si="104"/>
        <v>5.0379017591111106</v>
      </c>
      <c r="R1288" s="3">
        <f t="shared" si="105"/>
        <v>6.2056268374000005</v>
      </c>
      <c r="T1288" s="3">
        <v>5.0265137353333342</v>
      </c>
      <c r="U1288" s="3">
        <v>4.9669868153333327</v>
      </c>
      <c r="V1288" s="3">
        <v>3.2230618</v>
      </c>
      <c r="W1288" s="3">
        <v>4.5023214019999998</v>
      </c>
      <c r="X1288" s="3">
        <v>5.5917247136666672</v>
      </c>
      <c r="Y1288" s="3">
        <v>6.0149127643333342</v>
      </c>
      <c r="Z1288" s="3">
        <v>6.1143376033333325</v>
      </c>
      <c r="AA1288" s="3">
        <v>3.7228689989999997</v>
      </c>
      <c r="AB1288" s="3">
        <v>5.1842761039999994</v>
      </c>
      <c r="AC1288" s="3">
        <v>4.4017545379999996</v>
      </c>
      <c r="AD1288" s="3">
        <v>4.257921934333333</v>
      </c>
      <c r="AE1288" s="3">
        <v>4.770767688666667</v>
      </c>
      <c r="AF1288" s="3">
        <v>5.1533857979999995</v>
      </c>
      <c r="AG1288" s="3">
        <v>6.4593044916666669</v>
      </c>
      <c r="AH1288" s="3">
        <v>6.4403581619999999</v>
      </c>
      <c r="AI1288" s="3">
        <v>5.5992600123333345</v>
      </c>
      <c r="AJ1288" s="3">
        <v>6.564483165666668</v>
      </c>
      <c r="AK1288" s="3">
        <v>6.3982206980000003</v>
      </c>
      <c r="AL1288" s="3">
        <v>6.0258121490000001</v>
      </c>
    </row>
    <row r="1289" spans="1:38" x14ac:dyDescent="0.25">
      <c r="A1289" s="1" t="s">
        <v>3882</v>
      </c>
      <c r="B1289" s="1" t="s">
        <v>1403</v>
      </c>
      <c r="C1289" s="1" t="s">
        <v>2265</v>
      </c>
      <c r="D1289" s="7" t="s">
        <v>3883</v>
      </c>
      <c r="E1289" s="1" t="s">
        <v>164</v>
      </c>
      <c r="I1289" s="1" t="s">
        <v>4132</v>
      </c>
      <c r="K1289" s="1" t="s">
        <v>4132</v>
      </c>
      <c r="M1289" s="4">
        <f t="shared" si="101"/>
        <v>45.934029463097218</v>
      </c>
      <c r="N1289" s="3"/>
      <c r="O1289" s="3">
        <f t="shared" si="102"/>
        <v>43.592177391666667</v>
      </c>
      <c r="P1289" s="3">
        <f t="shared" si="103"/>
        <v>43.171591759166667</v>
      </c>
      <c r="Q1289" s="3">
        <f t="shared" si="104"/>
        <v>45.765710618888882</v>
      </c>
      <c r="R1289" s="3">
        <f t="shared" si="105"/>
        <v>51.206638082666665</v>
      </c>
      <c r="T1289" s="3">
        <v>40.977897646666669</v>
      </c>
      <c r="U1289" s="3">
        <v>45.420635220000001</v>
      </c>
      <c r="V1289" s="3">
        <v>42.875962576666666</v>
      </c>
      <c r="W1289" s="3">
        <v>45.09421412333333</v>
      </c>
      <c r="X1289" s="3">
        <v>51.485701243333331</v>
      </c>
      <c r="Y1289" s="3">
        <v>40.804265340000001</v>
      </c>
      <c r="Z1289" s="3">
        <v>42.315597536666665</v>
      </c>
      <c r="AA1289" s="3">
        <v>38.08080291666667</v>
      </c>
      <c r="AB1289" s="3">
        <v>45.992285410000001</v>
      </c>
      <c r="AC1289" s="3">
        <v>38.082546233333325</v>
      </c>
      <c r="AD1289" s="3">
        <v>50.754230499999998</v>
      </c>
      <c r="AE1289" s="3">
        <v>44.96826553333333</v>
      </c>
      <c r="AF1289" s="3">
        <v>40.83105849999999</v>
      </c>
      <c r="AG1289" s="3">
        <v>53.96587753666666</v>
      </c>
      <c r="AH1289" s="3">
        <v>44.534113566666669</v>
      </c>
      <c r="AI1289" s="3">
        <v>41.184679666666661</v>
      </c>
      <c r="AJ1289" s="3">
        <v>53.662268323333329</v>
      </c>
      <c r="AK1289" s="3">
        <v>58.381235760000003</v>
      </c>
      <c r="AL1289" s="3">
        <v>58.270893096666668</v>
      </c>
    </row>
    <row r="1290" spans="1:38" x14ac:dyDescent="0.25">
      <c r="A1290" s="1" t="s">
        <v>1172</v>
      </c>
      <c r="B1290" s="1" t="s">
        <v>1395</v>
      </c>
      <c r="C1290" s="1" t="s">
        <v>4090</v>
      </c>
      <c r="D1290" s="7" t="s">
        <v>3494</v>
      </c>
      <c r="E1290" s="1" t="s">
        <v>241</v>
      </c>
      <c r="M1290" s="4">
        <f t="shared" si="101"/>
        <v>0.69625021345138893</v>
      </c>
      <c r="N1290" s="3"/>
      <c r="O1290" s="3">
        <f t="shared" si="102"/>
        <v>0.43870114283333334</v>
      </c>
      <c r="P1290" s="3">
        <f t="shared" si="103"/>
        <v>1.15663938975</v>
      </c>
      <c r="Q1290" s="3">
        <f t="shared" si="104"/>
        <v>0.39278377755555555</v>
      </c>
      <c r="R1290" s="3">
        <f t="shared" si="105"/>
        <v>0.79687654366666671</v>
      </c>
      <c r="S1290" s="3"/>
      <c r="T1290" s="3">
        <v>0.21610852066666666</v>
      </c>
      <c r="U1290" s="3">
        <v>0.72810061766666667</v>
      </c>
      <c r="V1290" s="3">
        <v>0.15734413266666666</v>
      </c>
      <c r="W1290" s="3">
        <v>0.65325130033333334</v>
      </c>
      <c r="X1290" s="3">
        <v>0.49229566266666663</v>
      </c>
      <c r="Y1290" s="3">
        <v>2.0397371453333335</v>
      </c>
      <c r="Z1290" s="3">
        <v>1.5955112376666667</v>
      </c>
      <c r="AA1290" s="3">
        <v>0.49901351333333333</v>
      </c>
      <c r="AB1290" s="3">
        <v>0</v>
      </c>
      <c r="AC1290" s="3">
        <v>0</v>
      </c>
      <c r="AD1290" s="3">
        <v>0</v>
      </c>
      <c r="AE1290" s="3">
        <v>0.168136537</v>
      </c>
      <c r="AF1290" s="3">
        <v>1.6555845736666666</v>
      </c>
      <c r="AG1290" s="3">
        <v>0.53298155466666663</v>
      </c>
      <c r="AH1290" s="3">
        <v>0.16345285366666668</v>
      </c>
      <c r="AI1290" s="3">
        <v>1.9598489599999998</v>
      </c>
      <c r="AJ1290" s="3">
        <v>0</v>
      </c>
      <c r="AK1290" s="3">
        <v>0.36245922233333333</v>
      </c>
      <c r="AL1290" s="3">
        <v>1.4986216823333331</v>
      </c>
    </row>
    <row r="1291" spans="1:38" x14ac:dyDescent="0.25">
      <c r="A1291" s="1" t="s">
        <v>4473</v>
      </c>
      <c r="B1291" s="1" t="s">
        <v>1395</v>
      </c>
      <c r="C1291" s="1" t="s">
        <v>2555</v>
      </c>
      <c r="D1291" s="7" t="s">
        <v>4580</v>
      </c>
      <c r="E1291" s="1" t="s">
        <v>216</v>
      </c>
      <c r="H1291" s="1" t="s">
        <v>4132</v>
      </c>
      <c r="K1291" s="1" t="s">
        <v>4132</v>
      </c>
      <c r="M1291" s="4">
        <f t="shared" si="101"/>
        <v>25.104894401847226</v>
      </c>
      <c r="N1291" s="3"/>
      <c r="O1291" s="3">
        <f t="shared" si="102"/>
        <v>27.343453884166671</v>
      </c>
      <c r="P1291" s="3">
        <f t="shared" si="103"/>
        <v>23.780937671666667</v>
      </c>
      <c r="Q1291" s="3">
        <f t="shared" si="104"/>
        <v>25.814577048888893</v>
      </c>
      <c r="R1291" s="3">
        <f t="shared" si="105"/>
        <v>23.480609002666668</v>
      </c>
      <c r="T1291" s="3">
        <v>26.401350656666665</v>
      </c>
      <c r="U1291" s="3">
        <v>20.361336390000002</v>
      </c>
      <c r="V1291" s="3">
        <v>28.370211283333333</v>
      </c>
      <c r="W1291" s="3">
        <v>34.240917206666673</v>
      </c>
      <c r="X1291" s="3">
        <v>22.12582016</v>
      </c>
      <c r="Y1291" s="3">
        <v>24.366474786666668</v>
      </c>
      <c r="Z1291" s="3">
        <v>19.704988480000001</v>
      </c>
      <c r="AA1291" s="3">
        <v>28.926467259999999</v>
      </c>
      <c r="AB1291" s="3">
        <v>29.734179180000002</v>
      </c>
      <c r="AC1291" s="3">
        <v>33.694461820000001</v>
      </c>
      <c r="AD1291" s="3">
        <v>29.947200773333332</v>
      </c>
      <c r="AE1291" s="3">
        <v>26.924616493333332</v>
      </c>
      <c r="AF1291" s="3">
        <v>20.78271866</v>
      </c>
      <c r="AG1291" s="3">
        <v>13.804285366666667</v>
      </c>
      <c r="AH1291" s="3">
        <v>24.516599653333333</v>
      </c>
      <c r="AI1291" s="3">
        <v>22.222892123333335</v>
      </c>
      <c r="AJ1291" s="3">
        <v>18.347337719999999</v>
      </c>
      <c r="AK1291" s="3">
        <v>28.786692936666668</v>
      </c>
      <c r="AL1291" s="3">
        <v>23.529522580000002</v>
      </c>
    </row>
    <row r="1292" spans="1:38" x14ac:dyDescent="0.25">
      <c r="A1292" s="1" t="s">
        <v>850</v>
      </c>
      <c r="B1292" s="1" t="s">
        <v>1395</v>
      </c>
      <c r="C1292" s="1" t="s">
        <v>3075</v>
      </c>
      <c r="D1292" s="7" t="s">
        <v>3076</v>
      </c>
      <c r="E1292" s="1" t="s">
        <v>149</v>
      </c>
      <c r="H1292" s="1" t="s">
        <v>4132</v>
      </c>
      <c r="M1292" s="4">
        <f t="shared" si="101"/>
        <v>1.5909192882333334</v>
      </c>
      <c r="N1292" s="3"/>
      <c r="O1292" s="3">
        <f t="shared" si="102"/>
        <v>1.5881186027500003</v>
      </c>
      <c r="P1292" s="3">
        <f t="shared" si="103"/>
        <v>1.3507918070833334</v>
      </c>
      <c r="Q1292" s="3">
        <f t="shared" si="104"/>
        <v>1.9190468191666668</v>
      </c>
      <c r="R1292" s="3">
        <f t="shared" si="105"/>
        <v>1.5057199239333334</v>
      </c>
      <c r="S1292" s="3"/>
      <c r="T1292" s="3">
        <v>1.3849230606666667</v>
      </c>
      <c r="U1292" s="3">
        <v>1.9459828533333334</v>
      </c>
      <c r="V1292" s="3">
        <v>1.9340784150000001</v>
      </c>
      <c r="W1292" s="3">
        <v>1.087490082</v>
      </c>
      <c r="X1292" s="3">
        <v>1.0952779253333331</v>
      </c>
      <c r="Y1292" s="3">
        <v>1.6690944036666666</v>
      </c>
      <c r="Z1292" s="3">
        <v>1.4202129046666669</v>
      </c>
      <c r="AA1292" s="3">
        <v>1.2185819946666665</v>
      </c>
      <c r="AB1292" s="3">
        <v>1.7085003456666668</v>
      </c>
      <c r="AC1292" s="3">
        <v>1.5098276533333335</v>
      </c>
      <c r="AD1292" s="3">
        <v>2.648808320333333</v>
      </c>
      <c r="AE1292" s="3">
        <v>1.8173499106666666</v>
      </c>
      <c r="AF1292" s="3">
        <v>1.8386921486666665</v>
      </c>
      <c r="AG1292" s="3">
        <v>1.9911025363333332</v>
      </c>
      <c r="AH1292" s="3">
        <v>1.1944040063333334</v>
      </c>
      <c r="AI1292" s="3">
        <v>1.4154506920000001</v>
      </c>
      <c r="AJ1292" s="3">
        <v>1.7691866953333335</v>
      </c>
      <c r="AK1292" s="3">
        <v>1.4391084906666665</v>
      </c>
      <c r="AL1292" s="3">
        <v>1.7104497353333334</v>
      </c>
    </row>
    <row r="1293" spans="1:38" x14ac:dyDescent="0.25">
      <c r="A1293" s="1" t="s">
        <v>971</v>
      </c>
      <c r="B1293" s="1" t="s">
        <v>1395</v>
      </c>
      <c r="C1293" s="1" t="s">
        <v>3226</v>
      </c>
      <c r="D1293" s="7" t="s">
        <v>3227</v>
      </c>
      <c r="E1293" s="1" t="s">
        <v>162</v>
      </c>
      <c r="H1293" s="1" t="s">
        <v>4132</v>
      </c>
      <c r="K1293" s="1" t="s">
        <v>4132</v>
      </c>
      <c r="M1293" s="4">
        <f t="shared" si="101"/>
        <v>2.8890045073305557</v>
      </c>
      <c r="N1293" s="3"/>
      <c r="O1293" s="3">
        <f t="shared" si="102"/>
        <v>2.0129059652500003</v>
      </c>
      <c r="P1293" s="3">
        <f t="shared" si="103"/>
        <v>2.7586841782500002</v>
      </c>
      <c r="Q1293" s="3">
        <f t="shared" si="104"/>
        <v>3.422346946222222</v>
      </c>
      <c r="R1293" s="3">
        <f t="shared" si="105"/>
        <v>3.3620809395999998</v>
      </c>
      <c r="T1293" s="3">
        <v>1.2146233716666666</v>
      </c>
      <c r="U1293" s="3">
        <v>2.6306994756666668</v>
      </c>
      <c r="V1293" s="3">
        <v>2.575226426</v>
      </c>
      <c r="W1293" s="3">
        <v>1.6310745876666666</v>
      </c>
      <c r="X1293" s="3">
        <v>2.9610246820000001</v>
      </c>
      <c r="Y1293" s="3">
        <v>1.8790426650000001</v>
      </c>
      <c r="Z1293" s="3">
        <v>3.1910224756666667</v>
      </c>
      <c r="AA1293" s="3">
        <v>3.0036468903333335</v>
      </c>
      <c r="AB1293" s="3">
        <v>3.0246839919999999</v>
      </c>
      <c r="AC1293" s="3">
        <v>2.6009689373333331</v>
      </c>
      <c r="AD1293" s="3">
        <v>2.2212847073333335</v>
      </c>
      <c r="AE1293" s="3">
        <v>3.3905688123333331</v>
      </c>
      <c r="AF1293" s="3">
        <v>4.4158851306666662</v>
      </c>
      <c r="AG1293" s="3">
        <v>4.8806900976666663</v>
      </c>
      <c r="AH1293" s="3">
        <v>3.2563061713333337</v>
      </c>
      <c r="AI1293" s="3">
        <v>2.6091220376666668</v>
      </c>
      <c r="AJ1293" s="3">
        <v>3.7863732973333328</v>
      </c>
      <c r="AK1293" s="3">
        <v>3.2379939556666666</v>
      </c>
      <c r="AL1293" s="3">
        <v>3.9206092360000002</v>
      </c>
    </row>
    <row r="1294" spans="1:38" x14ac:dyDescent="0.25">
      <c r="A1294" s="1" t="s">
        <v>498</v>
      </c>
      <c r="B1294" s="1" t="s">
        <v>1404</v>
      </c>
      <c r="C1294" s="1" t="s">
        <v>1475</v>
      </c>
      <c r="D1294" s="7" t="s">
        <v>1476</v>
      </c>
      <c r="E1294" s="1" t="s">
        <v>68</v>
      </c>
      <c r="K1294" s="1" t="s">
        <v>4132</v>
      </c>
      <c r="M1294" s="4">
        <f t="shared" si="101"/>
        <v>20.63056115663889</v>
      </c>
      <c r="N1294" s="3"/>
      <c r="O1294" s="3">
        <f t="shared" si="102"/>
        <v>17.372708240000001</v>
      </c>
      <c r="P1294" s="3">
        <f t="shared" si="103"/>
        <v>21.05257829</v>
      </c>
      <c r="Q1294" s="3">
        <f t="shared" si="104"/>
        <v>21.677288373888889</v>
      </c>
      <c r="R1294" s="3">
        <f t="shared" si="105"/>
        <v>22.419669722666665</v>
      </c>
      <c r="T1294" s="3">
        <v>24.064181009999999</v>
      </c>
      <c r="U1294" s="3">
        <v>17.522481280000001</v>
      </c>
      <c r="V1294" s="3">
        <v>12.891712823333334</v>
      </c>
      <c r="W1294" s="3">
        <v>15.012457846666669</v>
      </c>
      <c r="X1294" s="3">
        <v>19.408105213333332</v>
      </c>
      <c r="Y1294" s="3">
        <v>16.904917396666665</v>
      </c>
      <c r="Z1294" s="3">
        <v>25.605826696666668</v>
      </c>
      <c r="AA1294" s="3">
        <v>22.29146385333333</v>
      </c>
      <c r="AB1294" s="3">
        <v>19.007848103333334</v>
      </c>
      <c r="AC1294" s="3">
        <v>21.049057643333335</v>
      </c>
      <c r="AD1294" s="3">
        <v>17.80122948</v>
      </c>
      <c r="AE1294" s="3">
        <v>21.125481923333336</v>
      </c>
      <c r="AF1294" s="3">
        <v>21.701220193333331</v>
      </c>
      <c r="AG1294" s="3">
        <v>29.3788929</v>
      </c>
      <c r="AH1294" s="3">
        <v>19.500837326666666</v>
      </c>
      <c r="AI1294" s="3">
        <v>20.571203866666664</v>
      </c>
      <c r="AJ1294" s="3">
        <v>21.139069873333334</v>
      </c>
      <c r="AK1294" s="3">
        <v>24.089976626666669</v>
      </c>
      <c r="AL1294" s="3">
        <v>26.797260919999999</v>
      </c>
    </row>
    <row r="1295" spans="1:38" x14ac:dyDescent="0.25">
      <c r="A1295" s="1" t="s">
        <v>1203</v>
      </c>
      <c r="B1295" s="1" t="s">
        <v>1395</v>
      </c>
      <c r="C1295" s="1" t="s">
        <v>3547</v>
      </c>
      <c r="D1295" s="7" t="s">
        <v>3548</v>
      </c>
      <c r="E1295" s="1" t="s">
        <v>86</v>
      </c>
      <c r="M1295" s="4">
        <f t="shared" si="101"/>
        <v>1.1098209791138889</v>
      </c>
      <c r="N1295" s="3"/>
      <c r="O1295" s="3">
        <f t="shared" si="102"/>
        <v>0.97706544399999995</v>
      </c>
      <c r="P1295" s="3">
        <f t="shared" si="103"/>
        <v>1.7472445466666666</v>
      </c>
      <c r="Q1295" s="3">
        <f t="shared" si="104"/>
        <v>0.86694012405555554</v>
      </c>
      <c r="R1295" s="3">
        <f t="shared" si="105"/>
        <v>0.84803380173333343</v>
      </c>
      <c r="S1295" s="3"/>
      <c r="T1295" s="3">
        <v>0.43110179899999995</v>
      </c>
      <c r="U1295" s="3">
        <v>0.87655584033333334</v>
      </c>
      <c r="V1295" s="3">
        <v>0.9664704203333333</v>
      </c>
      <c r="W1295" s="3">
        <v>1.6341337163333334</v>
      </c>
      <c r="X1295" s="3">
        <v>0.65590858466666668</v>
      </c>
      <c r="Y1295" s="3">
        <v>2.188108722</v>
      </c>
      <c r="Z1295" s="3">
        <v>2.4845221836666664</v>
      </c>
      <c r="AA1295" s="3">
        <v>1.6604386963333333</v>
      </c>
      <c r="AB1295" s="3">
        <v>0.29706325133333333</v>
      </c>
      <c r="AC1295" s="3">
        <v>0.32620026666666668</v>
      </c>
      <c r="AD1295" s="3">
        <v>0.32499800133333334</v>
      </c>
      <c r="AE1295" s="3">
        <v>1.0219883516666668</v>
      </c>
      <c r="AF1295" s="3">
        <v>1.8407157259999998</v>
      </c>
      <c r="AG1295" s="3">
        <v>1.3906751473333332</v>
      </c>
      <c r="AH1295" s="3">
        <v>0.97565853600000008</v>
      </c>
      <c r="AI1295" s="3">
        <v>0.97831801566666676</v>
      </c>
      <c r="AJ1295" s="3">
        <v>0.3781995376666667</v>
      </c>
      <c r="AK1295" s="3">
        <v>0.71631252766666664</v>
      </c>
      <c r="AL1295" s="3">
        <v>1.1916803916666667</v>
      </c>
    </row>
    <row r="1296" spans="1:38" x14ac:dyDescent="0.25">
      <c r="A1296" s="9" t="s">
        <v>4187</v>
      </c>
      <c r="B1296" s="1" t="s">
        <v>1395</v>
      </c>
      <c r="C1296" s="1" t="s">
        <v>2955</v>
      </c>
      <c r="D1296" s="12" t="s">
        <v>4538</v>
      </c>
      <c r="E1296" s="1" t="s">
        <v>49</v>
      </c>
      <c r="K1296" s="1" t="s">
        <v>4132</v>
      </c>
      <c r="M1296" s="4">
        <f t="shared" si="101"/>
        <v>3.4688423840749998</v>
      </c>
      <c r="N1296" s="3"/>
      <c r="O1296" s="3">
        <f t="shared" si="102"/>
        <v>3.2422539492500002</v>
      </c>
      <c r="P1296" s="3">
        <f t="shared" si="103"/>
        <v>3.31477747375</v>
      </c>
      <c r="Q1296" s="3">
        <f t="shared" si="104"/>
        <v>3.3347271018333333</v>
      </c>
      <c r="R1296" s="3">
        <f t="shared" si="105"/>
        <v>3.9836110114666665</v>
      </c>
      <c r="T1296" s="3">
        <v>5.0391524633333331</v>
      </c>
      <c r="U1296" s="3">
        <v>3.0641435779999999</v>
      </c>
      <c r="V1296" s="3">
        <v>2.2540836733333331</v>
      </c>
      <c r="W1296" s="3">
        <v>2.6116360823333333</v>
      </c>
      <c r="X1296" s="3">
        <v>3.7832114699999999</v>
      </c>
      <c r="Y1296" s="3">
        <v>2.9701688289999999</v>
      </c>
      <c r="Z1296" s="3">
        <v>2.8444538910000001</v>
      </c>
      <c r="AA1296" s="3">
        <v>3.661275705</v>
      </c>
      <c r="AB1296" s="3">
        <v>3.3217472233333329</v>
      </c>
      <c r="AC1296" s="3">
        <v>3.8845464386666664</v>
      </c>
      <c r="AD1296" s="3">
        <v>2.8565233550000002</v>
      </c>
      <c r="AE1296" s="3">
        <v>3.7450957299999996</v>
      </c>
      <c r="AF1296" s="3">
        <v>1.6555845736666666</v>
      </c>
      <c r="AG1296" s="3">
        <v>4.5448652903333331</v>
      </c>
      <c r="AH1296" s="3">
        <v>3.5782577196666665</v>
      </c>
      <c r="AI1296" s="3">
        <v>3.4204890726666668</v>
      </c>
      <c r="AJ1296" s="3">
        <v>4.5365730123333323</v>
      </c>
      <c r="AK1296" s="3">
        <v>3.4146409036666667</v>
      </c>
      <c r="AL1296" s="3">
        <v>4.9680943489999994</v>
      </c>
    </row>
    <row r="1297" spans="1:38" x14ac:dyDescent="0.25">
      <c r="A1297" s="1" t="s">
        <v>982</v>
      </c>
      <c r="B1297" s="1" t="s">
        <v>1395</v>
      </c>
      <c r="C1297" s="1" t="s">
        <v>3243</v>
      </c>
      <c r="D1297" s="7" t="s">
        <v>3244</v>
      </c>
      <c r="E1297" s="1" t="s">
        <v>73</v>
      </c>
      <c r="H1297" s="1" t="s">
        <v>4132</v>
      </c>
      <c r="M1297" s="4">
        <f t="shared" si="101"/>
        <v>0.28350262609583332</v>
      </c>
      <c r="N1297" s="3"/>
      <c r="O1297" s="3">
        <f t="shared" si="102"/>
        <v>0.22484734958333333</v>
      </c>
      <c r="P1297" s="3">
        <f t="shared" si="103"/>
        <v>0.33470158783333337</v>
      </c>
      <c r="Q1297" s="3">
        <f t="shared" si="104"/>
        <v>0.3192018995</v>
      </c>
      <c r="R1297" s="3">
        <f t="shared" si="105"/>
        <v>0.25525966746666667</v>
      </c>
      <c r="S1297" s="3"/>
      <c r="T1297" s="3">
        <v>0.25101593133333333</v>
      </c>
      <c r="U1297" s="3">
        <v>0.29200063133333332</v>
      </c>
      <c r="V1297" s="3">
        <v>0.16053435433333332</v>
      </c>
      <c r="W1297" s="3">
        <v>0.19583848133333334</v>
      </c>
      <c r="X1297" s="3">
        <v>0.296102484</v>
      </c>
      <c r="Y1297" s="3">
        <v>0.28250308333333335</v>
      </c>
      <c r="Z1297" s="3">
        <v>0.42708177399999997</v>
      </c>
      <c r="AA1297" s="3">
        <v>0.33311901000000005</v>
      </c>
      <c r="AB1297" s="3">
        <v>0.33183057599999999</v>
      </c>
      <c r="AC1297" s="3">
        <v>0.29071146233333328</v>
      </c>
      <c r="AD1297" s="3">
        <v>0.47588567933333331</v>
      </c>
      <c r="AE1297" s="3">
        <v>0.203814206</v>
      </c>
      <c r="AF1297" s="3">
        <v>0.36834173933333331</v>
      </c>
      <c r="AG1297" s="3">
        <v>0.24462773399999996</v>
      </c>
      <c r="AH1297" s="3">
        <v>0.32563063533333331</v>
      </c>
      <c r="AI1297" s="3">
        <v>0.13113979266666667</v>
      </c>
      <c r="AJ1297" s="3">
        <v>0.22651868066666667</v>
      </c>
      <c r="AK1297" s="3">
        <v>0.32202225433333331</v>
      </c>
      <c r="AL1297" s="3">
        <v>0.2709869743333333</v>
      </c>
    </row>
    <row r="1298" spans="1:38" x14ac:dyDescent="0.25">
      <c r="A1298" s="1" t="s">
        <v>1056</v>
      </c>
      <c r="B1298" s="1" t="s">
        <v>1395</v>
      </c>
      <c r="C1298" s="1" t="s">
        <v>3347</v>
      </c>
      <c r="D1298" s="7" t="s">
        <v>3348</v>
      </c>
      <c r="E1298" s="1" t="s">
        <v>224</v>
      </c>
      <c r="M1298" s="4">
        <f t="shared" si="101"/>
        <v>0.70925247758472221</v>
      </c>
      <c r="N1298" s="3"/>
      <c r="O1298" s="3">
        <f t="shared" si="102"/>
        <v>0.87294518958333334</v>
      </c>
      <c r="P1298" s="3">
        <f t="shared" si="103"/>
        <v>0.54168197266666662</v>
      </c>
      <c r="Q1298" s="3">
        <f t="shared" si="104"/>
        <v>0.93174536022222221</v>
      </c>
      <c r="R1298" s="3">
        <f t="shared" si="105"/>
        <v>0.49063738786666661</v>
      </c>
      <c r="S1298" s="3"/>
      <c r="T1298" s="3">
        <v>0.41817400866666671</v>
      </c>
      <c r="U1298" s="3">
        <v>0.58437059333333341</v>
      </c>
      <c r="V1298" s="3">
        <v>1.0756695269999998</v>
      </c>
      <c r="W1298" s="3">
        <v>1.4135666293333333</v>
      </c>
      <c r="X1298" s="3">
        <v>0.32819712166666665</v>
      </c>
      <c r="Y1298" s="3">
        <v>0.83434373166666653</v>
      </c>
      <c r="Z1298" s="3">
        <v>0.11828071866666667</v>
      </c>
      <c r="AA1298" s="3">
        <v>0.88590631866666669</v>
      </c>
      <c r="AB1298" s="3">
        <v>1.2043863736666667</v>
      </c>
      <c r="AC1298" s="3">
        <v>2.1530553100000001</v>
      </c>
      <c r="AD1298" s="3">
        <v>0.74042824866666679</v>
      </c>
      <c r="AE1298" s="3">
        <v>1.2481153010000001</v>
      </c>
      <c r="AF1298" s="3">
        <v>0.24448692800000002</v>
      </c>
      <c r="AG1298" s="3">
        <v>0</v>
      </c>
      <c r="AH1298" s="3">
        <v>0.7594075996666666</v>
      </c>
      <c r="AI1298" s="3">
        <v>0.86756542333333331</v>
      </c>
      <c r="AJ1298" s="3">
        <v>0.12953106566666667</v>
      </c>
      <c r="AK1298" s="3">
        <v>0.59854797533333326</v>
      </c>
      <c r="AL1298" s="3">
        <v>9.813487533333333E-2</v>
      </c>
    </row>
    <row r="1299" spans="1:38" x14ac:dyDescent="0.25">
      <c r="A1299" s="9" t="s">
        <v>4170</v>
      </c>
      <c r="B1299" s="1" t="s">
        <v>1395</v>
      </c>
      <c r="C1299" s="1" t="s">
        <v>3437</v>
      </c>
      <c r="D1299" s="12" t="s">
        <v>4527</v>
      </c>
      <c r="E1299" s="1" t="s">
        <v>306</v>
      </c>
      <c r="K1299" s="1" t="s">
        <v>4132</v>
      </c>
      <c r="M1299" s="4">
        <f t="shared" si="101"/>
        <v>1.7025022102638889</v>
      </c>
      <c r="N1299" s="3"/>
      <c r="O1299" s="3">
        <f t="shared" si="102"/>
        <v>2.4017298915833334</v>
      </c>
      <c r="P1299" s="3">
        <f t="shared" si="103"/>
        <v>1.7457381685833333</v>
      </c>
      <c r="Q1299" s="3">
        <f t="shared" si="104"/>
        <v>1.0319986972222221</v>
      </c>
      <c r="R1299" s="3">
        <f t="shared" si="105"/>
        <v>1.6305420836666671</v>
      </c>
      <c r="T1299" s="3">
        <v>2.0380435783333333</v>
      </c>
      <c r="U1299" s="3">
        <v>2.0500221253333333</v>
      </c>
      <c r="V1299" s="3">
        <v>2.9089078503333332</v>
      </c>
      <c r="W1299" s="3">
        <v>2.6099460123333333</v>
      </c>
      <c r="X1299" s="3">
        <v>0.6621992986666666</v>
      </c>
      <c r="Y1299" s="3">
        <v>1.8790426650000001</v>
      </c>
      <c r="Z1299" s="3">
        <v>1.7729323306666664</v>
      </c>
      <c r="AA1299" s="3">
        <v>2.6687783800000004</v>
      </c>
      <c r="AB1299" s="3">
        <v>0.60763937233333332</v>
      </c>
      <c r="AC1299" s="3">
        <v>2.5935047866666667</v>
      </c>
      <c r="AD1299" s="3">
        <v>1.5799993673333332</v>
      </c>
      <c r="AE1299" s="3">
        <v>0.67838084666666665</v>
      </c>
      <c r="AF1299" s="3">
        <v>0.73246781033333319</v>
      </c>
      <c r="AG1299" s="3">
        <v>0</v>
      </c>
      <c r="AH1299" s="3">
        <v>1.3049891593333334</v>
      </c>
      <c r="AI1299" s="3">
        <v>3.9132720630000004</v>
      </c>
      <c r="AJ1299" s="3">
        <v>0</v>
      </c>
      <c r="AK1299" s="3">
        <v>1.4423501093333335</v>
      </c>
      <c r="AL1299" s="3">
        <v>1.4920990866666666</v>
      </c>
    </row>
    <row r="1300" spans="1:38" x14ac:dyDescent="0.25">
      <c r="A1300" s="1" t="s">
        <v>403</v>
      </c>
      <c r="B1300" s="1" t="s">
        <v>1406</v>
      </c>
      <c r="C1300" s="1" t="s">
        <v>1846</v>
      </c>
      <c r="D1300" s="7" t="s">
        <v>1847</v>
      </c>
      <c r="E1300" s="1" t="s">
        <v>77</v>
      </c>
      <c r="H1300" s="1" t="s">
        <v>4132</v>
      </c>
      <c r="K1300" s="1" t="s">
        <v>4132</v>
      </c>
      <c r="M1300" s="4">
        <f t="shared" si="101"/>
        <v>12.817750822658333</v>
      </c>
      <c r="N1300" s="3"/>
      <c r="O1300" s="3">
        <f t="shared" si="102"/>
        <v>14.121492069166667</v>
      </c>
      <c r="P1300" s="3">
        <f t="shared" si="103"/>
        <v>13.904209614166666</v>
      </c>
      <c r="Q1300" s="3">
        <f t="shared" si="104"/>
        <v>12.238564120833333</v>
      </c>
      <c r="R1300" s="3">
        <f t="shared" si="105"/>
        <v>11.006737486466665</v>
      </c>
      <c r="T1300" s="3">
        <v>12.061341923333332</v>
      </c>
      <c r="U1300" s="3">
        <v>16.011692686666667</v>
      </c>
      <c r="V1300" s="3">
        <v>15.340990383333333</v>
      </c>
      <c r="W1300" s="3">
        <v>13.071943283333335</v>
      </c>
      <c r="X1300" s="3">
        <v>14.673705099999999</v>
      </c>
      <c r="Y1300" s="3">
        <v>16.209975243333332</v>
      </c>
      <c r="Z1300" s="3">
        <v>13.01471901</v>
      </c>
      <c r="AA1300" s="3">
        <v>11.718439103333333</v>
      </c>
      <c r="AB1300" s="3">
        <v>12.444058099999999</v>
      </c>
      <c r="AC1300" s="3">
        <v>11.521926563333333</v>
      </c>
      <c r="AD1300" s="3">
        <v>10.802461305000001</v>
      </c>
      <c r="AE1300" s="3">
        <v>11.720649403333333</v>
      </c>
      <c r="AF1300" s="3">
        <v>12.359166780000001</v>
      </c>
      <c r="AG1300" s="3">
        <v>14.583122573333334</v>
      </c>
      <c r="AH1300" s="3">
        <v>10.051707269333333</v>
      </c>
      <c r="AI1300" s="3">
        <v>8.8983260790000003</v>
      </c>
      <c r="AJ1300" s="3">
        <v>11.287681580666666</v>
      </c>
      <c r="AK1300" s="3">
        <v>11.527594246666666</v>
      </c>
      <c r="AL1300" s="3">
        <v>13.268378256666665</v>
      </c>
    </row>
    <row r="1301" spans="1:38" x14ac:dyDescent="0.25">
      <c r="A1301" s="1" t="s">
        <v>843</v>
      </c>
      <c r="B1301" s="1" t="s">
        <v>1395</v>
      </c>
      <c r="C1301" s="1" t="s">
        <v>4119</v>
      </c>
      <c r="D1301" s="7" t="s">
        <v>3066</v>
      </c>
      <c r="E1301" s="1" t="s">
        <v>235</v>
      </c>
      <c r="K1301" s="1" t="s">
        <v>4132</v>
      </c>
      <c r="M1301" s="4">
        <f t="shared" si="101"/>
        <v>3.0789388966375002</v>
      </c>
      <c r="N1301" s="3"/>
      <c r="O1301" s="3">
        <f t="shared" si="102"/>
        <v>2.7443780650833332</v>
      </c>
      <c r="P1301" s="3">
        <f t="shared" si="103"/>
        <v>3.394083937</v>
      </c>
      <c r="Q1301" s="3">
        <f t="shared" si="104"/>
        <v>2.4038227613333336</v>
      </c>
      <c r="R1301" s="3">
        <f t="shared" si="105"/>
        <v>3.7734708231333327</v>
      </c>
      <c r="T1301" s="3">
        <v>4.4113339583333326</v>
      </c>
      <c r="U1301" s="3">
        <v>3.6399871510000001</v>
      </c>
      <c r="V1301" s="3">
        <v>1.1285628476666667</v>
      </c>
      <c r="W1301" s="3">
        <v>1.7976283033333333</v>
      </c>
      <c r="X1301" s="3">
        <v>4.6046701270000003</v>
      </c>
      <c r="Y1301" s="3">
        <v>3.137635310666667</v>
      </c>
      <c r="Z1301" s="3">
        <v>2.4896117449999999</v>
      </c>
      <c r="AA1301" s="3">
        <v>3.3444185653333331</v>
      </c>
      <c r="AB1301" s="3">
        <v>2.2645822763333334</v>
      </c>
      <c r="AC1301" s="3">
        <v>1.6255157489999998</v>
      </c>
      <c r="AD1301" s="3">
        <v>0.95419001566666672</v>
      </c>
      <c r="AE1301" s="3">
        <v>1.364096124666667</v>
      </c>
      <c r="AF1301" s="3">
        <v>3.4902860323333336</v>
      </c>
      <c r="AG1301" s="3">
        <v>4.7242663699999996</v>
      </c>
      <c r="AH1301" s="3">
        <v>4.5501745543333323</v>
      </c>
      <c r="AI1301" s="3">
        <v>2.9144434533333334</v>
      </c>
      <c r="AJ1301" s="3">
        <v>3.8081634046666668</v>
      </c>
      <c r="AK1301" s="3">
        <v>2.33558925</v>
      </c>
      <c r="AL1301" s="3">
        <v>5.2589834533333333</v>
      </c>
    </row>
    <row r="1302" spans="1:38" x14ac:dyDescent="0.25">
      <c r="A1302" s="1" t="s">
        <v>630</v>
      </c>
      <c r="B1302" s="1" t="s">
        <v>1407</v>
      </c>
      <c r="C1302" s="1" t="s">
        <v>1644</v>
      </c>
      <c r="D1302" s="7" t="s">
        <v>1645</v>
      </c>
      <c r="E1302" s="1" t="s">
        <v>123</v>
      </c>
      <c r="I1302" s="1" t="s">
        <v>4132</v>
      </c>
      <c r="M1302" s="4">
        <f t="shared" si="101"/>
        <v>0.52342573161250006</v>
      </c>
      <c r="N1302" s="3"/>
      <c r="O1302" s="3">
        <f t="shared" si="102"/>
        <v>0.64045152691666674</v>
      </c>
      <c r="P1302" s="3">
        <f t="shared" si="103"/>
        <v>0.62574493400000009</v>
      </c>
      <c r="Q1302" s="3">
        <f t="shared" si="104"/>
        <v>0.45353498733333336</v>
      </c>
      <c r="R1302" s="3">
        <f t="shared" si="105"/>
        <v>0.37397147819999998</v>
      </c>
      <c r="S1302" s="3"/>
      <c r="T1302" s="3">
        <v>0.84683976566666663</v>
      </c>
      <c r="U1302" s="3">
        <v>0.35938967766666668</v>
      </c>
      <c r="V1302" s="3">
        <v>0.63250842699999998</v>
      </c>
      <c r="W1302" s="3">
        <v>0.72306823733333336</v>
      </c>
      <c r="X1302" s="3">
        <v>0.53810324266666665</v>
      </c>
      <c r="Y1302" s="3">
        <v>0.50103737933333337</v>
      </c>
      <c r="Z1302" s="3">
        <v>0.6984906396666668</v>
      </c>
      <c r="AA1302" s="3">
        <v>0.76534847433333342</v>
      </c>
      <c r="AB1302" s="3">
        <v>0.50280377300000001</v>
      </c>
      <c r="AC1302" s="3">
        <v>0.63685389366666667</v>
      </c>
      <c r="AD1302" s="3">
        <v>0.37077790500000002</v>
      </c>
      <c r="AE1302" s="3">
        <v>0.20469214500000002</v>
      </c>
      <c r="AF1302" s="3">
        <v>0.564152082</v>
      </c>
      <c r="AG1302" s="3">
        <v>0.44193012533333337</v>
      </c>
      <c r="AH1302" s="3">
        <v>0.32397226500000004</v>
      </c>
      <c r="AI1302" s="3">
        <v>0.56741062800000008</v>
      </c>
      <c r="AJ1302" s="3">
        <v>0.35314442733333334</v>
      </c>
      <c r="AK1302" s="3">
        <v>0.275165995</v>
      </c>
      <c r="AL1302" s="3">
        <v>0.35016407566666663</v>
      </c>
    </row>
    <row r="1303" spans="1:38" x14ac:dyDescent="0.25">
      <c r="A1303" s="1" t="s">
        <v>1231</v>
      </c>
      <c r="B1303" s="1" t="s">
        <v>1395</v>
      </c>
      <c r="C1303" s="1" t="s">
        <v>4091</v>
      </c>
      <c r="D1303" s="7" t="s">
        <v>3588</v>
      </c>
      <c r="E1303" s="1" t="s">
        <v>22</v>
      </c>
      <c r="M1303" s="4">
        <f t="shared" si="101"/>
        <v>0.24867235055277778</v>
      </c>
      <c r="N1303" s="3"/>
      <c r="O1303" s="3">
        <f t="shared" si="102"/>
        <v>0.19379421441666667</v>
      </c>
      <c r="P1303" s="3">
        <f t="shared" si="103"/>
        <v>0.35953363775000002</v>
      </c>
      <c r="Q1303" s="3">
        <f t="shared" si="104"/>
        <v>8.3458927777777761E-2</v>
      </c>
      <c r="R1303" s="3">
        <f t="shared" si="105"/>
        <v>0.35790262226666669</v>
      </c>
      <c r="S1303" s="3"/>
      <c r="T1303" s="3">
        <v>0.31363050133333337</v>
      </c>
      <c r="U1303" s="3">
        <v>0.21913895999999999</v>
      </c>
      <c r="V1303" s="3">
        <v>7.8672066333333332E-2</v>
      </c>
      <c r="W1303" s="3">
        <v>0.16373532999999998</v>
      </c>
      <c r="X1303" s="3">
        <v>0.16494559733333333</v>
      </c>
      <c r="Y1303" s="3">
        <v>0.23488033333333333</v>
      </c>
      <c r="Z1303" s="3">
        <v>0.62319894600000003</v>
      </c>
      <c r="AA1303" s="3">
        <v>0.41510967433333334</v>
      </c>
      <c r="AB1303" s="3">
        <v>0.15190984299999999</v>
      </c>
      <c r="AC1303" s="3">
        <v>0</v>
      </c>
      <c r="AD1303" s="3">
        <v>0</v>
      </c>
      <c r="AE1303" s="3">
        <v>8.4068268666666668E-2</v>
      </c>
      <c r="AF1303" s="3">
        <v>9.1682592999999993E-2</v>
      </c>
      <c r="AG1303" s="3">
        <v>0.17309286199999999</v>
      </c>
      <c r="AH1303" s="3">
        <v>0.32129307099999999</v>
      </c>
      <c r="AI1303" s="3">
        <v>8.3269973666666663E-2</v>
      </c>
      <c r="AJ1303" s="3">
        <v>0.8463453253333334</v>
      </c>
      <c r="AK1303" s="3">
        <v>8.8463326333333328E-2</v>
      </c>
      <c r="AL1303" s="3">
        <v>0.45014141499999999</v>
      </c>
    </row>
    <row r="1304" spans="1:38" x14ac:dyDescent="0.25">
      <c r="A1304" s="1" t="s">
        <v>1253</v>
      </c>
      <c r="B1304" s="1" t="s">
        <v>1395</v>
      </c>
      <c r="C1304" s="1" t="s">
        <v>3617</v>
      </c>
      <c r="D1304" s="7" t="s">
        <v>3618</v>
      </c>
      <c r="E1304" s="1" t="s">
        <v>203</v>
      </c>
      <c r="M1304" s="4">
        <f t="shared" si="101"/>
        <v>0.22023861767222222</v>
      </c>
      <c r="N1304" s="3"/>
      <c r="O1304" s="3">
        <f t="shared" si="102"/>
        <v>0.1960944271666667</v>
      </c>
      <c r="P1304" s="3">
        <f t="shared" si="103"/>
        <v>0.29193372883333329</v>
      </c>
      <c r="Q1304" s="3">
        <f t="shared" si="104"/>
        <v>0.1374029608888889</v>
      </c>
      <c r="R1304" s="3">
        <f t="shared" si="105"/>
        <v>0.25552335380000002</v>
      </c>
      <c r="S1304" s="3"/>
      <c r="T1304" s="3">
        <v>0.31363050133333337</v>
      </c>
      <c r="U1304" s="3">
        <v>0.14491134866666666</v>
      </c>
      <c r="V1304" s="3">
        <v>0.16294553866666667</v>
      </c>
      <c r="W1304" s="3">
        <v>0.16289032000000001</v>
      </c>
      <c r="X1304" s="3">
        <v>0.24675205833333333</v>
      </c>
      <c r="Y1304" s="3">
        <v>0.31214685733333331</v>
      </c>
      <c r="Z1304" s="3">
        <v>0.44323308233333325</v>
      </c>
      <c r="AA1304" s="3">
        <v>0.16560291733333332</v>
      </c>
      <c r="AB1304" s="3">
        <v>0.14994449433333334</v>
      </c>
      <c r="AC1304" s="3">
        <v>8.1550066666666671E-2</v>
      </c>
      <c r="AD1304" s="3">
        <v>0.23854750400000002</v>
      </c>
      <c r="AE1304" s="3">
        <v>8.5526943333333327E-2</v>
      </c>
      <c r="AF1304" s="3">
        <v>9.1682592999999993E-2</v>
      </c>
      <c r="AG1304" s="3">
        <v>0.17716616400000004</v>
      </c>
      <c r="AH1304" s="3">
        <v>8.1726427000000004E-2</v>
      </c>
      <c r="AI1304" s="3">
        <v>0.24457950399999998</v>
      </c>
      <c r="AJ1304" s="3">
        <v>0.38029664733333335</v>
      </c>
      <c r="AK1304" s="3">
        <v>0.26983282966666672</v>
      </c>
      <c r="AL1304" s="3">
        <v>0.30118136099999998</v>
      </c>
    </row>
    <row r="1305" spans="1:38" x14ac:dyDescent="0.25">
      <c r="A1305" s="1" t="s">
        <v>1016</v>
      </c>
      <c r="B1305" s="1" t="s">
        <v>1395</v>
      </c>
      <c r="C1305" s="1" t="s">
        <v>4120</v>
      </c>
      <c r="D1305" s="7" t="s">
        <v>3294</v>
      </c>
      <c r="E1305" s="1" t="s">
        <v>71</v>
      </c>
      <c r="H1305" s="1" t="s">
        <v>4132</v>
      </c>
      <c r="K1305" s="1" t="s">
        <v>4132</v>
      </c>
      <c r="M1305" s="4">
        <f t="shared" si="101"/>
        <v>1.6197420119277779</v>
      </c>
      <c r="N1305" s="3"/>
      <c r="O1305" s="3">
        <f t="shared" si="102"/>
        <v>1.28154320525</v>
      </c>
      <c r="P1305" s="3">
        <f t="shared" si="103"/>
        <v>1.0512684659166669</v>
      </c>
      <c r="Q1305" s="3">
        <f t="shared" si="104"/>
        <v>2.4202603002777776</v>
      </c>
      <c r="R1305" s="3">
        <f t="shared" si="105"/>
        <v>1.7258960762666669</v>
      </c>
      <c r="T1305" s="3">
        <v>2.1183984279999999</v>
      </c>
      <c r="U1305" s="3">
        <v>0.58673314266666665</v>
      </c>
      <c r="V1305" s="3">
        <v>1.6053435206666666</v>
      </c>
      <c r="W1305" s="3">
        <v>0.81569772966666665</v>
      </c>
      <c r="X1305" s="3">
        <v>0.49277566866666667</v>
      </c>
      <c r="Y1305" s="3">
        <v>2.1878034673333335</v>
      </c>
      <c r="Z1305" s="3">
        <v>0.53162401933333336</v>
      </c>
      <c r="AA1305" s="3">
        <v>0.99287070833333324</v>
      </c>
      <c r="AB1305" s="3">
        <v>1.3609846233333334</v>
      </c>
      <c r="AC1305" s="3">
        <v>1.7823206980000001</v>
      </c>
      <c r="AD1305" s="3">
        <v>2.6974070473333334</v>
      </c>
      <c r="AE1305" s="3">
        <v>1.8663382926666667</v>
      </c>
      <c r="AF1305" s="3">
        <v>3.3111691476666665</v>
      </c>
      <c r="AG1305" s="3">
        <v>3.5033419926666665</v>
      </c>
      <c r="AH1305" s="3">
        <v>2.1072863736666667</v>
      </c>
      <c r="AI1305" s="3">
        <v>1.1416450339999999</v>
      </c>
      <c r="AJ1305" s="3">
        <v>1.499396642</v>
      </c>
      <c r="AK1305" s="3">
        <v>1.610391001</v>
      </c>
      <c r="AL1305" s="3">
        <v>2.2707613306666667</v>
      </c>
    </row>
    <row r="1306" spans="1:38" x14ac:dyDescent="0.25">
      <c r="A1306" s="1" t="s">
        <v>1049</v>
      </c>
      <c r="B1306" s="1" t="s">
        <v>1395</v>
      </c>
      <c r="C1306" s="1" t="s">
        <v>3330</v>
      </c>
      <c r="D1306" s="7" t="s">
        <v>3331</v>
      </c>
      <c r="E1306" s="1" t="s">
        <v>298</v>
      </c>
      <c r="M1306" s="4">
        <f t="shared" si="101"/>
        <v>1.1507540373986109</v>
      </c>
      <c r="N1306" s="3"/>
      <c r="O1306" s="3">
        <f t="shared" si="102"/>
        <v>1.3700500676666665</v>
      </c>
      <c r="P1306" s="3">
        <f t="shared" si="103"/>
        <v>1.4437659929166666</v>
      </c>
      <c r="Q1306" s="3">
        <f t="shared" si="104"/>
        <v>1.3613237952777777</v>
      </c>
      <c r="R1306" s="3">
        <f t="shared" si="105"/>
        <v>0.4278762937333333</v>
      </c>
      <c r="S1306" s="3"/>
      <c r="T1306" s="3">
        <v>1.0389711063333333</v>
      </c>
      <c r="U1306" s="3">
        <v>1.0250110626666666</v>
      </c>
      <c r="V1306" s="3">
        <v>1.6199588576666664</v>
      </c>
      <c r="W1306" s="3">
        <v>1.796259244</v>
      </c>
      <c r="X1306" s="3">
        <v>1.1506211559999999</v>
      </c>
      <c r="Y1306" s="3">
        <v>2.1945754686666663</v>
      </c>
      <c r="Z1306" s="3">
        <v>1.5996479986666667</v>
      </c>
      <c r="AA1306" s="3">
        <v>0.83021934833333333</v>
      </c>
      <c r="AB1306" s="3">
        <v>1.061095645</v>
      </c>
      <c r="AC1306" s="3">
        <v>1.9428577023333331</v>
      </c>
      <c r="AD1306" s="3">
        <v>1.4373316763333335</v>
      </c>
      <c r="AE1306" s="3">
        <v>1.5293153126666665</v>
      </c>
      <c r="AF1306" s="3">
        <v>2.0268398123333333</v>
      </c>
      <c r="AG1306" s="3">
        <v>0.17050262299999999</v>
      </c>
      <c r="AH1306" s="3">
        <v>0</v>
      </c>
      <c r="AI1306" s="3">
        <v>1.1480708720000001</v>
      </c>
      <c r="AJ1306" s="3">
        <v>0</v>
      </c>
      <c r="AK1306" s="3">
        <v>0.53966565933333344</v>
      </c>
      <c r="AL1306" s="3">
        <v>0.45164493733333333</v>
      </c>
    </row>
    <row r="1307" spans="1:38" x14ac:dyDescent="0.25">
      <c r="A1307" s="1" t="s">
        <v>1115</v>
      </c>
      <c r="B1307" s="1" t="s">
        <v>1397</v>
      </c>
      <c r="C1307" s="1" t="s">
        <v>1581</v>
      </c>
      <c r="D1307" s="7" t="s">
        <v>1582</v>
      </c>
      <c r="E1307" s="1" t="s">
        <v>107</v>
      </c>
      <c r="M1307" s="4">
        <f t="shared" si="101"/>
        <v>0.42216489692222225</v>
      </c>
      <c r="N1307" s="3"/>
      <c r="O1307" s="3">
        <f t="shared" si="102"/>
        <v>0.31751766550000005</v>
      </c>
      <c r="P1307" s="3">
        <f t="shared" si="103"/>
        <v>0.50513931983333338</v>
      </c>
      <c r="Q1307" s="3">
        <f t="shared" si="104"/>
        <v>0.44522124122222223</v>
      </c>
      <c r="R1307" s="3">
        <f t="shared" si="105"/>
        <v>0.42078136113333342</v>
      </c>
      <c r="S1307" s="3"/>
      <c r="T1307" s="3">
        <v>0.31363050133333337</v>
      </c>
      <c r="U1307" s="3">
        <v>0.14655429133333334</v>
      </c>
      <c r="V1307" s="3">
        <v>0.32028967133333336</v>
      </c>
      <c r="W1307" s="3">
        <v>0.48959619800000004</v>
      </c>
      <c r="X1307" s="3">
        <v>0.41169765600000002</v>
      </c>
      <c r="Y1307" s="3">
        <v>0.236344412</v>
      </c>
      <c r="Z1307" s="3">
        <v>0.62399493633333336</v>
      </c>
      <c r="AA1307" s="3">
        <v>0.74852027500000007</v>
      </c>
      <c r="AB1307" s="3">
        <v>0.37808549933333335</v>
      </c>
      <c r="AC1307" s="3">
        <v>0.56711837666666665</v>
      </c>
      <c r="AD1307" s="3">
        <v>0.31677367299999998</v>
      </c>
      <c r="AE1307" s="3">
        <v>0.425467233</v>
      </c>
      <c r="AF1307" s="3">
        <v>0.45904771466666672</v>
      </c>
      <c r="AG1307" s="3">
        <v>0.52483495066666663</v>
      </c>
      <c r="AH1307" s="3">
        <v>0.56955569000000006</v>
      </c>
      <c r="AI1307" s="3">
        <v>0.32603749633333329</v>
      </c>
      <c r="AJ1307" s="3">
        <v>0.563698272</v>
      </c>
      <c r="AK1307" s="3">
        <v>0.26983282966666672</v>
      </c>
      <c r="AL1307" s="3">
        <v>0.37478251766666665</v>
      </c>
    </row>
    <row r="1308" spans="1:38" x14ac:dyDescent="0.25">
      <c r="A1308" s="1" t="s">
        <v>682</v>
      </c>
      <c r="B1308" s="1" t="s">
        <v>1395</v>
      </c>
      <c r="C1308" s="1" t="s">
        <v>2850</v>
      </c>
      <c r="D1308" s="7" t="s">
        <v>2851</v>
      </c>
      <c r="E1308" s="1" t="s">
        <v>176</v>
      </c>
      <c r="M1308" s="4">
        <f t="shared" si="101"/>
        <v>1.0026896464736113</v>
      </c>
      <c r="N1308" s="3"/>
      <c r="O1308" s="3">
        <f t="shared" si="102"/>
        <v>1.1382398705000001</v>
      </c>
      <c r="P1308" s="3">
        <f t="shared" si="103"/>
        <v>1.0101677874166668</v>
      </c>
      <c r="Q1308" s="3">
        <f t="shared" si="104"/>
        <v>0.97045555044444443</v>
      </c>
      <c r="R1308" s="3">
        <f t="shared" si="105"/>
        <v>0.89189537753333337</v>
      </c>
      <c r="S1308" s="3"/>
      <c r="T1308" s="3">
        <v>1.2173955046666667</v>
      </c>
      <c r="U1308" s="3">
        <v>0.83441372699999994</v>
      </c>
      <c r="V1308" s="3">
        <v>0.85323540366666661</v>
      </c>
      <c r="W1308" s="3">
        <v>1.6479148466666667</v>
      </c>
      <c r="X1308" s="3">
        <v>0.54725877433333336</v>
      </c>
      <c r="Y1308" s="3">
        <v>1.2802632249999999</v>
      </c>
      <c r="Z1308" s="3">
        <v>1.0798900923333334</v>
      </c>
      <c r="AA1308" s="3">
        <v>1.1332590579999999</v>
      </c>
      <c r="AB1308" s="3">
        <v>0.90229282766666674</v>
      </c>
      <c r="AC1308" s="3">
        <v>1.3081502119999999</v>
      </c>
      <c r="AD1308" s="3">
        <v>1.1038532256666667</v>
      </c>
      <c r="AE1308" s="3">
        <v>0.67569979033333327</v>
      </c>
      <c r="AF1308" s="3">
        <v>1.2455341416666668</v>
      </c>
      <c r="AG1308" s="3">
        <v>0.58720310533333331</v>
      </c>
      <c r="AH1308" s="3">
        <v>0.75596175600000004</v>
      </c>
      <c r="AI1308" s="3">
        <v>0.95230869433333343</v>
      </c>
      <c r="AJ1308" s="3">
        <v>0.7247085173333333</v>
      </c>
      <c r="AK1308" s="3">
        <v>0.984240373</v>
      </c>
      <c r="AL1308" s="3">
        <v>1.042257547</v>
      </c>
    </row>
    <row r="1309" spans="1:38" x14ac:dyDescent="0.25">
      <c r="A1309" s="1" t="s">
        <v>683</v>
      </c>
      <c r="B1309" s="1" t="s">
        <v>1395</v>
      </c>
      <c r="C1309" s="1" t="s">
        <v>2852</v>
      </c>
      <c r="D1309" s="7" t="s">
        <v>2853</v>
      </c>
      <c r="E1309" s="1" t="s">
        <v>3</v>
      </c>
      <c r="M1309" s="4">
        <f t="shared" si="101"/>
        <v>0.25979084490277776</v>
      </c>
      <c r="N1309" s="3"/>
      <c r="O1309" s="3">
        <f t="shared" si="102"/>
        <v>0.38120920150000004</v>
      </c>
      <c r="P1309" s="3">
        <f t="shared" si="103"/>
        <v>0.24527249750000002</v>
      </c>
      <c r="Q1309" s="3">
        <f t="shared" si="104"/>
        <v>0.21944983261111109</v>
      </c>
      <c r="R1309" s="3">
        <f t="shared" si="105"/>
        <v>0.19323184799999998</v>
      </c>
      <c r="S1309" s="3"/>
      <c r="T1309" s="3">
        <v>0.12966337333333333</v>
      </c>
      <c r="U1309" s="3">
        <v>6.7427374333333331E-2</v>
      </c>
      <c r="V1309" s="3">
        <v>0.37365403266666669</v>
      </c>
      <c r="W1309" s="3">
        <v>0.95409202566666662</v>
      </c>
      <c r="X1309" s="3">
        <v>0.17713071933333335</v>
      </c>
      <c r="Y1309" s="3">
        <v>0.22176132100000001</v>
      </c>
      <c r="Z1309" s="3">
        <v>0.28173645833333333</v>
      </c>
      <c r="AA1309" s="3">
        <v>0.30046149133333339</v>
      </c>
      <c r="AB1309" s="3">
        <v>0.26160519833333334</v>
      </c>
      <c r="AC1309" s="3">
        <v>0.33759809499999999</v>
      </c>
      <c r="AD1309" s="3">
        <v>0.38929955666666666</v>
      </c>
      <c r="AE1309" s="3">
        <v>7.9178678666666669E-2</v>
      </c>
      <c r="AF1309" s="3">
        <v>0.14124545466666669</v>
      </c>
      <c r="AG1309" s="3">
        <v>0.10777201233333333</v>
      </c>
      <c r="AH1309" s="3">
        <v>0.22572763266666665</v>
      </c>
      <c r="AI1309" s="3">
        <v>0.17613200366666668</v>
      </c>
      <c r="AJ1309" s="3">
        <v>0.20413692799999997</v>
      </c>
      <c r="AK1309" s="3">
        <v>0.22119499766666664</v>
      </c>
      <c r="AL1309" s="3">
        <v>0.13896767800000001</v>
      </c>
    </row>
    <row r="1310" spans="1:38" x14ac:dyDescent="0.25">
      <c r="A1310" s="1" t="s">
        <v>547</v>
      </c>
      <c r="B1310" s="1" t="s">
        <v>1395</v>
      </c>
      <c r="C1310" s="1" t="s">
        <v>4092</v>
      </c>
      <c r="D1310" s="7" t="s">
        <v>2690</v>
      </c>
      <c r="E1310" s="1" t="s">
        <v>251</v>
      </c>
      <c r="K1310" s="1" t="s">
        <v>4132</v>
      </c>
      <c r="M1310" s="4">
        <f t="shared" si="101"/>
        <v>9.7326031428291664</v>
      </c>
      <c r="N1310" s="3"/>
      <c r="O1310" s="3">
        <f t="shared" si="102"/>
        <v>9.5434292956666678</v>
      </c>
      <c r="P1310" s="3">
        <f t="shared" si="103"/>
        <v>7.9655474422499992</v>
      </c>
      <c r="Q1310" s="3">
        <f t="shared" si="104"/>
        <v>9.8562439276666662</v>
      </c>
      <c r="R1310" s="3">
        <f t="shared" si="105"/>
        <v>11.565191905733332</v>
      </c>
      <c r="T1310" s="3">
        <v>12.403006556666668</v>
      </c>
      <c r="U1310" s="3">
        <v>8.7782313026666667</v>
      </c>
      <c r="V1310" s="3">
        <v>8.8257827756666671</v>
      </c>
      <c r="W1310" s="3">
        <v>8.1666965476666658</v>
      </c>
      <c r="X1310" s="3">
        <v>9.5357491173333333</v>
      </c>
      <c r="Y1310" s="3">
        <v>7.6327366823333334</v>
      </c>
      <c r="Z1310" s="3">
        <v>7.9256280263333325</v>
      </c>
      <c r="AA1310" s="3">
        <v>6.7680759429999995</v>
      </c>
      <c r="AB1310" s="3">
        <v>6.2398748396666663</v>
      </c>
      <c r="AC1310" s="3">
        <v>12.189062753333333</v>
      </c>
      <c r="AD1310" s="3">
        <v>8.6857253710000002</v>
      </c>
      <c r="AE1310" s="3">
        <v>11.808661460000001</v>
      </c>
      <c r="AF1310" s="3">
        <v>7.7223830219999998</v>
      </c>
      <c r="AG1310" s="3">
        <v>12.49175612</v>
      </c>
      <c r="AH1310" s="3">
        <v>10.406954767666667</v>
      </c>
      <c r="AI1310" s="3">
        <v>9.2650585176666667</v>
      </c>
      <c r="AJ1310" s="3">
        <v>13.531009036666667</v>
      </c>
      <c r="AK1310" s="3">
        <v>12.005312286666665</v>
      </c>
      <c r="AL1310" s="3">
        <v>12.617624919999999</v>
      </c>
    </row>
    <row r="1311" spans="1:38" x14ac:dyDescent="0.25">
      <c r="A1311" s="1" t="s">
        <v>1341</v>
      </c>
      <c r="B1311" s="1" t="s">
        <v>1407</v>
      </c>
      <c r="C1311" s="1" t="s">
        <v>1827</v>
      </c>
      <c r="D1311" s="7" t="s">
        <v>1828</v>
      </c>
      <c r="E1311" s="1" t="s">
        <v>218</v>
      </c>
      <c r="M1311" s="4">
        <f t="shared" si="101"/>
        <v>0.47588613194027773</v>
      </c>
      <c r="N1311" s="3"/>
      <c r="O1311" s="3">
        <f t="shared" si="102"/>
        <v>1.14312686525</v>
      </c>
      <c r="P1311" s="3">
        <f t="shared" si="103"/>
        <v>0.33167744183333331</v>
      </c>
      <c r="Q1311" s="3">
        <f t="shared" si="104"/>
        <v>5.9549742277777769E-2</v>
      </c>
      <c r="R1311" s="3">
        <f t="shared" si="105"/>
        <v>0.36919047839999997</v>
      </c>
      <c r="S1311" s="3"/>
      <c r="T1311" s="3">
        <v>3.331348975333333</v>
      </c>
      <c r="U1311" s="3">
        <v>0.58621716499999998</v>
      </c>
      <c r="V1311" s="3">
        <v>0</v>
      </c>
      <c r="W1311" s="3">
        <v>0.65494132066666666</v>
      </c>
      <c r="X1311" s="3">
        <v>0.32868274066666664</v>
      </c>
      <c r="Y1311" s="3">
        <v>0</v>
      </c>
      <c r="Z1311" s="3">
        <v>0</v>
      </c>
      <c r="AA1311" s="3">
        <v>0.99802702666666665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3">
        <v>0.35729845366666663</v>
      </c>
      <c r="AH1311" s="3">
        <v>0</v>
      </c>
      <c r="AI1311" s="3">
        <v>0</v>
      </c>
      <c r="AJ1311" s="3">
        <v>0</v>
      </c>
      <c r="AK1311" s="3">
        <v>0.35385330533333331</v>
      </c>
      <c r="AL1311" s="3">
        <v>1.4920990866666666</v>
      </c>
    </row>
    <row r="1312" spans="1:38" x14ac:dyDescent="0.25">
      <c r="A1312" s="1" t="s">
        <v>1323</v>
      </c>
      <c r="B1312" s="1" t="s">
        <v>1395</v>
      </c>
      <c r="C1312" s="1" t="s">
        <v>4093</v>
      </c>
      <c r="D1312" s="7" t="s">
        <v>3714</v>
      </c>
      <c r="E1312" s="1" t="s">
        <v>152</v>
      </c>
      <c r="M1312" s="4">
        <f t="shared" si="101"/>
        <v>2.4051386599999999E-2</v>
      </c>
      <c r="N1312" s="3"/>
      <c r="O1312" s="3">
        <f t="shared" si="102"/>
        <v>2.4604809749999998E-2</v>
      </c>
      <c r="P1312" s="3">
        <f t="shared" si="103"/>
        <v>6.3303845583333324E-2</v>
      </c>
      <c r="Q1312" s="3">
        <f t="shared" si="104"/>
        <v>0</v>
      </c>
      <c r="R1312" s="3">
        <f t="shared" si="105"/>
        <v>8.2968910666666677E-3</v>
      </c>
      <c r="S1312" s="3"/>
      <c r="T1312" s="3">
        <v>3.4532752999999999E-2</v>
      </c>
      <c r="U1312" s="3">
        <v>1.1613546666666667E-2</v>
      </c>
      <c r="V1312" s="3">
        <v>0</v>
      </c>
      <c r="W1312" s="3">
        <v>5.2272939333333331E-2</v>
      </c>
      <c r="X1312" s="3">
        <v>5.278259033333333E-2</v>
      </c>
      <c r="Y1312" s="3">
        <v>8.7499930000000004E-2</v>
      </c>
      <c r="Z1312" s="3">
        <v>9.9508248333333327E-2</v>
      </c>
      <c r="AA1312" s="3">
        <v>1.3424613666666666E-2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2.6356473666666668E-2</v>
      </c>
      <c r="AJ1312" s="3">
        <v>1.5127981666666667E-2</v>
      </c>
      <c r="AK1312" s="3">
        <v>0</v>
      </c>
      <c r="AL1312" s="3">
        <v>0</v>
      </c>
    </row>
    <row r="1313" spans="1:38" x14ac:dyDescent="0.25">
      <c r="A1313" s="1" t="s">
        <v>1155</v>
      </c>
      <c r="B1313" s="1" t="s">
        <v>1395</v>
      </c>
      <c r="C1313" s="1" t="s">
        <v>4094</v>
      </c>
      <c r="D1313" s="7" t="s">
        <v>3478</v>
      </c>
      <c r="E1313" s="1" t="s">
        <v>87</v>
      </c>
      <c r="M1313" s="4">
        <f t="shared" si="101"/>
        <v>2.5575184243055556E-2</v>
      </c>
      <c r="N1313" s="3"/>
      <c r="O1313" s="3">
        <f t="shared" si="102"/>
        <v>2.4186511500000001E-2</v>
      </c>
      <c r="P1313" s="3">
        <f t="shared" si="103"/>
        <v>3.5154911583333337E-2</v>
      </c>
      <c r="Q1313" s="3">
        <f t="shared" si="104"/>
        <v>2.5082082888888888E-2</v>
      </c>
      <c r="R1313" s="3">
        <f t="shared" si="105"/>
        <v>1.7877231E-2</v>
      </c>
      <c r="S1313" s="3"/>
      <c r="T1313" s="3">
        <v>5.1601072333333331E-2</v>
      </c>
      <c r="U1313" s="3">
        <v>5.2089553333333335E-3</v>
      </c>
      <c r="V1313" s="3">
        <v>1.6955621333333334E-2</v>
      </c>
      <c r="W1313" s="3">
        <v>2.2980397E-2</v>
      </c>
      <c r="X1313" s="3">
        <v>1.7383895E-2</v>
      </c>
      <c r="Y1313" s="3">
        <v>3.2976368999999998E-2</v>
      </c>
      <c r="Z1313" s="3">
        <v>3.7563820000000005E-2</v>
      </c>
      <c r="AA1313" s="3">
        <v>5.2695562333333335E-2</v>
      </c>
      <c r="AB1313" s="3">
        <v>3.1606031999999999E-2</v>
      </c>
      <c r="AC1313" s="3">
        <v>2.8352156999999999E-2</v>
      </c>
      <c r="AD1313" s="3">
        <v>2.2289076000000001E-2</v>
      </c>
      <c r="AE1313" s="3">
        <v>1.7929620333333333E-2</v>
      </c>
      <c r="AF1313" s="3">
        <v>1.9363562333333334E-2</v>
      </c>
      <c r="AG1313" s="3">
        <v>3.0952049666666665E-2</v>
      </c>
      <c r="AH1313" s="3">
        <v>0</v>
      </c>
      <c r="AI1313" s="3">
        <v>3.4679571666666666E-2</v>
      </c>
      <c r="AJ1313" s="3">
        <v>0</v>
      </c>
      <c r="AK1313" s="3">
        <v>1.2576703666666666E-2</v>
      </c>
      <c r="AL1313" s="3">
        <v>4.2129879666666668E-2</v>
      </c>
    </row>
    <row r="1314" spans="1:38" x14ac:dyDescent="0.25">
      <c r="A1314" s="1" t="s">
        <v>713</v>
      </c>
      <c r="B1314" s="1" t="s">
        <v>1399</v>
      </c>
      <c r="C1314" s="1" t="s">
        <v>2035</v>
      </c>
      <c r="D1314" s="7" t="s">
        <v>2036</v>
      </c>
      <c r="E1314" s="1" t="s">
        <v>88</v>
      </c>
      <c r="H1314" s="1" t="s">
        <v>4132</v>
      </c>
      <c r="K1314" s="1" t="s">
        <v>4132</v>
      </c>
      <c r="M1314" s="4">
        <f t="shared" si="101"/>
        <v>6.9318826675625003</v>
      </c>
      <c r="N1314" s="3"/>
      <c r="O1314" s="3">
        <f t="shared" si="102"/>
        <v>7.1063493094166663</v>
      </c>
      <c r="P1314" s="3">
        <f t="shared" si="103"/>
        <v>7.856417894333334</v>
      </c>
      <c r="Q1314" s="3">
        <f t="shared" si="104"/>
        <v>6.4223473071666666</v>
      </c>
      <c r="R1314" s="3">
        <f t="shared" si="105"/>
        <v>6.3424161593333332</v>
      </c>
      <c r="T1314" s="3">
        <v>5.8830796879999996</v>
      </c>
      <c r="U1314" s="3">
        <v>7.3048494656666669</v>
      </c>
      <c r="V1314" s="3">
        <v>6.7506777446666666</v>
      </c>
      <c r="W1314" s="3">
        <v>8.4867903393333339</v>
      </c>
      <c r="X1314" s="3">
        <v>7.5603639283333335</v>
      </c>
      <c r="Y1314" s="3">
        <v>7.1956973076666673</v>
      </c>
      <c r="Z1314" s="3">
        <v>8.5282723110000003</v>
      </c>
      <c r="AA1314" s="3">
        <v>8.1413380303333334</v>
      </c>
      <c r="AB1314" s="3">
        <v>6.6271557806666666</v>
      </c>
      <c r="AC1314" s="3">
        <v>6.798540751</v>
      </c>
      <c r="AD1314" s="3">
        <v>6.6931147576666667</v>
      </c>
      <c r="AE1314" s="3">
        <v>4.9367203713333332</v>
      </c>
      <c r="AF1314" s="3">
        <v>6.6231114069999997</v>
      </c>
      <c r="AG1314" s="3">
        <v>6.8554407753333324</v>
      </c>
      <c r="AH1314" s="3">
        <v>6.8271848359999998</v>
      </c>
      <c r="AI1314" s="3">
        <v>5.3863526980000005</v>
      </c>
      <c r="AJ1314" s="3">
        <v>7.3856525419999999</v>
      </c>
      <c r="AK1314" s="3">
        <v>5.0207289063333329</v>
      </c>
      <c r="AL1314" s="3">
        <v>7.0921618143333331</v>
      </c>
    </row>
    <row r="1315" spans="1:38" x14ac:dyDescent="0.25">
      <c r="A1315" s="1" t="s">
        <v>487</v>
      </c>
      <c r="B1315" s="1" t="s">
        <v>1403</v>
      </c>
      <c r="C1315" s="1" t="s">
        <v>2273</v>
      </c>
      <c r="D1315" s="7" t="s">
        <v>3874</v>
      </c>
      <c r="E1315" s="1" t="s">
        <v>67</v>
      </c>
      <c r="I1315" s="1" t="s">
        <v>4132</v>
      </c>
      <c r="K1315" s="1" t="s">
        <v>4132</v>
      </c>
      <c r="M1315" s="4">
        <f t="shared" si="101"/>
        <v>3.6453387240513888</v>
      </c>
      <c r="N1315" s="3"/>
      <c r="O1315" s="3">
        <f t="shared" si="102"/>
        <v>3.1998480360000001</v>
      </c>
      <c r="P1315" s="3">
        <f t="shared" si="103"/>
        <v>3.3511469164166665</v>
      </c>
      <c r="Q1315" s="3">
        <f t="shared" si="104"/>
        <v>4.1789970000555554</v>
      </c>
      <c r="R1315" s="3">
        <f t="shared" si="105"/>
        <v>3.8513629437333328</v>
      </c>
      <c r="T1315" s="3">
        <v>3.1094998916666667</v>
      </c>
      <c r="U1315" s="3">
        <v>4.1549096109999999</v>
      </c>
      <c r="V1315" s="3">
        <v>3.2152228353333334</v>
      </c>
      <c r="W1315" s="3">
        <v>2.319759806</v>
      </c>
      <c r="X1315" s="3">
        <v>3.2477458316666667</v>
      </c>
      <c r="Y1315" s="3">
        <v>2.9272651673333332</v>
      </c>
      <c r="Z1315" s="3">
        <v>3.3637047606666663</v>
      </c>
      <c r="AA1315" s="3">
        <v>3.8658719060000002</v>
      </c>
      <c r="AB1315" s="3">
        <v>3.9700818856666671</v>
      </c>
      <c r="AC1315" s="3">
        <v>3.6205693083333337</v>
      </c>
      <c r="AD1315" s="3">
        <v>3.4668549696666666</v>
      </c>
      <c r="AE1315" s="3">
        <v>4.8236463863333334</v>
      </c>
      <c r="AF1315" s="3">
        <v>4.5989489556666667</v>
      </c>
      <c r="AG1315" s="3">
        <v>4.5938804946666663</v>
      </c>
      <c r="AH1315" s="3">
        <v>3.4106575646666664</v>
      </c>
      <c r="AI1315" s="3">
        <v>3.8182822069999998</v>
      </c>
      <c r="AJ1315" s="3">
        <v>3.8869860173333333</v>
      </c>
      <c r="AK1315" s="3">
        <v>4.4397532943333333</v>
      </c>
      <c r="AL1315" s="3">
        <v>3.7011356353333333</v>
      </c>
    </row>
    <row r="1316" spans="1:38" x14ac:dyDescent="0.25">
      <c r="A1316" s="1" t="s">
        <v>489</v>
      </c>
      <c r="B1316" s="1" t="s">
        <v>1395</v>
      </c>
      <c r="C1316" s="1" t="s">
        <v>252</v>
      </c>
      <c r="D1316" s="7" t="s">
        <v>2622</v>
      </c>
      <c r="E1316" s="1" t="s">
        <v>54</v>
      </c>
      <c r="K1316" s="1" t="s">
        <v>4132</v>
      </c>
      <c r="M1316" s="4">
        <f t="shared" si="101"/>
        <v>2.0095979085972218</v>
      </c>
      <c r="N1316" s="3"/>
      <c r="O1316" s="3">
        <f t="shared" si="102"/>
        <v>1.7200387814166667</v>
      </c>
      <c r="P1316" s="3">
        <f t="shared" si="103"/>
        <v>1.8679889639166667</v>
      </c>
      <c r="Q1316" s="3">
        <f t="shared" si="104"/>
        <v>2.2319173680555555</v>
      </c>
      <c r="R1316" s="3">
        <f t="shared" si="105"/>
        <v>2.2184465209999997</v>
      </c>
      <c r="T1316" s="3">
        <v>1.7153267459999999</v>
      </c>
      <c r="U1316" s="3">
        <v>1.8789187666666667</v>
      </c>
      <c r="V1316" s="3">
        <v>1.3736779093333336</v>
      </c>
      <c r="W1316" s="3">
        <v>1.9122317036666665</v>
      </c>
      <c r="X1316" s="3">
        <v>2.4250790276666669</v>
      </c>
      <c r="Y1316" s="3">
        <v>1.9909770886666667</v>
      </c>
      <c r="Z1316" s="3">
        <v>1.5888608693333335</v>
      </c>
      <c r="AA1316" s="3">
        <v>1.4670388699999999</v>
      </c>
      <c r="AB1316" s="3">
        <v>2.5326217016666663</v>
      </c>
      <c r="AC1316" s="3">
        <v>2.1661352320000002</v>
      </c>
      <c r="AD1316" s="3">
        <v>1.9620585439999998</v>
      </c>
      <c r="AE1316" s="3">
        <v>2.0983306963333335</v>
      </c>
      <c r="AF1316" s="3">
        <v>2.2086343366666665</v>
      </c>
      <c r="AG1316" s="3">
        <v>2.4237236976666665</v>
      </c>
      <c r="AH1316" s="3">
        <v>1.9422155223333333</v>
      </c>
      <c r="AI1316" s="3">
        <v>1.880344808</v>
      </c>
      <c r="AJ1316" s="3">
        <v>1.8847534259999998</v>
      </c>
      <c r="AK1316" s="3">
        <v>2.8231877486666668</v>
      </c>
      <c r="AL1316" s="3">
        <v>2.5617310999999998</v>
      </c>
    </row>
    <row r="1317" spans="1:38" x14ac:dyDescent="0.25">
      <c r="A1317" s="1" t="s">
        <v>1091</v>
      </c>
      <c r="B1317" s="1" t="s">
        <v>1395</v>
      </c>
      <c r="C1317" s="1" t="s">
        <v>3391</v>
      </c>
      <c r="D1317" s="7" t="s">
        <v>3392</v>
      </c>
      <c r="E1317" s="1" t="s">
        <v>108</v>
      </c>
      <c r="H1317" s="1" t="s">
        <v>4132</v>
      </c>
      <c r="M1317" s="4">
        <f t="shared" si="101"/>
        <v>0.84038146108055556</v>
      </c>
      <c r="N1317" s="3"/>
      <c r="O1317" s="3">
        <f t="shared" si="102"/>
        <v>0.69263051191666669</v>
      </c>
      <c r="P1317" s="3">
        <f t="shared" si="103"/>
        <v>0.45172971975000004</v>
      </c>
      <c r="Q1317" s="3">
        <f t="shared" si="104"/>
        <v>1.1044524643888889</v>
      </c>
      <c r="R1317" s="3">
        <f t="shared" si="105"/>
        <v>1.1127131482666666</v>
      </c>
      <c r="S1317" s="3"/>
      <c r="T1317" s="3">
        <v>1.0384134846666668</v>
      </c>
      <c r="U1317" s="3">
        <v>0.43827791999999999</v>
      </c>
      <c r="V1317" s="3">
        <v>0.64057934266666672</v>
      </c>
      <c r="W1317" s="3">
        <v>0.65325130033333334</v>
      </c>
      <c r="X1317" s="3">
        <v>0.32989119500000003</v>
      </c>
      <c r="Y1317" s="3">
        <v>0.46976066599999999</v>
      </c>
      <c r="Z1317" s="3">
        <v>0.17742107299999998</v>
      </c>
      <c r="AA1317" s="3">
        <v>0.82984594500000008</v>
      </c>
      <c r="AB1317" s="3">
        <v>0.45235131200000001</v>
      </c>
      <c r="AC1317" s="3">
        <v>0.80547337733333324</v>
      </c>
      <c r="AD1317" s="3">
        <v>0.94983467433333335</v>
      </c>
      <c r="AE1317" s="3">
        <v>1.3575115603333332</v>
      </c>
      <c r="AF1317" s="3">
        <v>1.8361908596666667</v>
      </c>
      <c r="AG1317" s="3">
        <v>1.2253530026666668</v>
      </c>
      <c r="AH1317" s="3">
        <v>0.8122056820000001</v>
      </c>
      <c r="AI1317" s="3">
        <v>0.48915900799999995</v>
      </c>
      <c r="AJ1317" s="3">
        <v>1.5045934519999999</v>
      </c>
      <c r="AK1317" s="3">
        <v>1.2519550126666668</v>
      </c>
      <c r="AL1317" s="3">
        <v>1.5056525866666666</v>
      </c>
    </row>
    <row r="1318" spans="1:38" x14ac:dyDescent="0.25">
      <c r="A1318" s="1" t="s">
        <v>337</v>
      </c>
      <c r="B1318" s="1" t="s">
        <v>1399</v>
      </c>
      <c r="C1318" s="1" t="s">
        <v>1928</v>
      </c>
      <c r="D1318" s="7" t="s">
        <v>1929</v>
      </c>
      <c r="E1318" s="1" t="s">
        <v>112</v>
      </c>
      <c r="H1318" s="1" t="s">
        <v>4132</v>
      </c>
      <c r="I1318" s="1" t="s">
        <v>4132</v>
      </c>
      <c r="K1318" s="1" t="s">
        <v>4132</v>
      </c>
      <c r="M1318" s="4">
        <f t="shared" si="101"/>
        <v>16.15861815073611</v>
      </c>
      <c r="N1318" s="3"/>
      <c r="O1318" s="3">
        <f t="shared" si="102"/>
        <v>16.620751141666666</v>
      </c>
      <c r="P1318" s="3">
        <f t="shared" si="103"/>
        <v>13.300493002833333</v>
      </c>
      <c r="Q1318" s="3">
        <f t="shared" si="104"/>
        <v>19.828489727777779</v>
      </c>
      <c r="R1318" s="3">
        <f t="shared" si="105"/>
        <v>14.884738730666669</v>
      </c>
      <c r="T1318" s="3">
        <v>12.134380656666666</v>
      </c>
      <c r="U1318" s="3">
        <v>17.391618413333333</v>
      </c>
      <c r="V1318" s="3">
        <v>21.152207053333331</v>
      </c>
      <c r="W1318" s="3">
        <v>15.804798443333333</v>
      </c>
      <c r="X1318" s="3">
        <v>9.5601689036666659</v>
      </c>
      <c r="Y1318" s="3">
        <v>11.596645991000001</v>
      </c>
      <c r="Z1318" s="3">
        <v>16.360598566666667</v>
      </c>
      <c r="AA1318" s="3">
        <v>15.684558549999998</v>
      </c>
      <c r="AB1318" s="3">
        <v>15.411162693333333</v>
      </c>
      <c r="AC1318" s="3">
        <v>20.286469776666667</v>
      </c>
      <c r="AD1318" s="3">
        <v>20.707593280000001</v>
      </c>
      <c r="AE1318" s="3">
        <v>19.673803966666668</v>
      </c>
      <c r="AF1318" s="3">
        <v>23.141635896666667</v>
      </c>
      <c r="AG1318" s="3">
        <v>19.750272753333334</v>
      </c>
      <c r="AH1318" s="3">
        <v>16.302448590000001</v>
      </c>
      <c r="AI1318" s="3">
        <v>15.258877756666665</v>
      </c>
      <c r="AJ1318" s="3">
        <v>15.513990400000003</v>
      </c>
      <c r="AK1318" s="3">
        <v>15.441957153333334</v>
      </c>
      <c r="AL1318" s="3">
        <v>11.906419753333333</v>
      </c>
    </row>
    <row r="1319" spans="1:38" x14ac:dyDescent="0.25">
      <c r="A1319" s="1" t="s">
        <v>336</v>
      </c>
      <c r="B1319" s="1" t="s">
        <v>1404</v>
      </c>
      <c r="C1319" s="1" t="s">
        <v>1459</v>
      </c>
      <c r="D1319" s="7" t="s">
        <v>1460</v>
      </c>
      <c r="E1319" s="1" t="s">
        <v>25</v>
      </c>
      <c r="I1319" s="1" t="s">
        <v>4132</v>
      </c>
      <c r="K1319" s="1" t="s">
        <v>4132</v>
      </c>
      <c r="M1319" s="4">
        <f t="shared" si="101"/>
        <v>12.590656323415278</v>
      </c>
      <c r="N1319" s="3"/>
      <c r="O1319" s="3">
        <f t="shared" si="102"/>
        <v>12.674856663416666</v>
      </c>
      <c r="P1319" s="3">
        <f t="shared" si="103"/>
        <v>12.655236563333334</v>
      </c>
      <c r="Q1319" s="3">
        <f t="shared" si="104"/>
        <v>15.070211834444443</v>
      </c>
      <c r="R1319" s="3">
        <f t="shared" si="105"/>
        <v>9.9623202324666664</v>
      </c>
      <c r="T1319" s="3">
        <v>11.937511443666667</v>
      </c>
      <c r="U1319" s="3">
        <v>11.146900496666666</v>
      </c>
      <c r="V1319" s="3">
        <v>13.834958393333332</v>
      </c>
      <c r="W1319" s="3">
        <v>13.78005632</v>
      </c>
      <c r="X1319" s="3">
        <v>13.397421203333332</v>
      </c>
      <c r="Y1319" s="3">
        <v>13.138887089999999</v>
      </c>
      <c r="Z1319" s="3">
        <v>10.728808403333332</v>
      </c>
      <c r="AA1319" s="3">
        <v>13.355829556666668</v>
      </c>
      <c r="AB1319" s="3">
        <v>14.658705393333333</v>
      </c>
      <c r="AC1319" s="3">
        <v>14.421418189999999</v>
      </c>
      <c r="AD1319" s="3">
        <v>15.34089883</v>
      </c>
      <c r="AE1319" s="3">
        <v>13.708902043333334</v>
      </c>
      <c r="AF1319" s="3">
        <v>17.935986836666668</v>
      </c>
      <c r="AG1319" s="3">
        <v>14.355359713333334</v>
      </c>
      <c r="AH1319" s="3">
        <v>11.372199693333334</v>
      </c>
      <c r="AI1319" s="3">
        <v>9.6398375823333335</v>
      </c>
      <c r="AJ1319" s="3">
        <v>7.2661420503333334</v>
      </c>
      <c r="AK1319" s="3">
        <v>11.101199468999999</v>
      </c>
      <c r="AL1319" s="3">
        <v>10.432222367333333</v>
      </c>
    </row>
    <row r="1320" spans="1:38" x14ac:dyDescent="0.25">
      <c r="A1320" s="1" t="s">
        <v>1276</v>
      </c>
      <c r="B1320" s="1" t="s">
        <v>1395</v>
      </c>
      <c r="C1320" s="1" t="s">
        <v>3647</v>
      </c>
      <c r="D1320" s="7" t="s">
        <v>3648</v>
      </c>
      <c r="E1320" s="1" t="s">
        <v>67</v>
      </c>
      <c r="H1320" s="1" t="s">
        <v>4132</v>
      </c>
      <c r="M1320" s="4">
        <f t="shared" si="101"/>
        <v>0.36330120882916667</v>
      </c>
      <c r="N1320" s="3"/>
      <c r="O1320" s="3">
        <f t="shared" si="102"/>
        <v>0.31284561008333334</v>
      </c>
      <c r="P1320" s="3">
        <f t="shared" si="103"/>
        <v>0.28408762316666664</v>
      </c>
      <c r="Q1320" s="3">
        <f t="shared" si="104"/>
        <v>0.31470042800000003</v>
      </c>
      <c r="R1320" s="3">
        <f t="shared" si="105"/>
        <v>0.54157117406666666</v>
      </c>
      <c r="S1320" s="3"/>
      <c r="T1320" s="3">
        <v>0</v>
      </c>
      <c r="U1320" s="3">
        <v>0.43447605766666669</v>
      </c>
      <c r="V1320" s="3">
        <v>0</v>
      </c>
      <c r="W1320" s="3">
        <v>0.81690638266666671</v>
      </c>
      <c r="X1320" s="3">
        <v>0.32916274666666667</v>
      </c>
      <c r="Y1320" s="3">
        <v>0.62722187233333326</v>
      </c>
      <c r="Z1320" s="3">
        <v>0.17996587366666669</v>
      </c>
      <c r="AA1320" s="3">
        <v>0</v>
      </c>
      <c r="AB1320" s="3">
        <v>0.15246232366666665</v>
      </c>
      <c r="AC1320" s="3">
        <v>0.48556830499999998</v>
      </c>
      <c r="AD1320" s="3">
        <v>0</v>
      </c>
      <c r="AE1320" s="3">
        <v>0.17105388633333332</v>
      </c>
      <c r="AF1320" s="3">
        <v>0.54910262433333334</v>
      </c>
      <c r="AG1320" s="3">
        <v>0.53001542866666662</v>
      </c>
      <c r="AH1320" s="3">
        <v>0.32811816533333332</v>
      </c>
      <c r="AI1320" s="3">
        <v>0.8186149399999999</v>
      </c>
      <c r="AJ1320" s="3">
        <v>0.56629669633333335</v>
      </c>
      <c r="AK1320" s="3">
        <v>0.53966565933333344</v>
      </c>
      <c r="AL1320" s="3">
        <v>0.45516040933333329</v>
      </c>
    </row>
    <row r="1321" spans="1:38" x14ac:dyDescent="0.25">
      <c r="A1321" s="9" t="s">
        <v>4379</v>
      </c>
      <c r="B1321" s="1" t="s">
        <v>1395</v>
      </c>
      <c r="C1321" s="1" t="s">
        <v>2443</v>
      </c>
      <c r="D1321" s="12" t="s">
        <v>4615</v>
      </c>
      <c r="E1321" s="1" t="s">
        <v>53</v>
      </c>
      <c r="K1321" s="1" t="s">
        <v>4132</v>
      </c>
      <c r="M1321" s="4">
        <f t="shared" si="101"/>
        <v>4.125521725704167</v>
      </c>
      <c r="N1321" s="3"/>
      <c r="O1321" s="3">
        <f t="shared" si="102"/>
        <v>3.6836945115000006</v>
      </c>
      <c r="P1321" s="3">
        <f t="shared" si="103"/>
        <v>2.70729850725</v>
      </c>
      <c r="Q1321" s="3">
        <f t="shared" si="104"/>
        <v>5.6883977386666666</v>
      </c>
      <c r="R1321" s="3">
        <f t="shared" si="105"/>
        <v>4.4226961453999998</v>
      </c>
      <c r="T1321" s="3">
        <v>3.2779361009999999</v>
      </c>
      <c r="U1321" s="3">
        <v>2.0425503250000001</v>
      </c>
      <c r="V1321" s="3">
        <v>4.0626376469999999</v>
      </c>
      <c r="W1321" s="3">
        <v>5.3516539730000003</v>
      </c>
      <c r="X1321" s="3">
        <v>2.8120583693333336</v>
      </c>
      <c r="Y1321" s="3">
        <v>1.7580701113333335</v>
      </c>
      <c r="Z1321" s="3">
        <v>3.038784901333333</v>
      </c>
      <c r="AA1321" s="3">
        <v>3.2202806470000005</v>
      </c>
      <c r="AB1321" s="3">
        <v>4.765495856666667</v>
      </c>
      <c r="AC1321" s="3">
        <v>5.1394252776666667</v>
      </c>
      <c r="AD1321" s="3">
        <v>6.0663625400000001</v>
      </c>
      <c r="AE1321" s="3">
        <v>5.2006662686666667</v>
      </c>
      <c r="AF1321" s="3">
        <v>7.6960244180000004</v>
      </c>
      <c r="AG1321" s="3">
        <v>5.262412071</v>
      </c>
      <c r="AH1321" s="3">
        <v>2.003171205333333</v>
      </c>
      <c r="AI1321" s="3">
        <v>3.0910297236666668</v>
      </c>
      <c r="AJ1321" s="3">
        <v>6.2993351620000011</v>
      </c>
      <c r="AK1321" s="3">
        <v>6.4548524219999992</v>
      </c>
      <c r="AL1321" s="3">
        <v>4.265092214</v>
      </c>
    </row>
    <row r="1322" spans="1:38" x14ac:dyDescent="0.25">
      <c r="A1322" s="9" t="s">
        <v>4364</v>
      </c>
      <c r="B1322" s="1" t="s">
        <v>1395</v>
      </c>
      <c r="C1322" s="1" t="s">
        <v>3382</v>
      </c>
      <c r="D1322" s="12" t="s">
        <v>4579</v>
      </c>
      <c r="E1322" s="1" t="s">
        <v>242</v>
      </c>
      <c r="K1322" s="1" t="s">
        <v>4132</v>
      </c>
      <c r="M1322" s="4">
        <f t="shared" si="101"/>
        <v>1.9353633845958331</v>
      </c>
      <c r="N1322" s="3"/>
      <c r="O1322" s="3">
        <f t="shared" si="102"/>
        <v>1.78456198175</v>
      </c>
      <c r="P1322" s="3">
        <f t="shared" si="103"/>
        <v>1.8983132243333332</v>
      </c>
      <c r="Q1322" s="3">
        <f t="shared" si="104"/>
        <v>1.9824883341666666</v>
      </c>
      <c r="R1322" s="3">
        <f t="shared" si="105"/>
        <v>2.0760899981333329</v>
      </c>
      <c r="T1322" s="3">
        <v>0.86443408333333327</v>
      </c>
      <c r="U1322" s="3">
        <v>1.7531116803333333</v>
      </c>
      <c r="V1322" s="3">
        <v>2.5623173713333336</v>
      </c>
      <c r="W1322" s="3">
        <v>1.9583847920000002</v>
      </c>
      <c r="X1322" s="3">
        <v>1.9740164676666667</v>
      </c>
      <c r="Y1322" s="3">
        <v>1.8790426650000001</v>
      </c>
      <c r="Z1322" s="3">
        <v>1.4180901846666665</v>
      </c>
      <c r="AA1322" s="3">
        <v>2.3221035799999998</v>
      </c>
      <c r="AB1322" s="3">
        <v>2.1064684786666668</v>
      </c>
      <c r="AC1322" s="3">
        <v>2.2673045000000003</v>
      </c>
      <c r="AD1322" s="3">
        <v>1.9083800316666668</v>
      </c>
      <c r="AE1322" s="3">
        <v>2.0439767043333332</v>
      </c>
      <c r="AF1322" s="3">
        <v>1.4694604873333332</v>
      </c>
      <c r="AG1322" s="3">
        <v>2.0993398029999999</v>
      </c>
      <c r="AH1322" s="3">
        <v>1.9513170719999999</v>
      </c>
      <c r="AI1322" s="3">
        <v>1.9566360313333331</v>
      </c>
      <c r="AJ1322" s="3">
        <v>1.899386128</v>
      </c>
      <c r="AK1322" s="3">
        <v>2.1586626370000004</v>
      </c>
      <c r="AL1322" s="3">
        <v>2.4144481223333334</v>
      </c>
    </row>
    <row r="1323" spans="1:38" x14ac:dyDescent="0.25">
      <c r="A1323" s="1" t="s">
        <v>1393</v>
      </c>
      <c r="B1323" s="1" t="s">
        <v>1399</v>
      </c>
      <c r="C1323" s="1" t="s">
        <v>2196</v>
      </c>
      <c r="D1323" s="7" t="s">
        <v>2197</v>
      </c>
      <c r="E1323" s="1" t="s">
        <v>45</v>
      </c>
      <c r="H1323" s="1" t="s">
        <v>4132</v>
      </c>
      <c r="M1323" s="4">
        <f t="shared" si="101"/>
        <v>5.7190581988888892E-2</v>
      </c>
      <c r="N1323" s="3"/>
      <c r="O1323" s="3">
        <f t="shared" si="102"/>
        <v>0</v>
      </c>
      <c r="P1323" s="3">
        <f t="shared" si="103"/>
        <v>0</v>
      </c>
      <c r="Q1323" s="3">
        <f t="shared" si="104"/>
        <v>4.9510541888888891E-2</v>
      </c>
      <c r="R1323" s="3">
        <f t="shared" si="105"/>
        <v>0.17925178606666667</v>
      </c>
      <c r="S1323" s="3"/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0.29706325133333333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0.89625893033333337</v>
      </c>
    </row>
    <row r="1324" spans="1:38" x14ac:dyDescent="0.25">
      <c r="A1324" s="9" t="s">
        <v>4253</v>
      </c>
      <c r="B1324" s="1" t="s">
        <v>1395</v>
      </c>
      <c r="C1324" s="1" t="s">
        <v>2909</v>
      </c>
      <c r="D1324" s="12" t="s">
        <v>4568</v>
      </c>
      <c r="E1324" s="1" t="s">
        <v>178</v>
      </c>
      <c r="K1324" s="1" t="s">
        <v>4132</v>
      </c>
      <c r="M1324" s="4">
        <f t="shared" si="101"/>
        <v>3.504696128769444</v>
      </c>
      <c r="N1324" s="3"/>
      <c r="O1324" s="3">
        <f t="shared" si="102"/>
        <v>4.1166808405833333</v>
      </c>
      <c r="P1324" s="3">
        <f t="shared" si="103"/>
        <v>2.9593465725833328</v>
      </c>
      <c r="Q1324" s="3">
        <f t="shared" si="104"/>
        <v>3.5016802351111109</v>
      </c>
      <c r="R1324" s="3">
        <f t="shared" si="105"/>
        <v>3.4410768668000005</v>
      </c>
      <c r="T1324" s="3">
        <v>3.3976647853333333</v>
      </c>
      <c r="U1324" s="3">
        <v>3.6066959700000001</v>
      </c>
      <c r="V1324" s="3">
        <v>4.5658087729999997</v>
      </c>
      <c r="W1324" s="3">
        <v>4.8965538339999997</v>
      </c>
      <c r="X1324" s="3">
        <v>3.1267346543333332</v>
      </c>
      <c r="Y1324" s="3">
        <v>2.6628514926666664</v>
      </c>
      <c r="Z1324" s="3">
        <v>3.4983909923333329</v>
      </c>
      <c r="AA1324" s="3">
        <v>2.5494091509999994</v>
      </c>
      <c r="AB1324" s="3">
        <v>3.7678733666666666</v>
      </c>
      <c r="AC1324" s="3">
        <v>4.6925829253333333</v>
      </c>
      <c r="AD1324" s="3">
        <v>4.6655208270000008</v>
      </c>
      <c r="AE1324" s="3">
        <v>3.6871053376666665</v>
      </c>
      <c r="AF1324" s="3">
        <v>2.3897261620000001</v>
      </c>
      <c r="AG1324" s="3">
        <v>1.807272792</v>
      </c>
      <c r="AH1324" s="3">
        <v>4.0078262489999998</v>
      </c>
      <c r="AI1324" s="3">
        <v>3.2595779103333338</v>
      </c>
      <c r="AJ1324" s="3">
        <v>2.8256181873333333</v>
      </c>
      <c r="AK1324" s="3">
        <v>3.9027822813333337</v>
      </c>
      <c r="AL1324" s="3">
        <v>3.209579706</v>
      </c>
    </row>
    <row r="1325" spans="1:38" x14ac:dyDescent="0.25">
      <c r="A1325" s="9" t="s">
        <v>4239</v>
      </c>
      <c r="B1325" s="1" t="s">
        <v>1395</v>
      </c>
      <c r="C1325" s="1" t="s">
        <v>2480</v>
      </c>
      <c r="D1325" s="12"/>
      <c r="E1325" s="1" t="s">
        <v>121</v>
      </c>
      <c r="K1325" s="1" t="s">
        <v>4132</v>
      </c>
      <c r="M1325" s="4">
        <f t="shared" si="101"/>
        <v>41.578875827875002</v>
      </c>
      <c r="N1325" s="3"/>
      <c r="O1325" s="3">
        <f t="shared" si="102"/>
        <v>43.249368985833335</v>
      </c>
      <c r="P1325" s="3">
        <f t="shared" si="103"/>
        <v>41.599653563333334</v>
      </c>
      <c r="Q1325" s="3">
        <f t="shared" si="104"/>
        <v>41.259501775000004</v>
      </c>
      <c r="R1325" s="3">
        <f t="shared" si="105"/>
        <v>40.206978987333329</v>
      </c>
      <c r="T1325" s="3">
        <v>41.319901783333336</v>
      </c>
      <c r="U1325" s="3">
        <v>50.866207123333332</v>
      </c>
      <c r="V1325" s="3">
        <v>45.913134256666666</v>
      </c>
      <c r="W1325" s="3">
        <v>34.898232780000001</v>
      </c>
      <c r="X1325" s="3">
        <v>52.27225748666666</v>
      </c>
      <c r="Y1325" s="3">
        <v>46.685860953333332</v>
      </c>
      <c r="Z1325" s="3">
        <v>37.526640576666665</v>
      </c>
      <c r="AA1325" s="3">
        <v>29.913855236666667</v>
      </c>
      <c r="AB1325" s="3">
        <v>37.048519133333336</v>
      </c>
      <c r="AC1325" s="3">
        <v>37.671502429999997</v>
      </c>
      <c r="AD1325" s="3">
        <v>53.651346843333336</v>
      </c>
      <c r="AE1325" s="3">
        <v>37.149236043333332</v>
      </c>
      <c r="AF1325" s="3">
        <v>41.061292013333336</v>
      </c>
      <c r="AG1325" s="3">
        <v>40.975114186666666</v>
      </c>
      <c r="AH1325" s="3">
        <v>32.04505411666667</v>
      </c>
      <c r="AI1325" s="3">
        <v>33.046258923333333</v>
      </c>
      <c r="AJ1325" s="3">
        <v>39.716161093333334</v>
      </c>
      <c r="AK1325" s="3">
        <v>48.575208026666665</v>
      </c>
      <c r="AL1325" s="3">
        <v>47.652212776666659</v>
      </c>
    </row>
    <row r="1326" spans="1:38" x14ac:dyDescent="0.25">
      <c r="A1326" s="9" t="s">
        <v>4227</v>
      </c>
      <c r="B1326" s="1" t="s">
        <v>1395</v>
      </c>
      <c r="C1326" s="1" t="s">
        <v>2544</v>
      </c>
      <c r="D1326" s="12"/>
      <c r="E1326" s="1" t="s">
        <v>184</v>
      </c>
      <c r="K1326" s="1" t="s">
        <v>4132</v>
      </c>
      <c r="M1326" s="4">
        <f t="shared" si="101"/>
        <v>38.684134226499999</v>
      </c>
      <c r="N1326" s="3"/>
      <c r="O1326" s="3">
        <f t="shared" si="102"/>
        <v>41.971455415833333</v>
      </c>
      <c r="P1326" s="3">
        <f t="shared" si="103"/>
        <v>39.55218791916667</v>
      </c>
      <c r="Q1326" s="3">
        <f t="shared" si="104"/>
        <v>39.081713888333333</v>
      </c>
      <c r="R1326" s="3">
        <f t="shared" si="105"/>
        <v>34.131179682666662</v>
      </c>
      <c r="T1326" s="3">
        <v>36.955129626666668</v>
      </c>
      <c r="U1326" s="3">
        <v>35.905932110000002</v>
      </c>
      <c r="V1326" s="3">
        <v>40.838488259999998</v>
      </c>
      <c r="W1326" s="3">
        <v>54.18627166666667</v>
      </c>
      <c r="X1326" s="3">
        <v>35.838696796666667</v>
      </c>
      <c r="Y1326" s="3">
        <v>45.103490193333336</v>
      </c>
      <c r="Z1326" s="3">
        <v>38.392832439999999</v>
      </c>
      <c r="AA1326" s="3">
        <v>38.87373224666667</v>
      </c>
      <c r="AB1326" s="3">
        <v>38.278850553333335</v>
      </c>
      <c r="AC1326" s="3">
        <v>47.914683026666665</v>
      </c>
      <c r="AD1326" s="3">
        <v>42.566617330000007</v>
      </c>
      <c r="AE1326" s="3">
        <v>38.825388586666662</v>
      </c>
      <c r="AF1326" s="3">
        <v>36.448024116666666</v>
      </c>
      <c r="AG1326" s="3">
        <v>30.456719716666669</v>
      </c>
      <c r="AH1326" s="3">
        <v>34.467470806666661</v>
      </c>
      <c r="AI1326" s="3">
        <v>37.142311096666667</v>
      </c>
      <c r="AJ1326" s="3">
        <v>30.067071913333336</v>
      </c>
      <c r="AK1326" s="3">
        <v>32.32886251</v>
      </c>
      <c r="AL1326" s="3">
        <v>36.650182086666668</v>
      </c>
    </row>
    <row r="1327" spans="1:38" x14ac:dyDescent="0.25">
      <c r="A1327" s="1" t="s">
        <v>4138</v>
      </c>
      <c r="B1327" s="1" t="s">
        <v>1396</v>
      </c>
      <c r="C1327" s="1" t="s">
        <v>2306</v>
      </c>
      <c r="D1327" s="12"/>
      <c r="E1327" s="1" t="s">
        <v>5</v>
      </c>
      <c r="K1327" s="1" t="s">
        <v>4132</v>
      </c>
      <c r="M1327" s="4">
        <f t="shared" si="101"/>
        <v>35.163128312583332</v>
      </c>
      <c r="N1327" s="3"/>
      <c r="O1327" s="3">
        <f t="shared" si="102"/>
        <v>34.481257756666672</v>
      </c>
      <c r="P1327" s="3">
        <f t="shared" si="103"/>
        <v>32.697635333333338</v>
      </c>
      <c r="Q1327" s="3">
        <f t="shared" si="104"/>
        <v>34.575007438333337</v>
      </c>
      <c r="R1327" s="3">
        <f t="shared" si="105"/>
        <v>38.898612722000003</v>
      </c>
      <c r="T1327" s="3">
        <v>31.941677093333336</v>
      </c>
      <c r="U1327" s="3">
        <v>40.686767580000001</v>
      </c>
      <c r="V1327" s="3">
        <v>39.506659190000001</v>
      </c>
      <c r="W1327" s="3">
        <v>25.789927163333335</v>
      </c>
      <c r="X1327" s="3">
        <v>36.697734833333328</v>
      </c>
      <c r="Y1327" s="3">
        <v>35.438784283333341</v>
      </c>
      <c r="Z1327" s="3">
        <v>27.912637710000002</v>
      </c>
      <c r="AA1327" s="3">
        <v>30.741384506666666</v>
      </c>
      <c r="AB1327" s="3">
        <v>31.90617815666667</v>
      </c>
      <c r="AC1327" s="3">
        <v>36.515056610000002</v>
      </c>
      <c r="AD1327" s="3">
        <v>29.745749153333335</v>
      </c>
      <c r="AE1327" s="3">
        <v>40.268292746666667</v>
      </c>
      <c r="AF1327" s="3">
        <v>39.058226266666672</v>
      </c>
      <c r="AG1327" s="3">
        <v>29.956541696666665</v>
      </c>
      <c r="AH1327" s="3">
        <v>45.944777170000002</v>
      </c>
      <c r="AI1327" s="3">
        <v>49.748719533333336</v>
      </c>
      <c r="AJ1327" s="3">
        <v>36.30256017333334</v>
      </c>
      <c r="AK1327" s="3">
        <v>42.601991016666666</v>
      </c>
      <c r="AL1327" s="3">
        <v>19.895015716666666</v>
      </c>
    </row>
    <row r="1328" spans="1:38" x14ac:dyDescent="0.25">
      <c r="A1328" s="9" t="s">
        <v>4198</v>
      </c>
      <c r="B1328" s="1" t="s">
        <v>1395</v>
      </c>
      <c r="C1328" s="1" t="s">
        <v>2537</v>
      </c>
      <c r="D1328" s="12"/>
      <c r="E1328" s="1" t="s">
        <v>57</v>
      </c>
      <c r="K1328" s="1" t="s">
        <v>4132</v>
      </c>
      <c r="M1328" s="4">
        <f t="shared" si="101"/>
        <v>32.369449418958332</v>
      </c>
      <c r="N1328" s="3"/>
      <c r="O1328" s="3">
        <f t="shared" si="102"/>
        <v>33.198546409166667</v>
      </c>
      <c r="P1328" s="3">
        <f t="shared" si="103"/>
        <v>31.766686440000001</v>
      </c>
      <c r="Q1328" s="3">
        <f t="shared" si="104"/>
        <v>34.131274646666668</v>
      </c>
      <c r="R1328" s="3">
        <f t="shared" si="105"/>
        <v>30.381290179999997</v>
      </c>
      <c r="T1328" s="3">
        <v>33.406100590000001</v>
      </c>
      <c r="U1328" s="3">
        <v>33.322781246666672</v>
      </c>
      <c r="V1328" s="3">
        <v>37.345385233333332</v>
      </c>
      <c r="W1328" s="3">
        <v>28.719918566666667</v>
      </c>
      <c r="X1328" s="3">
        <v>32.752885183333333</v>
      </c>
      <c r="Y1328" s="3">
        <v>33.645072936666665</v>
      </c>
      <c r="Z1328" s="3">
        <v>28.282094956666668</v>
      </c>
      <c r="AA1328" s="3">
        <v>32.386692683333337</v>
      </c>
      <c r="AB1328" s="3">
        <v>32.735396700000003</v>
      </c>
      <c r="AC1328" s="3">
        <v>34.393416083333335</v>
      </c>
      <c r="AD1328" s="3">
        <v>45.714099886666666</v>
      </c>
      <c r="AE1328" s="3">
        <v>25.39179738333333</v>
      </c>
      <c r="AF1328" s="3">
        <v>36.235154469999998</v>
      </c>
      <c r="AG1328" s="3">
        <v>30.317783356666666</v>
      </c>
      <c r="AH1328" s="3">
        <v>21.15328852</v>
      </c>
      <c r="AI1328" s="3">
        <v>39.493939716666667</v>
      </c>
      <c r="AJ1328" s="3">
        <v>24.875663756666668</v>
      </c>
      <c r="AK1328" s="3">
        <v>38.153305053333334</v>
      </c>
      <c r="AL1328" s="3">
        <v>28.230253853333334</v>
      </c>
    </row>
    <row r="1329" spans="1:38" x14ac:dyDescent="0.25">
      <c r="A1329" s="9" t="s">
        <v>4169</v>
      </c>
      <c r="B1329" s="1" t="s">
        <v>1395</v>
      </c>
      <c r="C1329" s="1" t="s">
        <v>2464</v>
      </c>
      <c r="D1329" s="12"/>
      <c r="E1329" s="1" t="s">
        <v>54</v>
      </c>
      <c r="K1329" s="1" t="s">
        <v>4132</v>
      </c>
      <c r="M1329" s="4">
        <f t="shared" si="101"/>
        <v>25.470474280277777</v>
      </c>
      <c r="N1329" s="3"/>
      <c r="O1329" s="3">
        <f t="shared" si="102"/>
        <v>28.267419974166668</v>
      </c>
      <c r="P1329" s="3">
        <f t="shared" si="103"/>
        <v>23.591149170833333</v>
      </c>
      <c r="Q1329" s="3">
        <f t="shared" si="104"/>
        <v>27.741863462777776</v>
      </c>
      <c r="R1329" s="3">
        <f t="shared" si="105"/>
        <v>22.281464513333333</v>
      </c>
      <c r="T1329" s="3">
        <v>27.277289710000002</v>
      </c>
      <c r="U1329" s="3">
        <v>25.279008866666668</v>
      </c>
      <c r="V1329" s="3">
        <v>29.174973806666667</v>
      </c>
      <c r="W1329" s="3">
        <v>31.338407513333333</v>
      </c>
      <c r="X1329" s="3">
        <v>22.588077546666668</v>
      </c>
      <c r="Y1329" s="3">
        <v>21.371152243333331</v>
      </c>
      <c r="Z1329" s="3">
        <v>24.204946516666666</v>
      </c>
      <c r="AA1329" s="3">
        <v>26.200420376666667</v>
      </c>
      <c r="AB1329" s="3">
        <v>28.73457272666667</v>
      </c>
      <c r="AC1329" s="3">
        <v>31.136643089999996</v>
      </c>
      <c r="AD1329" s="3">
        <v>29.778863273333332</v>
      </c>
      <c r="AE1329" s="3">
        <v>20.616821290000001</v>
      </c>
      <c r="AF1329" s="3">
        <v>31.673159280000004</v>
      </c>
      <c r="AG1329" s="3">
        <v>24.511121116666668</v>
      </c>
      <c r="AH1329" s="3">
        <v>19.384663263333334</v>
      </c>
      <c r="AI1329" s="3">
        <v>22.707345960000001</v>
      </c>
      <c r="AJ1329" s="3">
        <v>19.454737983333334</v>
      </c>
      <c r="AK1329" s="3">
        <v>22.578053793333329</v>
      </c>
      <c r="AL1329" s="3">
        <v>27.28252156666667</v>
      </c>
    </row>
    <row r="1330" spans="1:38" x14ac:dyDescent="0.25">
      <c r="A1330" s="9" t="s">
        <v>4369</v>
      </c>
      <c r="B1330" s="1" t="s">
        <v>1395</v>
      </c>
      <c r="C1330" s="1" t="s">
        <v>2579</v>
      </c>
      <c r="D1330" s="12"/>
      <c r="E1330" s="1" t="s">
        <v>227</v>
      </c>
      <c r="K1330" s="1" t="s">
        <v>4132</v>
      </c>
      <c r="M1330" s="4">
        <f t="shared" si="101"/>
        <v>29.197288114333336</v>
      </c>
      <c r="N1330" s="3"/>
      <c r="O1330" s="3">
        <f t="shared" si="102"/>
        <v>27.718466123333332</v>
      </c>
      <c r="P1330" s="3">
        <f t="shared" si="103"/>
        <v>27.266243378333336</v>
      </c>
      <c r="Q1330" s="3">
        <f t="shared" si="104"/>
        <v>28.355196105000001</v>
      </c>
      <c r="R1330" s="3">
        <f t="shared" si="105"/>
        <v>33.449246850666668</v>
      </c>
      <c r="T1330" s="3">
        <v>30.930832543333338</v>
      </c>
      <c r="U1330" s="3">
        <v>30.98603185</v>
      </c>
      <c r="V1330" s="3">
        <v>24.477190019999998</v>
      </c>
      <c r="W1330" s="3">
        <v>24.479810079999996</v>
      </c>
      <c r="X1330" s="3">
        <v>43.117591856666671</v>
      </c>
      <c r="Y1330" s="3">
        <v>23.80881119</v>
      </c>
      <c r="Z1330" s="3">
        <v>24.508205413333332</v>
      </c>
      <c r="AA1330" s="3">
        <v>17.630365053333335</v>
      </c>
      <c r="AB1330" s="3">
        <v>33.186026893333334</v>
      </c>
      <c r="AC1330" s="3">
        <v>27.496351243333333</v>
      </c>
      <c r="AD1330" s="3">
        <v>28.034733453333331</v>
      </c>
      <c r="AE1330" s="3">
        <v>29.979770023333334</v>
      </c>
      <c r="AF1330" s="3">
        <v>22.446709313333333</v>
      </c>
      <c r="AG1330" s="3">
        <v>28.987585703333338</v>
      </c>
      <c r="AH1330" s="3">
        <v>32.484003703333336</v>
      </c>
      <c r="AI1330" s="3">
        <v>28.072738009999998</v>
      </c>
      <c r="AJ1330" s="3">
        <v>35.407819109999998</v>
      </c>
      <c r="AK1330" s="3">
        <v>34.555254616666666</v>
      </c>
      <c r="AL1330" s="3">
        <v>36.726418813333332</v>
      </c>
    </row>
    <row r="1331" spans="1:38" x14ac:dyDescent="0.25">
      <c r="A1331" s="9" t="s">
        <v>4152</v>
      </c>
      <c r="B1331" s="1" t="s">
        <v>1395</v>
      </c>
      <c r="C1331" s="1" t="s">
        <v>2450</v>
      </c>
      <c r="D1331" s="12"/>
      <c r="E1331" s="1" t="s">
        <v>134</v>
      </c>
      <c r="K1331" s="1" t="s">
        <v>4132</v>
      </c>
      <c r="M1331" s="4">
        <f t="shared" si="101"/>
        <v>24.394142407624997</v>
      </c>
      <c r="N1331" s="3"/>
      <c r="O1331" s="3">
        <f t="shared" si="102"/>
        <v>27.652954577500001</v>
      </c>
      <c r="P1331" s="3">
        <f t="shared" si="103"/>
        <v>23.889008521666664</v>
      </c>
      <c r="Q1331" s="3">
        <f t="shared" si="104"/>
        <v>24.585895326666662</v>
      </c>
      <c r="R1331" s="3">
        <f t="shared" si="105"/>
        <v>21.448711204666665</v>
      </c>
      <c r="T1331" s="3">
        <v>26.683995563333337</v>
      </c>
      <c r="U1331" s="3">
        <v>25.177972789999998</v>
      </c>
      <c r="V1331" s="3">
        <v>24.692625683333333</v>
      </c>
      <c r="W1331" s="3">
        <v>34.057224273333333</v>
      </c>
      <c r="X1331" s="3">
        <v>29.838428496666666</v>
      </c>
      <c r="Y1331" s="3">
        <v>20.037487666666667</v>
      </c>
      <c r="Z1331" s="3">
        <v>19.842502593333336</v>
      </c>
      <c r="AA1331" s="3">
        <v>25.837615329999995</v>
      </c>
      <c r="AB1331" s="3">
        <v>26.139151889999997</v>
      </c>
      <c r="AC1331" s="3">
        <v>27.994728089999999</v>
      </c>
      <c r="AD1331" s="3">
        <v>22.937730153333334</v>
      </c>
      <c r="AE1331" s="3">
        <v>25.518389383333332</v>
      </c>
      <c r="AF1331" s="3">
        <v>25.979319256666667</v>
      </c>
      <c r="AG1331" s="3">
        <v>18.946053186666671</v>
      </c>
      <c r="AH1331" s="3">
        <v>30.868583043333331</v>
      </c>
      <c r="AI1331" s="3">
        <v>18.304018020000001</v>
      </c>
      <c r="AJ1331" s="3">
        <v>16.809808413333332</v>
      </c>
      <c r="AK1331" s="3">
        <v>25.859631220000001</v>
      </c>
      <c r="AL1331" s="3">
        <v>15.401515326666669</v>
      </c>
    </row>
    <row r="1332" spans="1:38" x14ac:dyDescent="0.25">
      <c r="A1332" s="9" t="s">
        <v>4321</v>
      </c>
      <c r="B1332" s="1" t="s">
        <v>1395</v>
      </c>
      <c r="C1332" s="1" t="s">
        <v>2481</v>
      </c>
      <c r="D1332" s="12"/>
      <c r="E1332" s="1" t="s">
        <v>170</v>
      </c>
      <c r="K1332" s="1" t="s">
        <v>4132</v>
      </c>
      <c r="M1332" s="4">
        <f t="shared" si="101"/>
        <v>22.410446262527778</v>
      </c>
      <c r="N1332" s="3"/>
      <c r="O1332" s="3">
        <f t="shared" si="102"/>
        <v>23.313741844166668</v>
      </c>
      <c r="P1332" s="3">
        <f t="shared" si="103"/>
        <v>19.596397717499997</v>
      </c>
      <c r="Q1332" s="3">
        <f t="shared" si="104"/>
        <v>22.868681747777774</v>
      </c>
      <c r="R1332" s="3">
        <f t="shared" si="105"/>
        <v>23.862963740666668</v>
      </c>
      <c r="T1332" s="3">
        <v>25.957895916666661</v>
      </c>
      <c r="U1332" s="3">
        <v>19.975314459999996</v>
      </c>
      <c r="V1332" s="3">
        <v>22.235071820000002</v>
      </c>
      <c r="W1332" s="3">
        <v>25.08668518</v>
      </c>
      <c r="X1332" s="3">
        <v>23.788423539999997</v>
      </c>
      <c r="Y1332" s="3">
        <v>20.964790976666666</v>
      </c>
      <c r="Z1332" s="3">
        <v>12.042299906666665</v>
      </c>
      <c r="AA1332" s="3">
        <v>21.590076446666668</v>
      </c>
      <c r="AB1332" s="3">
        <v>26.744883856666664</v>
      </c>
      <c r="AC1332" s="3">
        <v>27.423332213333328</v>
      </c>
      <c r="AD1332" s="3">
        <v>25.048215863333336</v>
      </c>
      <c r="AE1332" s="3">
        <v>24.270226160000004</v>
      </c>
      <c r="AF1332" s="3">
        <v>16.929119743333334</v>
      </c>
      <c r="AG1332" s="3">
        <v>16.796312650000001</v>
      </c>
      <c r="AH1332" s="3">
        <v>24.492258709999998</v>
      </c>
      <c r="AI1332" s="3">
        <v>23.003040949999999</v>
      </c>
      <c r="AJ1332" s="3">
        <v>25.098773320000003</v>
      </c>
      <c r="AK1332" s="3">
        <v>26.317373276666668</v>
      </c>
      <c r="AL1332" s="3">
        <v>20.403372446666665</v>
      </c>
    </row>
    <row r="1333" spans="1:38" x14ac:dyDescent="0.25">
      <c r="A1333" s="9" t="s">
        <v>4152</v>
      </c>
      <c r="B1333" s="1" t="s">
        <v>1395</v>
      </c>
      <c r="C1333" s="1" t="s">
        <v>2449</v>
      </c>
      <c r="D1333" s="12"/>
      <c r="E1333" s="1" t="s">
        <v>133</v>
      </c>
      <c r="K1333" s="1" t="s">
        <v>4132</v>
      </c>
      <c r="M1333" s="4">
        <f t="shared" si="101"/>
        <v>18.317859758291668</v>
      </c>
      <c r="N1333" s="3"/>
      <c r="O1333" s="3">
        <f t="shared" si="102"/>
        <v>22.177441914166668</v>
      </c>
      <c r="P1333" s="3">
        <f t="shared" si="103"/>
        <v>16.580085754999999</v>
      </c>
      <c r="Q1333" s="3">
        <f t="shared" si="104"/>
        <v>17.63769155</v>
      </c>
      <c r="R1333" s="3">
        <f t="shared" si="105"/>
        <v>16.876219814000002</v>
      </c>
      <c r="T1333" s="3">
        <v>20.750332513333333</v>
      </c>
      <c r="U1333" s="3">
        <v>18.144228616666666</v>
      </c>
      <c r="V1333" s="3">
        <v>18.816261926666666</v>
      </c>
      <c r="W1333" s="3">
        <v>30.998944599999998</v>
      </c>
      <c r="X1333" s="3">
        <v>18.048165003333335</v>
      </c>
      <c r="Y1333" s="3">
        <v>13.349134126666668</v>
      </c>
      <c r="Z1333" s="3">
        <v>12.871459643333333</v>
      </c>
      <c r="AA1333" s="3">
        <v>22.051584246666664</v>
      </c>
      <c r="AB1333" s="3">
        <v>22.64716975</v>
      </c>
      <c r="AC1333" s="3">
        <v>21.043622970000001</v>
      </c>
      <c r="AD1333" s="3">
        <v>16.760802903333332</v>
      </c>
      <c r="AE1333" s="3">
        <v>21.103706993333333</v>
      </c>
      <c r="AF1333" s="3">
        <v>15.768547056666668</v>
      </c>
      <c r="AG1333" s="3">
        <v>8.5022996266666677</v>
      </c>
      <c r="AH1333" s="3">
        <v>20.624599456666665</v>
      </c>
      <c r="AI1333" s="3">
        <v>14.278244340000001</v>
      </c>
      <c r="AJ1333" s="3">
        <v>16.366552353333333</v>
      </c>
      <c r="AK1333" s="3">
        <v>20.591115316666667</v>
      </c>
      <c r="AL1333" s="3">
        <v>12.520587603333333</v>
      </c>
    </row>
    <row r="1334" spans="1:38" x14ac:dyDescent="0.25">
      <c r="A1334" s="9" t="s">
        <v>4294</v>
      </c>
      <c r="B1334" s="1" t="s">
        <v>1395</v>
      </c>
      <c r="C1334" s="1" t="s">
        <v>2614</v>
      </c>
      <c r="D1334" s="12"/>
      <c r="E1334" s="1" t="s">
        <v>249</v>
      </c>
      <c r="K1334" s="1" t="s">
        <v>4132</v>
      </c>
      <c r="M1334" s="4">
        <f t="shared" si="101"/>
        <v>17.788560274152779</v>
      </c>
      <c r="N1334" s="3"/>
      <c r="O1334" s="3">
        <f t="shared" si="102"/>
        <v>21.996824661666665</v>
      </c>
      <c r="P1334" s="3">
        <f t="shared" si="103"/>
        <v>16.786455471666667</v>
      </c>
      <c r="Q1334" s="3">
        <f t="shared" si="104"/>
        <v>16.811411379944445</v>
      </c>
      <c r="R1334" s="3">
        <f t="shared" si="105"/>
        <v>15.559549583333336</v>
      </c>
      <c r="T1334" s="3">
        <v>22.706874846666665</v>
      </c>
      <c r="U1334" s="3">
        <v>15.922890663333334</v>
      </c>
      <c r="V1334" s="3">
        <v>23.015612919999999</v>
      </c>
      <c r="W1334" s="3">
        <v>26.341920216666669</v>
      </c>
      <c r="X1334" s="3">
        <v>17.538701693333334</v>
      </c>
      <c r="Y1334" s="3">
        <v>18.589265186666665</v>
      </c>
      <c r="Z1334" s="3">
        <v>11.972608246666667</v>
      </c>
      <c r="AA1334" s="3">
        <v>19.045246759999998</v>
      </c>
      <c r="AB1334" s="3">
        <v>17.867318470000001</v>
      </c>
      <c r="AC1334" s="3">
        <v>20.911738713333335</v>
      </c>
      <c r="AD1334" s="3">
        <v>19.939271923333333</v>
      </c>
      <c r="AE1334" s="3">
        <v>17.673861183333333</v>
      </c>
      <c r="AF1334" s="3">
        <v>16.546364786666668</v>
      </c>
      <c r="AG1334" s="3">
        <v>7.9299132030000008</v>
      </c>
      <c r="AH1334" s="3">
        <v>15.578160920000002</v>
      </c>
      <c r="AI1334" s="3">
        <v>13.916221296666668</v>
      </c>
      <c r="AJ1334" s="3">
        <v>13.328159646666668</v>
      </c>
      <c r="AK1334" s="3">
        <v>20.347551343333333</v>
      </c>
      <c r="AL1334" s="3">
        <v>14.62765471</v>
      </c>
    </row>
    <row r="1335" spans="1:38" x14ac:dyDescent="0.25">
      <c r="A1335" s="9" t="s">
        <v>4251</v>
      </c>
      <c r="B1335" s="1" t="s">
        <v>1395</v>
      </c>
      <c r="C1335" s="1" t="s">
        <v>2439</v>
      </c>
      <c r="D1335" s="12"/>
      <c r="E1335" s="1" t="s">
        <v>19</v>
      </c>
      <c r="K1335" s="1" t="s">
        <v>4132</v>
      </c>
      <c r="M1335" s="4">
        <f t="shared" si="101"/>
        <v>18.769495702940279</v>
      </c>
      <c r="N1335" s="3"/>
      <c r="O1335" s="3">
        <f t="shared" si="102"/>
        <v>20.808180412250003</v>
      </c>
      <c r="P1335" s="3">
        <f t="shared" si="103"/>
        <v>22.243853090833333</v>
      </c>
      <c r="Q1335" s="3">
        <f t="shared" si="104"/>
        <v>16.711700969277778</v>
      </c>
      <c r="R1335" s="3">
        <f t="shared" si="105"/>
        <v>15.314248339400001</v>
      </c>
      <c r="T1335" s="3">
        <v>26.228878023333333</v>
      </c>
      <c r="U1335" s="3">
        <v>26.900348663333332</v>
      </c>
      <c r="V1335" s="3">
        <v>21.187154770000003</v>
      </c>
      <c r="W1335" s="3">
        <v>8.9163401923333314</v>
      </c>
      <c r="X1335" s="3">
        <v>32.533635456666666</v>
      </c>
      <c r="Y1335" s="3">
        <v>20.47186915</v>
      </c>
      <c r="Z1335" s="3">
        <v>15.189977006666666</v>
      </c>
      <c r="AA1335" s="3">
        <v>20.779930750000002</v>
      </c>
      <c r="AB1335" s="3">
        <v>21.216380436666665</v>
      </c>
      <c r="AC1335" s="3">
        <v>10.958593049999999</v>
      </c>
      <c r="AD1335" s="3">
        <v>12.218164445666666</v>
      </c>
      <c r="AE1335" s="3">
        <v>21.289123536666668</v>
      </c>
      <c r="AF1335" s="3">
        <v>19.452550250000002</v>
      </c>
      <c r="AG1335" s="3">
        <v>15.135394096666667</v>
      </c>
      <c r="AH1335" s="3">
        <v>17.869199753333334</v>
      </c>
      <c r="AI1335" s="3">
        <v>19.400873820000001</v>
      </c>
      <c r="AJ1335" s="3">
        <v>26.515155156666665</v>
      </c>
      <c r="AK1335" s="3">
        <v>7.4189720153333338</v>
      </c>
      <c r="AL1335" s="3">
        <v>5.3670409516666666</v>
      </c>
    </row>
    <row r="1336" spans="1:38" x14ac:dyDescent="0.25">
      <c r="A1336" s="9" t="s">
        <v>4332</v>
      </c>
      <c r="B1336" s="1" t="s">
        <v>1395</v>
      </c>
      <c r="C1336" s="1" t="s">
        <v>2654</v>
      </c>
      <c r="D1336" s="12"/>
      <c r="E1336" s="1" t="s">
        <v>89</v>
      </c>
      <c r="K1336" s="1" t="s">
        <v>4132</v>
      </c>
      <c r="M1336" s="4">
        <f t="shared" si="101"/>
        <v>18.332421072861109</v>
      </c>
      <c r="N1336" s="3"/>
      <c r="O1336" s="3">
        <f t="shared" si="102"/>
        <v>20.44753042833333</v>
      </c>
      <c r="P1336" s="3">
        <f t="shared" si="103"/>
        <v>15.723128396666667</v>
      </c>
      <c r="Q1336" s="3">
        <f t="shared" si="104"/>
        <v>20.71551344111111</v>
      </c>
      <c r="R1336" s="3">
        <f t="shared" si="105"/>
        <v>16.44351202533333</v>
      </c>
      <c r="T1336" s="3">
        <v>19.641250609999997</v>
      </c>
      <c r="U1336" s="3">
        <v>21.627685546666665</v>
      </c>
      <c r="V1336" s="3">
        <v>19.627775830000001</v>
      </c>
      <c r="W1336" s="3">
        <v>20.893409726666665</v>
      </c>
      <c r="X1336" s="3">
        <v>16.119357743333332</v>
      </c>
      <c r="Y1336" s="3">
        <v>15.650473593333331</v>
      </c>
      <c r="Z1336" s="3">
        <v>13.84197966</v>
      </c>
      <c r="AA1336" s="3">
        <v>17.280702590000001</v>
      </c>
      <c r="AB1336" s="3">
        <v>18.985242206666666</v>
      </c>
      <c r="AC1336" s="3">
        <v>20.063711166666668</v>
      </c>
      <c r="AD1336" s="3">
        <v>20.649760563333331</v>
      </c>
      <c r="AE1336" s="3">
        <v>18.408959706666668</v>
      </c>
      <c r="AF1336" s="3">
        <v>21.356560389999999</v>
      </c>
      <c r="AG1336" s="3">
        <v>24.828846613333337</v>
      </c>
      <c r="AH1336" s="3">
        <v>17.878850936666666</v>
      </c>
      <c r="AI1336" s="3">
        <v>16.910613376666664</v>
      </c>
      <c r="AJ1336" s="3">
        <v>15.081126526666667</v>
      </c>
      <c r="AK1336" s="3">
        <v>17.613988876666667</v>
      </c>
      <c r="AL1336" s="3">
        <v>14.732980409999998</v>
      </c>
    </row>
    <row r="1337" spans="1:38" x14ac:dyDescent="0.25">
      <c r="A1337" s="9" t="s">
        <v>4340</v>
      </c>
      <c r="B1337" s="1" t="s">
        <v>1395</v>
      </c>
      <c r="C1337" s="1" t="s">
        <v>2490</v>
      </c>
      <c r="D1337" s="12"/>
      <c r="E1337" s="1" t="s">
        <v>39</v>
      </c>
      <c r="K1337" s="1" t="s">
        <v>4132</v>
      </c>
      <c r="M1337" s="4">
        <f t="shared" si="101"/>
        <v>21.224476632763892</v>
      </c>
      <c r="N1337" s="3"/>
      <c r="O1337" s="3">
        <f t="shared" si="102"/>
        <v>20.287599880000002</v>
      </c>
      <c r="P1337" s="3">
        <f t="shared" si="103"/>
        <v>20.157730975833335</v>
      </c>
      <c r="Q1337" s="3">
        <f t="shared" si="104"/>
        <v>20.886134837222226</v>
      </c>
      <c r="R1337" s="3">
        <f t="shared" si="105"/>
        <v>23.566440838000002</v>
      </c>
      <c r="T1337" s="3">
        <v>22.781011580000001</v>
      </c>
      <c r="U1337" s="3">
        <v>21.031893409999999</v>
      </c>
      <c r="V1337" s="3">
        <v>18.241118113333332</v>
      </c>
      <c r="W1337" s="3">
        <v>19.096376416666669</v>
      </c>
      <c r="X1337" s="3">
        <v>23.084700266666669</v>
      </c>
      <c r="Y1337" s="3">
        <v>22.880809780000003</v>
      </c>
      <c r="Z1337" s="3">
        <v>19.312459310000001</v>
      </c>
      <c r="AA1337" s="3">
        <v>15.352954546666666</v>
      </c>
      <c r="AB1337" s="3">
        <v>21.277191163333335</v>
      </c>
      <c r="AC1337" s="3">
        <v>19.487138113333334</v>
      </c>
      <c r="AD1337" s="3">
        <v>22.279111863333338</v>
      </c>
      <c r="AE1337" s="3">
        <v>21.26204808333333</v>
      </c>
      <c r="AF1337" s="3">
        <v>17.259892466666667</v>
      </c>
      <c r="AG1337" s="3">
        <v>23.751427333333336</v>
      </c>
      <c r="AH1337" s="3">
        <v>24.794186276666665</v>
      </c>
      <c r="AI1337" s="3">
        <v>22.527415596666668</v>
      </c>
      <c r="AJ1337" s="3">
        <v>21.400526046666666</v>
      </c>
      <c r="AK1337" s="3">
        <v>24.189446133333334</v>
      </c>
      <c r="AL1337" s="3">
        <v>24.92063013666667</v>
      </c>
    </row>
    <row r="1338" spans="1:38" x14ac:dyDescent="0.25">
      <c r="A1338" s="9" t="s">
        <v>4152</v>
      </c>
      <c r="B1338" s="1" t="s">
        <v>1395</v>
      </c>
      <c r="C1338" s="1" t="s">
        <v>2501</v>
      </c>
      <c r="D1338" s="12"/>
      <c r="E1338" s="1" t="s">
        <v>140</v>
      </c>
      <c r="K1338" s="1" t="s">
        <v>4132</v>
      </c>
      <c r="M1338" s="4">
        <f t="shared" si="101"/>
        <v>18.116066673819446</v>
      </c>
      <c r="N1338" s="3"/>
      <c r="O1338" s="3">
        <f t="shared" si="102"/>
        <v>19.084005592500002</v>
      </c>
      <c r="P1338" s="3">
        <f t="shared" si="103"/>
        <v>16.945665200000001</v>
      </c>
      <c r="Q1338" s="3">
        <f t="shared" si="104"/>
        <v>18.701777299444448</v>
      </c>
      <c r="R1338" s="3">
        <f t="shared" si="105"/>
        <v>17.732818603333335</v>
      </c>
      <c r="T1338" s="3">
        <v>15.557372410000001</v>
      </c>
      <c r="U1338" s="3">
        <v>16.568884846666666</v>
      </c>
      <c r="V1338" s="3">
        <v>18.531984963333333</v>
      </c>
      <c r="W1338" s="3">
        <v>25.67778015</v>
      </c>
      <c r="X1338" s="3">
        <v>19.646668753333334</v>
      </c>
      <c r="Y1338" s="3">
        <v>15.403469083333334</v>
      </c>
      <c r="Z1338" s="3">
        <v>13.072254816666666</v>
      </c>
      <c r="AA1338" s="3">
        <v>19.660268146666667</v>
      </c>
      <c r="AB1338" s="3">
        <v>22.497320173333332</v>
      </c>
      <c r="AC1338" s="3">
        <v>23.831818263333336</v>
      </c>
      <c r="AD1338" s="3">
        <v>18.648957570000004</v>
      </c>
      <c r="AE1338" s="3">
        <v>25.560308456666665</v>
      </c>
      <c r="AF1338" s="3">
        <v>14.556256296666668</v>
      </c>
      <c r="AG1338" s="3">
        <v>7.1160030366666662</v>
      </c>
      <c r="AH1338" s="3">
        <v>22.746555963333332</v>
      </c>
      <c r="AI1338" s="3">
        <v>15.527673723333331</v>
      </c>
      <c r="AJ1338" s="3">
        <v>16.231805166666664</v>
      </c>
      <c r="AK1338" s="3">
        <v>20.990343093333333</v>
      </c>
      <c r="AL1338" s="3">
        <v>13.16771507</v>
      </c>
    </row>
    <row r="1339" spans="1:38" x14ac:dyDescent="0.25">
      <c r="A1339" s="9" t="s">
        <v>4248</v>
      </c>
      <c r="B1339" s="1" t="s">
        <v>1395</v>
      </c>
      <c r="C1339" s="1" t="s">
        <v>2630</v>
      </c>
      <c r="D1339" s="12"/>
      <c r="E1339" s="1" t="s">
        <v>54</v>
      </c>
      <c r="K1339" s="1" t="s">
        <v>4132</v>
      </c>
      <c r="M1339" s="4">
        <f t="shared" si="101"/>
        <v>20.629113784930556</v>
      </c>
      <c r="N1339" s="3"/>
      <c r="O1339" s="3">
        <f t="shared" si="102"/>
        <v>17.066536107499999</v>
      </c>
      <c r="P1339" s="3">
        <f t="shared" si="103"/>
        <v>20.637657958333332</v>
      </c>
      <c r="Q1339" s="3">
        <f t="shared" si="104"/>
        <v>24.14441172388889</v>
      </c>
      <c r="R1339" s="3">
        <f t="shared" si="105"/>
        <v>20.667849350000001</v>
      </c>
      <c r="T1339" s="3">
        <v>17.214233716666666</v>
      </c>
      <c r="U1339" s="3">
        <v>13.734554923333333</v>
      </c>
      <c r="V1339" s="3">
        <v>15.774802206666665</v>
      </c>
      <c r="W1339" s="3">
        <v>21.542553583333333</v>
      </c>
      <c r="X1339" s="3">
        <v>22.706520080000001</v>
      </c>
      <c r="Y1339" s="3">
        <v>20.353937146666663</v>
      </c>
      <c r="Z1339" s="3">
        <v>19.174139656666668</v>
      </c>
      <c r="AA1339" s="3">
        <v>20.316034949999999</v>
      </c>
      <c r="AB1339" s="3">
        <v>24.124256133333333</v>
      </c>
      <c r="AC1339" s="3">
        <v>21.682122549999999</v>
      </c>
      <c r="AD1339" s="3">
        <v>24.487324396666665</v>
      </c>
      <c r="AE1339" s="3">
        <v>23.16362444666667</v>
      </c>
      <c r="AF1339" s="3">
        <v>21.692170463333337</v>
      </c>
      <c r="AG1339" s="3">
        <v>29.716972353333333</v>
      </c>
      <c r="AH1339" s="3">
        <v>20.528463366666667</v>
      </c>
      <c r="AI1339" s="3">
        <v>20.538253146666666</v>
      </c>
      <c r="AJ1339" s="3">
        <v>21.577258430000001</v>
      </c>
      <c r="AK1339" s="3">
        <v>20.508413950000001</v>
      </c>
      <c r="AL1339" s="3">
        <v>20.186857856666666</v>
      </c>
    </row>
    <row r="1340" spans="1:38" x14ac:dyDescent="0.25">
      <c r="A1340" s="1" t="s">
        <v>4412</v>
      </c>
      <c r="B1340" s="1" t="s">
        <v>1395</v>
      </c>
      <c r="C1340" s="1" t="s">
        <v>2590</v>
      </c>
      <c r="E1340" s="1" t="s">
        <v>92</v>
      </c>
      <c r="H1340" s="1" t="s">
        <v>4132</v>
      </c>
      <c r="K1340" s="1" t="s">
        <v>4132</v>
      </c>
      <c r="M1340" s="4">
        <f t="shared" si="101"/>
        <v>13.530580077148613</v>
      </c>
      <c r="N1340" s="3"/>
      <c r="O1340" s="3">
        <f t="shared" si="102"/>
        <v>16.270146688666667</v>
      </c>
      <c r="P1340" s="3">
        <f t="shared" si="103"/>
        <v>12.758461395583334</v>
      </c>
      <c r="Q1340" s="3">
        <f t="shared" si="104"/>
        <v>13.239487382944445</v>
      </c>
      <c r="R1340" s="3">
        <f t="shared" si="105"/>
        <v>11.854224841400001</v>
      </c>
      <c r="T1340" s="3">
        <v>19.169692356666669</v>
      </c>
      <c r="U1340" s="3">
        <v>18.098324459999997</v>
      </c>
      <c r="V1340" s="3">
        <v>15.891118686666665</v>
      </c>
      <c r="W1340" s="3">
        <v>11.921451251333332</v>
      </c>
      <c r="X1340" s="3">
        <v>11.181651116666666</v>
      </c>
      <c r="Y1340" s="3">
        <v>13.952927586666668</v>
      </c>
      <c r="Z1340" s="3">
        <v>14.901090940000001</v>
      </c>
      <c r="AA1340" s="3">
        <v>10.998175938999999</v>
      </c>
      <c r="AB1340" s="3">
        <v>20.058256783333334</v>
      </c>
      <c r="AC1340" s="3">
        <v>7.9307988483333327</v>
      </c>
      <c r="AD1340" s="3">
        <v>12.080444653333332</v>
      </c>
      <c r="AE1340" s="3">
        <v>9.715391794666667</v>
      </c>
      <c r="AF1340" s="3">
        <v>9.9262237546666654</v>
      </c>
      <c r="AG1340" s="3">
        <v>19.725808463333333</v>
      </c>
      <c r="AH1340" s="3">
        <v>6.0372209549999996</v>
      </c>
      <c r="AI1340" s="3">
        <v>9.9432945256666656</v>
      </c>
      <c r="AJ1340" s="3">
        <v>8.1100514730000004</v>
      </c>
      <c r="AK1340" s="3">
        <v>20.294825236666668</v>
      </c>
      <c r="AL1340" s="3">
        <v>14.885732016666665</v>
      </c>
    </row>
    <row r="1341" spans="1:38" x14ac:dyDescent="0.25">
      <c r="A1341" s="9" t="s">
        <v>4201</v>
      </c>
      <c r="B1341" s="1" t="s">
        <v>1395</v>
      </c>
      <c r="C1341" s="1" t="s">
        <v>2417</v>
      </c>
      <c r="D1341" s="12"/>
      <c r="E1341" s="1" t="s">
        <v>28</v>
      </c>
      <c r="K1341" s="1" t="s">
        <v>4132</v>
      </c>
      <c r="M1341" s="4">
        <f t="shared" si="101"/>
        <v>14.804905277876387</v>
      </c>
      <c r="N1341" s="3"/>
      <c r="O1341" s="3">
        <f t="shared" si="102"/>
        <v>16.193779786666664</v>
      </c>
      <c r="P1341" s="3">
        <f t="shared" si="103"/>
        <v>14.895791769416666</v>
      </c>
      <c r="Q1341" s="3">
        <f t="shared" si="104"/>
        <v>15.12903669022222</v>
      </c>
      <c r="R1341" s="3">
        <f t="shared" si="105"/>
        <v>13.0010128652</v>
      </c>
      <c r="T1341" s="3">
        <v>18.152851106666667</v>
      </c>
      <c r="U1341" s="3">
        <v>14.318599066666666</v>
      </c>
      <c r="V1341" s="3">
        <v>16.191446303333333</v>
      </c>
      <c r="W1341" s="3">
        <v>16.112222669999998</v>
      </c>
      <c r="X1341" s="3">
        <v>17.796492260000004</v>
      </c>
      <c r="Y1341" s="3">
        <v>15.759901999999999</v>
      </c>
      <c r="Z1341" s="3">
        <v>10.693990707666666</v>
      </c>
      <c r="AA1341" s="3">
        <v>15.332782109999998</v>
      </c>
      <c r="AB1341" s="3">
        <v>15.773300486666665</v>
      </c>
      <c r="AC1341" s="3">
        <v>15.79473082</v>
      </c>
      <c r="AD1341" s="3">
        <v>15.786080996666668</v>
      </c>
      <c r="AE1341" s="3">
        <v>17.488146463333333</v>
      </c>
      <c r="AF1341" s="3">
        <v>14.11310323</v>
      </c>
      <c r="AG1341" s="3">
        <v>11.818858144666669</v>
      </c>
      <c r="AH1341" s="3">
        <v>17.098053930000003</v>
      </c>
      <c r="AI1341" s="3">
        <v>10.981742540000001</v>
      </c>
      <c r="AJ1341" s="3">
        <v>13.018600143333332</v>
      </c>
      <c r="AK1341" s="3">
        <v>13.483543396666667</v>
      </c>
      <c r="AL1341" s="3">
        <v>10.423124315999999</v>
      </c>
    </row>
    <row r="1342" spans="1:38" x14ac:dyDescent="0.25">
      <c r="A1342" s="9" t="s">
        <v>4251</v>
      </c>
      <c r="B1342" s="1" t="s">
        <v>1395</v>
      </c>
      <c r="C1342" s="1" t="s">
        <v>2429</v>
      </c>
      <c r="D1342" s="12"/>
      <c r="E1342" s="1" t="s">
        <v>80</v>
      </c>
      <c r="K1342" s="1" t="s">
        <v>4132</v>
      </c>
      <c r="M1342" s="4">
        <f t="shared" si="101"/>
        <v>17.765694479152778</v>
      </c>
      <c r="N1342" s="3"/>
      <c r="O1342" s="3">
        <f t="shared" si="102"/>
        <v>15.770223934833334</v>
      </c>
      <c r="P1342" s="3">
        <f t="shared" si="103"/>
        <v>20.577198743333334</v>
      </c>
      <c r="Q1342" s="3">
        <f t="shared" si="104"/>
        <v>18.062511444444443</v>
      </c>
      <c r="R1342" s="3">
        <f t="shared" si="105"/>
        <v>16.652843793999999</v>
      </c>
      <c r="T1342" s="3">
        <v>23.002806980000003</v>
      </c>
      <c r="U1342" s="3">
        <v>16.812355360000002</v>
      </c>
      <c r="V1342" s="3">
        <v>14.695772486666668</v>
      </c>
      <c r="W1342" s="3">
        <v>8.5699609126666676</v>
      </c>
      <c r="X1342" s="3">
        <v>32.396714529999997</v>
      </c>
      <c r="Y1342" s="3">
        <v>16.448820433333335</v>
      </c>
      <c r="Z1342" s="3">
        <v>15.488203046666667</v>
      </c>
      <c r="AA1342" s="3">
        <v>17.975056963333333</v>
      </c>
      <c r="AB1342" s="3">
        <v>18.868116376666666</v>
      </c>
      <c r="AC1342" s="3">
        <v>13.060401596666665</v>
      </c>
      <c r="AD1342" s="3">
        <v>11.157882373333335</v>
      </c>
      <c r="AE1342" s="3">
        <v>22.392271043333334</v>
      </c>
      <c r="AF1342" s="3">
        <v>23.597824099999997</v>
      </c>
      <c r="AG1342" s="3">
        <v>19.298573176666668</v>
      </c>
      <c r="AH1342" s="3">
        <v>19.115498859999999</v>
      </c>
      <c r="AI1342" s="3">
        <v>19.262799583333333</v>
      </c>
      <c r="AJ1342" s="3">
        <v>20.095096590000001</v>
      </c>
      <c r="AK1342" s="3">
        <v>12.112338066666666</v>
      </c>
      <c r="AL1342" s="3">
        <v>12.678485869999998</v>
      </c>
    </row>
    <row r="1343" spans="1:38" x14ac:dyDescent="0.25">
      <c r="A1343" s="9" t="s">
        <v>4153</v>
      </c>
      <c r="B1343" s="1" t="s">
        <v>1395</v>
      </c>
      <c r="C1343" s="1" t="s">
        <v>2633</v>
      </c>
      <c r="D1343" s="12"/>
      <c r="E1343" s="1" t="s">
        <v>3</v>
      </c>
      <c r="K1343" s="1" t="s">
        <v>4132</v>
      </c>
      <c r="M1343" s="4">
        <f t="shared" si="101"/>
        <v>11.551512837731945</v>
      </c>
      <c r="N1343" s="3"/>
      <c r="O1343" s="3">
        <f t="shared" si="102"/>
        <v>13.471260706666666</v>
      </c>
      <c r="P1343" s="3">
        <f t="shared" si="103"/>
        <v>11.75764425675</v>
      </c>
      <c r="Q1343" s="3">
        <f t="shared" si="104"/>
        <v>10.817888339777779</v>
      </c>
      <c r="R1343" s="3">
        <f t="shared" si="105"/>
        <v>10.159258047733333</v>
      </c>
      <c r="T1343" s="3">
        <v>12.177277883333332</v>
      </c>
      <c r="U1343" s="3">
        <v>12.139692626666665</v>
      </c>
      <c r="V1343" s="3">
        <v>13.79181226</v>
      </c>
      <c r="W1343" s="3">
        <v>15.776260056666667</v>
      </c>
      <c r="X1343" s="3">
        <v>11.617714883333335</v>
      </c>
      <c r="Y1343" s="3">
        <v>16.177642823333333</v>
      </c>
      <c r="Z1343" s="3">
        <v>12.749389013333333</v>
      </c>
      <c r="AA1343" s="3">
        <v>6.4858303070000005</v>
      </c>
      <c r="AB1343" s="3">
        <v>8.7132705043333321</v>
      </c>
      <c r="AC1343" s="3">
        <v>12.290766716666667</v>
      </c>
      <c r="AD1343" s="3">
        <v>10.712276458</v>
      </c>
      <c r="AE1343" s="3">
        <v>11.811801593333334</v>
      </c>
      <c r="AF1343" s="3">
        <v>13.122929893333334</v>
      </c>
      <c r="AG1343" s="3">
        <v>8.2562848730000002</v>
      </c>
      <c r="AH1343" s="3">
        <v>9.0479202269999988</v>
      </c>
      <c r="AI1343" s="3">
        <v>10.283596672333333</v>
      </c>
      <c r="AJ1343" s="3">
        <v>10.752373696666666</v>
      </c>
      <c r="AK1343" s="3">
        <v>8.8694917360000005</v>
      </c>
      <c r="AL1343" s="3">
        <v>11.842907906666666</v>
      </c>
    </row>
    <row r="1344" spans="1:38" x14ac:dyDescent="0.25">
      <c r="A1344" s="9" t="s">
        <v>4204</v>
      </c>
      <c r="B1344" s="1" t="s">
        <v>1395</v>
      </c>
      <c r="C1344" s="1" t="s">
        <v>2561</v>
      </c>
      <c r="D1344" s="12"/>
      <c r="E1344" s="1" t="s">
        <v>23</v>
      </c>
      <c r="K1344" s="1" t="s">
        <v>4132</v>
      </c>
      <c r="M1344" s="4">
        <f t="shared" si="101"/>
        <v>14.908250439013887</v>
      </c>
      <c r="N1344" s="3"/>
      <c r="O1344" s="3">
        <f t="shared" si="102"/>
        <v>13.4570391975</v>
      </c>
      <c r="P1344" s="3">
        <f t="shared" si="103"/>
        <v>14.53566861</v>
      </c>
      <c r="Q1344" s="3">
        <f t="shared" si="104"/>
        <v>16.681287447222221</v>
      </c>
      <c r="R1344" s="3">
        <f t="shared" si="105"/>
        <v>14.959006501333331</v>
      </c>
      <c r="T1344" s="3">
        <v>15.342971163333333</v>
      </c>
      <c r="U1344" s="3">
        <v>11.510030426666667</v>
      </c>
      <c r="V1344" s="3">
        <v>12.12535477</v>
      </c>
      <c r="W1344" s="3">
        <v>14.849800430000002</v>
      </c>
      <c r="X1344" s="3">
        <v>11.03561433</v>
      </c>
      <c r="Y1344" s="3">
        <v>14.604317346666667</v>
      </c>
      <c r="Z1344" s="3">
        <v>14.408814746666666</v>
      </c>
      <c r="AA1344" s="3">
        <v>18.093928016666666</v>
      </c>
      <c r="AB1344" s="3">
        <v>16.501483283333332</v>
      </c>
      <c r="AC1344" s="3">
        <v>20.248239516666668</v>
      </c>
      <c r="AD1344" s="3">
        <v>19.815127690000001</v>
      </c>
      <c r="AE1344" s="3">
        <v>14.014257113333334</v>
      </c>
      <c r="AF1344" s="3">
        <v>16.982943216666666</v>
      </c>
      <c r="AG1344" s="3">
        <v>12.525673863333333</v>
      </c>
      <c r="AH1344" s="3">
        <v>13.052360533333333</v>
      </c>
      <c r="AI1344" s="3">
        <v>13.333096503333332</v>
      </c>
      <c r="AJ1344" s="3">
        <v>17.663931533333333</v>
      </c>
      <c r="AK1344" s="3">
        <v>15.03576342333333</v>
      </c>
      <c r="AL1344" s="3">
        <v>15.709880513333331</v>
      </c>
    </row>
    <row r="1345" spans="1:38" x14ac:dyDescent="0.25">
      <c r="A1345" s="9" t="s">
        <v>4216</v>
      </c>
      <c r="B1345" s="1" t="s">
        <v>1395</v>
      </c>
      <c r="C1345" s="1" t="s">
        <v>2773</v>
      </c>
      <c r="D1345" s="12"/>
      <c r="E1345" s="1" t="s">
        <v>282</v>
      </c>
      <c r="K1345" s="1" t="s">
        <v>4132</v>
      </c>
      <c r="M1345" s="4">
        <f t="shared" si="101"/>
        <v>11.779607336016667</v>
      </c>
      <c r="N1345" s="3"/>
      <c r="O1345" s="3">
        <f t="shared" si="102"/>
        <v>13.270340839166666</v>
      </c>
      <c r="P1345" s="3">
        <f t="shared" si="103"/>
        <v>10.801251292</v>
      </c>
      <c r="Q1345" s="3">
        <f t="shared" si="104"/>
        <v>12.376507865166666</v>
      </c>
      <c r="R1345" s="3">
        <f t="shared" si="105"/>
        <v>10.670329347733334</v>
      </c>
      <c r="T1345" s="3">
        <v>10.079420406666665</v>
      </c>
      <c r="U1345" s="3">
        <v>12.865602809999999</v>
      </c>
      <c r="V1345" s="3">
        <v>16.427325566666667</v>
      </c>
      <c r="W1345" s="3">
        <v>13.709014573333334</v>
      </c>
      <c r="X1345" s="3">
        <v>8.2232918739999992</v>
      </c>
      <c r="Y1345" s="3">
        <v>12.517597513333333</v>
      </c>
      <c r="Z1345" s="3">
        <v>8.1664349240000007</v>
      </c>
      <c r="AA1345" s="3">
        <v>14.297680856666666</v>
      </c>
      <c r="AB1345" s="3">
        <v>11.475373902999999</v>
      </c>
      <c r="AC1345" s="3">
        <v>14.248312950000001</v>
      </c>
      <c r="AD1345" s="3">
        <v>12.746889433333331</v>
      </c>
      <c r="AE1345" s="3">
        <v>12.943740843333332</v>
      </c>
      <c r="AF1345" s="3">
        <v>9.5622520446666659</v>
      </c>
      <c r="AG1345" s="3">
        <v>13.282478016666667</v>
      </c>
      <c r="AH1345" s="3">
        <v>10.724760056000001</v>
      </c>
      <c r="AI1345" s="3">
        <v>11.712468782666667</v>
      </c>
      <c r="AJ1345" s="3">
        <v>10.947734513333335</v>
      </c>
      <c r="AK1345" s="3">
        <v>9.7220280949999989</v>
      </c>
      <c r="AL1345" s="3">
        <v>10.244655291666668</v>
      </c>
    </row>
    <row r="1346" spans="1:38" x14ac:dyDescent="0.25">
      <c r="A1346" s="1" t="s">
        <v>4412</v>
      </c>
      <c r="B1346" s="1" t="s">
        <v>1395</v>
      </c>
      <c r="C1346" s="1" t="s">
        <v>2631</v>
      </c>
      <c r="E1346" s="1" t="s">
        <v>100</v>
      </c>
      <c r="G1346" s="1" t="s">
        <v>4132</v>
      </c>
      <c r="K1346" s="1" t="s">
        <v>4132</v>
      </c>
      <c r="M1346" s="4">
        <f t="shared" si="101"/>
        <v>12.604532130287499</v>
      </c>
      <c r="N1346" s="3"/>
      <c r="O1346" s="3">
        <f t="shared" si="102"/>
        <v>13.16305120825</v>
      </c>
      <c r="P1346" s="3">
        <f t="shared" si="103"/>
        <v>12.782621303499999</v>
      </c>
      <c r="Q1346" s="3">
        <f t="shared" si="104"/>
        <v>14.783357619999999</v>
      </c>
      <c r="R1346" s="3">
        <f t="shared" si="105"/>
        <v>9.6890983893999998</v>
      </c>
      <c r="T1346" s="3">
        <v>8.5256468453333323</v>
      </c>
      <c r="U1346" s="3">
        <v>10.930144947666667</v>
      </c>
      <c r="V1346" s="3">
        <v>19.804483413333333</v>
      </c>
      <c r="W1346" s="3">
        <v>13.391929626666666</v>
      </c>
      <c r="X1346" s="3">
        <v>14.470878600000001</v>
      </c>
      <c r="Y1346" s="3">
        <v>15.208592093333332</v>
      </c>
      <c r="Z1346" s="3">
        <v>10.829331080000001</v>
      </c>
      <c r="AA1346" s="3">
        <v>10.621683440666667</v>
      </c>
      <c r="AB1346" s="3">
        <v>18.837200163333332</v>
      </c>
      <c r="AC1346" s="3">
        <v>14.564711253333334</v>
      </c>
      <c r="AD1346" s="3">
        <v>15.098494530000002</v>
      </c>
      <c r="AE1346" s="3">
        <v>14.625106493333334</v>
      </c>
      <c r="AF1346" s="3">
        <v>9.1912736899999992</v>
      </c>
      <c r="AG1346" s="3">
        <v>16.383359589999998</v>
      </c>
      <c r="AH1346" s="3">
        <v>5.0330494246666673</v>
      </c>
      <c r="AI1346" s="3">
        <v>10.747413317000001</v>
      </c>
      <c r="AJ1346" s="3">
        <v>8.8426555003333345</v>
      </c>
      <c r="AK1346" s="3">
        <v>11.505322773333333</v>
      </c>
      <c r="AL1346" s="3">
        <v>12.317050931666666</v>
      </c>
    </row>
    <row r="1347" spans="1:38" x14ac:dyDescent="0.25">
      <c r="A1347" s="1" t="s">
        <v>4477</v>
      </c>
      <c r="B1347" s="1" t="s">
        <v>1395</v>
      </c>
      <c r="C1347" s="1" t="s">
        <v>2568</v>
      </c>
      <c r="E1347" s="1" t="s">
        <v>27</v>
      </c>
      <c r="H1347" s="1" t="s">
        <v>4132</v>
      </c>
      <c r="K1347" s="1" t="s">
        <v>4132</v>
      </c>
      <c r="M1347" s="4">
        <f t="shared" si="101"/>
        <v>14.171351805076387</v>
      </c>
      <c r="N1347" s="3"/>
      <c r="O1347" s="3">
        <f t="shared" si="102"/>
        <v>12.666810035333333</v>
      </c>
      <c r="P1347" s="3">
        <f t="shared" si="103"/>
        <v>13.174240031749999</v>
      </c>
      <c r="Q1347" s="3">
        <f t="shared" si="104"/>
        <v>16.708417998888891</v>
      </c>
      <c r="R1347" s="3">
        <f t="shared" si="105"/>
        <v>14.135939154333332</v>
      </c>
      <c r="T1347" s="3">
        <v>16.17431895</v>
      </c>
      <c r="U1347" s="3">
        <v>11.163273811666665</v>
      </c>
      <c r="V1347" s="3">
        <v>12.20702934</v>
      </c>
      <c r="W1347" s="3">
        <v>11.122618039666667</v>
      </c>
      <c r="X1347" s="3">
        <v>10.639624273333334</v>
      </c>
      <c r="Y1347" s="3">
        <v>12.391218503333334</v>
      </c>
      <c r="Z1347" s="3">
        <v>11.999910990333333</v>
      </c>
      <c r="AA1347" s="3">
        <v>17.66620636</v>
      </c>
      <c r="AB1347" s="3">
        <v>15.931235313333332</v>
      </c>
      <c r="AC1347" s="3">
        <v>20.966292696666667</v>
      </c>
      <c r="AD1347" s="3">
        <v>15.204981170000002</v>
      </c>
      <c r="AE1347" s="3">
        <v>15.670113883333334</v>
      </c>
      <c r="AF1347" s="3">
        <v>18.227534613333333</v>
      </c>
      <c r="AG1347" s="3">
        <v>14.250350316666667</v>
      </c>
      <c r="AH1347" s="3">
        <v>18.578554156666666</v>
      </c>
      <c r="AI1347" s="3">
        <v>10.512497583333333</v>
      </c>
      <c r="AJ1347" s="3">
        <v>18.798588436666666</v>
      </c>
      <c r="AK1347" s="3">
        <v>12.621359826666668</v>
      </c>
      <c r="AL1347" s="3">
        <v>10.168695768333334</v>
      </c>
    </row>
    <row r="1348" spans="1:38" x14ac:dyDescent="0.25">
      <c r="A1348" s="9" t="s">
        <v>4339</v>
      </c>
      <c r="B1348" s="1" t="s">
        <v>1395</v>
      </c>
      <c r="C1348" s="1" t="s">
        <v>2503</v>
      </c>
      <c r="D1348" s="12"/>
      <c r="E1348" s="1" t="s">
        <v>185</v>
      </c>
      <c r="K1348" s="1" t="s">
        <v>4132</v>
      </c>
      <c r="M1348" s="4">
        <f t="shared" ref="M1348:M1411" si="106">AVERAGE(O1348:R1348)</f>
        <v>13.210480626647222</v>
      </c>
      <c r="N1348" s="3"/>
      <c r="O1348" s="3">
        <f t="shared" ref="O1348:O1411" si="107">AVERAGE(T1348:W1348)</f>
        <v>12.480161428333332</v>
      </c>
      <c r="P1348" s="3">
        <f t="shared" ref="P1348:P1411" si="108">AVERAGE(X1348:AA1348)</f>
        <v>12.112449884166667</v>
      </c>
      <c r="Q1348" s="3">
        <f t="shared" ref="Q1348:Q1411" si="109">AVERAGE(AB1348:AG1348)</f>
        <v>14.096224467222221</v>
      </c>
      <c r="R1348" s="3">
        <f t="shared" ref="R1348:R1411" si="110">AVERAGE(AH1348:AL1348)</f>
        <v>14.153086726866666</v>
      </c>
      <c r="T1348" s="3">
        <v>14.093070983333334</v>
      </c>
      <c r="U1348" s="3">
        <v>11.656818706666664</v>
      </c>
      <c r="V1348" s="3">
        <v>11.906859716666666</v>
      </c>
      <c r="W1348" s="3">
        <v>12.263896306666666</v>
      </c>
      <c r="X1348" s="3">
        <v>11.84057204</v>
      </c>
      <c r="Y1348" s="3">
        <v>12.217197736666668</v>
      </c>
      <c r="Z1348" s="3">
        <v>10.309024173333333</v>
      </c>
      <c r="AA1348" s="3">
        <v>14.083005586666667</v>
      </c>
      <c r="AB1348" s="3">
        <v>15.613572756666668</v>
      </c>
      <c r="AC1348" s="3">
        <v>15.504927636666666</v>
      </c>
      <c r="AD1348" s="3">
        <v>14.481521286666668</v>
      </c>
      <c r="AE1348" s="3">
        <v>14.750245413333333</v>
      </c>
      <c r="AF1348" s="3">
        <v>12.927273116666667</v>
      </c>
      <c r="AG1348" s="3">
        <v>11.299806593333335</v>
      </c>
      <c r="AH1348" s="3">
        <v>14.443960826666668</v>
      </c>
      <c r="AI1348" s="3">
        <v>11.980689684333333</v>
      </c>
      <c r="AJ1348" s="3">
        <v>12.403052013333332</v>
      </c>
      <c r="AK1348" s="3">
        <v>16.626183193333333</v>
      </c>
      <c r="AL1348" s="3">
        <v>15.311547916666667</v>
      </c>
    </row>
    <row r="1349" spans="1:38" x14ac:dyDescent="0.25">
      <c r="A1349" s="9" t="s">
        <v>4251</v>
      </c>
      <c r="B1349" s="1" t="s">
        <v>1395</v>
      </c>
      <c r="C1349" s="1" t="s">
        <v>2430</v>
      </c>
      <c r="D1349" s="12"/>
      <c r="E1349" s="1" t="s">
        <v>81</v>
      </c>
      <c r="K1349" s="1" t="s">
        <v>4132</v>
      </c>
      <c r="M1349" s="4">
        <f t="shared" si="106"/>
        <v>11.690820379777776</v>
      </c>
      <c r="N1349" s="3"/>
      <c r="O1349" s="3">
        <f t="shared" si="107"/>
        <v>12.373557666833332</v>
      </c>
      <c r="P1349" s="3">
        <f t="shared" si="108"/>
        <v>14.013044119333331</v>
      </c>
      <c r="Q1349" s="3">
        <f t="shared" si="109"/>
        <v>9.8398773139444433</v>
      </c>
      <c r="R1349" s="3">
        <f t="shared" si="110"/>
        <v>10.536802419000001</v>
      </c>
      <c r="T1349" s="3">
        <v>18.535414376666665</v>
      </c>
      <c r="U1349" s="3">
        <v>16.352879523333332</v>
      </c>
      <c r="V1349" s="3">
        <v>10.779434524000001</v>
      </c>
      <c r="W1349" s="3">
        <v>3.8265022433333336</v>
      </c>
      <c r="X1349" s="3">
        <v>25.95552635333333</v>
      </c>
      <c r="Y1349" s="3">
        <v>10.168848037333333</v>
      </c>
      <c r="Z1349" s="3">
        <v>9.1644980116666677</v>
      </c>
      <c r="AA1349" s="3">
        <v>10.763304075000001</v>
      </c>
      <c r="AB1349" s="3">
        <v>10.611587842</v>
      </c>
      <c r="AC1349" s="3">
        <v>5.8339479763333335</v>
      </c>
      <c r="AD1349" s="3">
        <v>6.183853467333333</v>
      </c>
      <c r="AE1349" s="3">
        <v>14.985420863333333</v>
      </c>
      <c r="AF1349" s="3">
        <v>11.334978104999999</v>
      </c>
      <c r="AG1349" s="3">
        <v>10.089475629666666</v>
      </c>
      <c r="AH1349" s="3">
        <v>14.660364149999999</v>
      </c>
      <c r="AI1349" s="3">
        <v>9.5460898076666663</v>
      </c>
      <c r="AJ1349" s="3">
        <v>17.987699509999999</v>
      </c>
      <c r="AK1349" s="3">
        <v>6.3007443746666665</v>
      </c>
      <c r="AL1349" s="3">
        <v>4.1891142526666671</v>
      </c>
    </row>
    <row r="1350" spans="1:38" x14ac:dyDescent="0.25">
      <c r="A1350" s="1" t="s">
        <v>4155</v>
      </c>
      <c r="B1350" s="1" t="s">
        <v>1402</v>
      </c>
      <c r="C1350" s="1" t="s">
        <v>2334</v>
      </c>
      <c r="D1350" s="12"/>
      <c r="E1350" s="1" t="s">
        <v>16</v>
      </c>
      <c r="K1350" s="1" t="s">
        <v>4132</v>
      </c>
      <c r="M1350" s="4">
        <f t="shared" si="106"/>
        <v>13.342552999423612</v>
      </c>
      <c r="N1350" s="3"/>
      <c r="O1350" s="3">
        <f t="shared" si="107"/>
        <v>12.219158727916666</v>
      </c>
      <c r="P1350" s="3">
        <f t="shared" si="108"/>
        <v>14.345492998333334</v>
      </c>
      <c r="Q1350" s="3">
        <f t="shared" si="109"/>
        <v>13.102859656111113</v>
      </c>
      <c r="R1350" s="3">
        <f t="shared" si="110"/>
        <v>13.702700615333333</v>
      </c>
      <c r="T1350" s="3">
        <v>13.689389543333334</v>
      </c>
      <c r="U1350" s="3">
        <v>12.511789639999998</v>
      </c>
      <c r="V1350" s="3">
        <v>10.510922748333334</v>
      </c>
      <c r="W1350" s="3">
        <v>12.164532979999999</v>
      </c>
      <c r="X1350" s="3">
        <v>15.350372630000001</v>
      </c>
      <c r="Y1350" s="3">
        <v>16.212165196666668</v>
      </c>
      <c r="Z1350" s="3">
        <v>13.326498030000002</v>
      </c>
      <c r="AA1350" s="3">
        <v>12.492936136666666</v>
      </c>
      <c r="AB1350" s="3">
        <v>11.226949693333333</v>
      </c>
      <c r="AC1350" s="3">
        <v>12.400650026666668</v>
      </c>
      <c r="AD1350" s="3">
        <v>14.483794209999999</v>
      </c>
      <c r="AE1350" s="3">
        <v>14.284101803333334</v>
      </c>
      <c r="AF1350" s="3">
        <v>14.36839962</v>
      </c>
      <c r="AG1350" s="3">
        <v>11.853262583333333</v>
      </c>
      <c r="AH1350" s="3">
        <v>14.837955476666666</v>
      </c>
      <c r="AI1350" s="3">
        <v>12.510197003333333</v>
      </c>
      <c r="AJ1350" s="3">
        <v>13.045238179999998</v>
      </c>
      <c r="AK1350" s="3">
        <v>13.768199600000001</v>
      </c>
      <c r="AL1350" s="3">
        <v>14.351912816666667</v>
      </c>
    </row>
    <row r="1351" spans="1:38" x14ac:dyDescent="0.25">
      <c r="A1351" s="14" t="s">
        <v>4487</v>
      </c>
      <c r="B1351" s="1" t="s">
        <v>1410</v>
      </c>
      <c r="C1351" s="1" t="s">
        <v>2209</v>
      </c>
      <c r="E1351" s="1" t="s">
        <v>102</v>
      </c>
      <c r="K1351" s="1" t="s">
        <v>4132</v>
      </c>
      <c r="M1351" s="4">
        <f t="shared" si="106"/>
        <v>10.149396467109723</v>
      </c>
      <c r="N1351" s="3"/>
      <c r="O1351" s="3">
        <f t="shared" si="107"/>
        <v>11.765303253416667</v>
      </c>
      <c r="P1351" s="3">
        <f t="shared" si="108"/>
        <v>9.9391284391666659</v>
      </c>
      <c r="Q1351" s="3">
        <f t="shared" si="109"/>
        <v>11.645103454388888</v>
      </c>
      <c r="R1351" s="3">
        <f t="shared" si="110"/>
        <v>7.2480507214666661</v>
      </c>
      <c r="T1351" s="3">
        <v>12.895967166666665</v>
      </c>
      <c r="U1351" s="3">
        <v>13.439192133333334</v>
      </c>
      <c r="V1351" s="3">
        <v>11.255803106666667</v>
      </c>
      <c r="W1351" s="3">
        <v>9.4702506069999988</v>
      </c>
      <c r="X1351" s="3">
        <v>11.675883929999999</v>
      </c>
      <c r="Y1351" s="3">
        <v>8.9257577260000005</v>
      </c>
      <c r="Z1351" s="3">
        <v>11.017570496666666</v>
      </c>
      <c r="AA1351" s="3">
        <v>8.1373016039999992</v>
      </c>
      <c r="AB1351" s="3">
        <v>13.105291046666666</v>
      </c>
      <c r="AC1351" s="3">
        <v>11.969002406666668</v>
      </c>
      <c r="AD1351" s="3">
        <v>10.177138647</v>
      </c>
      <c r="AE1351" s="3">
        <v>10.215466499333333</v>
      </c>
      <c r="AF1351" s="3">
        <v>12.508953413333332</v>
      </c>
      <c r="AG1351" s="3">
        <v>11.894768713333333</v>
      </c>
      <c r="AH1351" s="3">
        <v>6.1820693016666661</v>
      </c>
      <c r="AI1351" s="3">
        <v>6.8554739950000005</v>
      </c>
      <c r="AJ1351" s="3">
        <v>7.7390540439999995</v>
      </c>
      <c r="AK1351" s="3">
        <v>7.1968832016666662</v>
      </c>
      <c r="AL1351" s="3">
        <v>8.2667730650000006</v>
      </c>
    </row>
    <row r="1352" spans="1:38" x14ac:dyDescent="0.25">
      <c r="A1352" s="1" t="s">
        <v>4153</v>
      </c>
      <c r="B1352" s="1" t="s">
        <v>1402</v>
      </c>
      <c r="C1352" s="1" t="s">
        <v>2336</v>
      </c>
      <c r="D1352" s="12"/>
      <c r="E1352" s="1" t="s">
        <v>180</v>
      </c>
      <c r="K1352" s="1" t="s">
        <v>4132</v>
      </c>
      <c r="M1352" s="4">
        <f t="shared" si="106"/>
        <v>11.270243925986112</v>
      </c>
      <c r="N1352" s="3"/>
      <c r="O1352" s="3">
        <f t="shared" si="107"/>
        <v>11.762212275249999</v>
      </c>
      <c r="P1352" s="3">
        <f t="shared" si="108"/>
        <v>10.22287249475</v>
      </c>
      <c r="Q1352" s="3">
        <f t="shared" si="109"/>
        <v>11.145814259944444</v>
      </c>
      <c r="R1352" s="3">
        <f t="shared" si="110"/>
        <v>11.950076674</v>
      </c>
      <c r="T1352" s="3">
        <v>11.955848058666668</v>
      </c>
      <c r="U1352" s="3">
        <v>12.594789503333333</v>
      </c>
      <c r="V1352" s="3">
        <v>9.6462659823333325</v>
      </c>
      <c r="W1352" s="3">
        <v>12.851945556666665</v>
      </c>
      <c r="X1352" s="3">
        <v>10.101113636000001</v>
      </c>
      <c r="Y1352" s="3">
        <v>11.092447596666666</v>
      </c>
      <c r="Z1352" s="3">
        <v>8.8028752009999991</v>
      </c>
      <c r="AA1352" s="3">
        <v>10.895053545333333</v>
      </c>
      <c r="AB1352" s="3">
        <v>11.899236043333334</v>
      </c>
      <c r="AC1352" s="3">
        <v>13.131938936666666</v>
      </c>
      <c r="AD1352" s="3">
        <v>9.9907751096666662</v>
      </c>
      <c r="AE1352" s="3">
        <v>12.196851730000001</v>
      </c>
      <c r="AF1352" s="3">
        <v>10.081147828000001</v>
      </c>
      <c r="AG1352" s="3">
        <v>9.5749359120000008</v>
      </c>
      <c r="AH1352" s="3">
        <v>13.153409003333332</v>
      </c>
      <c r="AI1352" s="3">
        <v>11.65413729</v>
      </c>
      <c r="AJ1352" s="3">
        <v>11.751473743333333</v>
      </c>
      <c r="AK1352" s="3">
        <v>12.085102079999999</v>
      </c>
      <c r="AL1352" s="3">
        <v>11.106261253333335</v>
      </c>
    </row>
    <row r="1353" spans="1:38" x14ac:dyDescent="0.25">
      <c r="A1353" s="9" t="s">
        <v>4152</v>
      </c>
      <c r="B1353" s="1" t="s">
        <v>1395</v>
      </c>
      <c r="C1353" s="1" t="s">
        <v>2451</v>
      </c>
      <c r="D1353" s="12"/>
      <c r="E1353" s="1" t="s">
        <v>136</v>
      </c>
      <c r="K1353" s="1" t="s">
        <v>4132</v>
      </c>
      <c r="M1353" s="4">
        <f t="shared" si="106"/>
        <v>10.706962640120834</v>
      </c>
      <c r="N1353" s="3"/>
      <c r="O1353" s="3">
        <f t="shared" si="107"/>
        <v>11.222634553750002</v>
      </c>
      <c r="P1353" s="3">
        <f t="shared" si="108"/>
        <v>10.519733548333333</v>
      </c>
      <c r="Q1353" s="3">
        <f t="shared" si="109"/>
        <v>12.135888485000001</v>
      </c>
      <c r="R1353" s="3">
        <f t="shared" si="110"/>
        <v>8.9495939734000007</v>
      </c>
      <c r="T1353" s="3">
        <v>6.1403541566666666</v>
      </c>
      <c r="U1353" s="3">
        <v>9.3575960806666671</v>
      </c>
      <c r="V1353" s="3">
        <v>11.565574327666667</v>
      </c>
      <c r="W1353" s="3">
        <v>17.827013650000001</v>
      </c>
      <c r="X1353" s="3">
        <v>10.425143242666666</v>
      </c>
      <c r="Y1353" s="3">
        <v>8.356208483333333</v>
      </c>
      <c r="Z1353" s="3">
        <v>8.4515786173333325</v>
      </c>
      <c r="AA1353" s="3">
        <v>14.846003850000001</v>
      </c>
      <c r="AB1353" s="3">
        <v>13.612068176666668</v>
      </c>
      <c r="AC1353" s="3">
        <v>18.151626590000003</v>
      </c>
      <c r="AD1353" s="3">
        <v>15.234002116666666</v>
      </c>
      <c r="AE1353" s="3">
        <v>10.725183487999999</v>
      </c>
      <c r="AF1353" s="3">
        <v>11.580961862666667</v>
      </c>
      <c r="AG1353" s="3">
        <v>3.5114886760000004</v>
      </c>
      <c r="AH1353" s="3">
        <v>10.085003215999999</v>
      </c>
      <c r="AI1353" s="3">
        <v>7.9912163416666671</v>
      </c>
      <c r="AJ1353" s="3">
        <v>3.6571765739999997</v>
      </c>
      <c r="AK1353" s="3">
        <v>18.633878710000001</v>
      </c>
      <c r="AL1353" s="3">
        <v>4.3806950253333339</v>
      </c>
    </row>
    <row r="1354" spans="1:38" x14ac:dyDescent="0.25">
      <c r="A1354" s="1" t="s">
        <v>4412</v>
      </c>
      <c r="B1354" s="1" t="s">
        <v>1395</v>
      </c>
      <c r="C1354" s="1" t="s">
        <v>2591</v>
      </c>
      <c r="E1354" s="1" t="s">
        <v>232</v>
      </c>
      <c r="H1354" s="1" t="s">
        <v>4132</v>
      </c>
      <c r="K1354" s="1" t="s">
        <v>4132</v>
      </c>
      <c r="M1354" s="4">
        <f t="shared" si="106"/>
        <v>11.485099777118055</v>
      </c>
      <c r="N1354" s="3"/>
      <c r="O1354" s="3">
        <f t="shared" si="107"/>
        <v>11.1284609635</v>
      </c>
      <c r="P1354" s="3">
        <f t="shared" si="108"/>
        <v>11.894092481583334</v>
      </c>
      <c r="Q1354" s="3">
        <f t="shared" si="109"/>
        <v>12.419668357055556</v>
      </c>
      <c r="R1354" s="3">
        <f t="shared" si="110"/>
        <v>10.498177306333334</v>
      </c>
      <c r="T1354" s="3">
        <v>10.190763791</v>
      </c>
      <c r="U1354" s="3">
        <v>13.585393269999999</v>
      </c>
      <c r="V1354" s="3">
        <v>11.436888376666666</v>
      </c>
      <c r="W1354" s="3">
        <v>9.3007984163333326</v>
      </c>
      <c r="X1354" s="3">
        <v>10.858298939999999</v>
      </c>
      <c r="Y1354" s="3">
        <v>11.597047488999999</v>
      </c>
      <c r="Z1354" s="3">
        <v>15.648959159999999</v>
      </c>
      <c r="AA1354" s="3">
        <v>9.4720643373333342</v>
      </c>
      <c r="AB1354" s="3">
        <v>15.385596273333334</v>
      </c>
      <c r="AC1354" s="3">
        <v>9.3877290103333344</v>
      </c>
      <c r="AD1354" s="3">
        <v>10.967857043666667</v>
      </c>
      <c r="AE1354" s="3">
        <v>9.3631143583333341</v>
      </c>
      <c r="AF1354" s="3">
        <v>13.806580863333332</v>
      </c>
      <c r="AG1354" s="3">
        <v>15.607132593333333</v>
      </c>
      <c r="AH1354" s="3">
        <v>8.4540209766666674</v>
      </c>
      <c r="AI1354" s="3">
        <v>10.435666404666668</v>
      </c>
      <c r="AJ1354" s="3">
        <v>9.4493401850000005</v>
      </c>
      <c r="AK1354" s="3">
        <v>12.592420896666667</v>
      </c>
      <c r="AL1354" s="3">
        <v>11.559438068666667</v>
      </c>
    </row>
    <row r="1355" spans="1:38" x14ac:dyDescent="0.25">
      <c r="A1355" s="9" t="s">
        <v>4164</v>
      </c>
      <c r="B1355" s="1" t="s">
        <v>1395</v>
      </c>
      <c r="C1355" s="1" t="s">
        <v>2495</v>
      </c>
      <c r="D1355" s="12"/>
      <c r="E1355" s="1" t="s">
        <v>53</v>
      </c>
      <c r="K1355" s="1" t="s">
        <v>4132</v>
      </c>
      <c r="M1355" s="4">
        <f t="shared" si="106"/>
        <v>11.376049158256944</v>
      </c>
      <c r="N1355" s="3"/>
      <c r="O1355" s="3">
        <f t="shared" si="107"/>
        <v>10.762938340583334</v>
      </c>
      <c r="P1355" s="3">
        <f t="shared" si="108"/>
        <v>11.274286905833332</v>
      </c>
      <c r="Q1355" s="3">
        <f t="shared" si="109"/>
        <v>11.821787886611112</v>
      </c>
      <c r="R1355" s="3">
        <f t="shared" si="110"/>
        <v>11.645183499999998</v>
      </c>
      <c r="T1355" s="3">
        <v>9.2698329290000014</v>
      </c>
      <c r="U1355" s="3">
        <v>11.117129006666667</v>
      </c>
      <c r="V1355" s="3">
        <v>11.152489663333334</v>
      </c>
      <c r="W1355" s="3">
        <v>11.512301763333333</v>
      </c>
      <c r="X1355" s="3">
        <v>11.011081696666666</v>
      </c>
      <c r="Y1355" s="3">
        <v>10.609555243333332</v>
      </c>
      <c r="Z1355" s="3">
        <v>11.777152060000001</v>
      </c>
      <c r="AA1355" s="3">
        <v>11.699358623333334</v>
      </c>
      <c r="AB1355" s="3">
        <v>9.9589662536666665</v>
      </c>
      <c r="AC1355" s="3">
        <v>11.838638306666667</v>
      </c>
      <c r="AD1355" s="3">
        <v>12.458845770000002</v>
      </c>
      <c r="AE1355" s="3">
        <v>13.284843126666667</v>
      </c>
      <c r="AF1355" s="3">
        <v>10.783181829333335</v>
      </c>
      <c r="AG1355" s="3">
        <v>12.606252033333334</v>
      </c>
      <c r="AH1355" s="3">
        <v>9.8532295226666662</v>
      </c>
      <c r="AI1355" s="3">
        <v>11.470060349999999</v>
      </c>
      <c r="AJ1355" s="3">
        <v>10.936890920666665</v>
      </c>
      <c r="AK1355" s="3">
        <v>11.606900850000001</v>
      </c>
      <c r="AL1355" s="3">
        <v>14.358835856666667</v>
      </c>
    </row>
    <row r="1356" spans="1:38" x14ac:dyDescent="0.25">
      <c r="A1356" s="9" t="s">
        <v>4352</v>
      </c>
      <c r="B1356" s="1" t="s">
        <v>1395</v>
      </c>
      <c r="C1356" s="1" t="s">
        <v>2475</v>
      </c>
      <c r="D1356" s="12"/>
      <c r="E1356" s="1" t="s">
        <v>159</v>
      </c>
      <c r="K1356" s="1" t="s">
        <v>4132</v>
      </c>
      <c r="M1356" s="4">
        <f t="shared" si="106"/>
        <v>12.925713012847222</v>
      </c>
      <c r="N1356" s="3"/>
      <c r="O1356" s="3">
        <f t="shared" si="107"/>
        <v>10.677599133333333</v>
      </c>
      <c r="P1356" s="3">
        <f t="shared" si="108"/>
        <v>11.446342905999998</v>
      </c>
      <c r="Q1356" s="3">
        <f t="shared" si="109"/>
        <v>13.279725022055556</v>
      </c>
      <c r="R1356" s="3">
        <f t="shared" si="110"/>
        <v>16.299184990000001</v>
      </c>
      <c r="T1356" s="3">
        <v>12.015243529999999</v>
      </c>
      <c r="U1356" s="3">
        <v>12.908974966666667</v>
      </c>
      <c r="V1356" s="3">
        <v>6.4041910966666658</v>
      </c>
      <c r="W1356" s="3">
        <v>11.381986939999999</v>
      </c>
      <c r="X1356" s="3">
        <v>11.246797559999999</v>
      </c>
      <c r="Y1356" s="3">
        <v>12.537931763333333</v>
      </c>
      <c r="Z1356" s="3">
        <v>15.62173462</v>
      </c>
      <c r="AA1356" s="3">
        <v>6.3789076806666669</v>
      </c>
      <c r="AB1356" s="3">
        <v>10.833824793666667</v>
      </c>
      <c r="AC1356" s="3">
        <v>15.656696953333332</v>
      </c>
      <c r="AD1356" s="3">
        <v>14.719420436666667</v>
      </c>
      <c r="AE1356" s="3">
        <v>11.607645033333334</v>
      </c>
      <c r="AF1356" s="3">
        <v>9.7445290886666669</v>
      </c>
      <c r="AG1356" s="3">
        <v>17.116233826666665</v>
      </c>
      <c r="AH1356" s="3">
        <v>16.482906660000001</v>
      </c>
      <c r="AI1356" s="3">
        <v>17.056394576666666</v>
      </c>
      <c r="AJ1356" s="3">
        <v>12.780098279999999</v>
      </c>
      <c r="AK1356" s="3">
        <v>16.511900266666668</v>
      </c>
      <c r="AL1356" s="3">
        <v>18.664625166666667</v>
      </c>
    </row>
    <row r="1357" spans="1:38" x14ac:dyDescent="0.25">
      <c r="A1357" s="1" t="s">
        <v>4491</v>
      </c>
      <c r="B1357" s="1" t="s">
        <v>1410</v>
      </c>
      <c r="C1357" s="1" t="s">
        <v>2210</v>
      </c>
      <c r="E1357" s="1" t="s">
        <v>108</v>
      </c>
      <c r="K1357" s="1" t="s">
        <v>4132</v>
      </c>
      <c r="M1357" s="4">
        <f t="shared" si="106"/>
        <v>9.228351377658333</v>
      </c>
      <c r="N1357" s="3"/>
      <c r="O1357" s="3">
        <f t="shared" si="107"/>
        <v>10.033630171666665</v>
      </c>
      <c r="P1357" s="3">
        <f t="shared" si="108"/>
        <v>8.7527019976666658</v>
      </c>
      <c r="Q1357" s="3">
        <f t="shared" si="109"/>
        <v>9.3104084865000019</v>
      </c>
      <c r="R1357" s="3">
        <f t="shared" si="110"/>
        <v>8.8166648548000008</v>
      </c>
      <c r="T1357" s="3">
        <v>9.5280593226666657</v>
      </c>
      <c r="U1357" s="3">
        <v>9.637796401000001</v>
      </c>
      <c r="V1357" s="3">
        <v>12.069677669999999</v>
      </c>
      <c r="W1357" s="3">
        <v>8.8989872929999994</v>
      </c>
      <c r="X1357" s="3">
        <v>7.1571424800000001</v>
      </c>
      <c r="Y1357" s="3">
        <v>9.9334561023333325</v>
      </c>
      <c r="Z1357" s="3">
        <v>8.5276392303333335</v>
      </c>
      <c r="AA1357" s="3">
        <v>9.3925701779999997</v>
      </c>
      <c r="AB1357" s="3">
        <v>9.7334149666666665</v>
      </c>
      <c r="AC1357" s="3">
        <v>9.4673004150000022</v>
      </c>
      <c r="AD1357" s="3">
        <v>6.8391650520000011</v>
      </c>
      <c r="AE1357" s="3">
        <v>8.5176808040000012</v>
      </c>
      <c r="AF1357" s="3">
        <v>9.9319896713333335</v>
      </c>
      <c r="AG1357" s="3">
        <v>11.37290001</v>
      </c>
      <c r="AH1357" s="3">
        <v>11.151390712333333</v>
      </c>
      <c r="AI1357" s="3">
        <v>9.6152391430000019</v>
      </c>
      <c r="AJ1357" s="3">
        <v>7.067312558666667</v>
      </c>
      <c r="AK1357" s="3">
        <v>7.9047296843333337</v>
      </c>
      <c r="AL1357" s="3">
        <v>8.3446521756666669</v>
      </c>
    </row>
    <row r="1358" spans="1:38" x14ac:dyDescent="0.25">
      <c r="A1358" s="9" t="s">
        <v>4330</v>
      </c>
      <c r="B1358" s="1" t="s">
        <v>1395</v>
      </c>
      <c r="C1358" s="1" t="s">
        <v>2558</v>
      </c>
      <c r="D1358" s="12"/>
      <c r="E1358" s="1" t="s">
        <v>61</v>
      </c>
      <c r="K1358" s="1" t="s">
        <v>4132</v>
      </c>
      <c r="M1358" s="4">
        <f t="shared" si="106"/>
        <v>9.4528010790972203</v>
      </c>
      <c r="N1358" s="3"/>
      <c r="O1358" s="3">
        <f t="shared" si="107"/>
        <v>9.7829600173333322</v>
      </c>
      <c r="P1358" s="3">
        <f t="shared" si="108"/>
        <v>10.181102275833332</v>
      </c>
      <c r="Q1358" s="3">
        <f t="shared" si="109"/>
        <v>9.5614104532222211</v>
      </c>
      <c r="R1358" s="3">
        <f t="shared" si="110"/>
        <v>8.2857315699999994</v>
      </c>
      <c r="T1358" s="3">
        <v>8.8934135439999995</v>
      </c>
      <c r="U1358" s="3">
        <v>8.6795094809999984</v>
      </c>
      <c r="V1358" s="3">
        <v>9.1945695876666651</v>
      </c>
      <c r="W1358" s="3">
        <v>12.364347456666666</v>
      </c>
      <c r="X1358" s="3">
        <v>10.967950503333334</v>
      </c>
      <c r="Y1358" s="3">
        <v>10.131531397333333</v>
      </c>
      <c r="Z1358" s="3">
        <v>11.592649777666667</v>
      </c>
      <c r="AA1358" s="3">
        <v>8.0322774249999984</v>
      </c>
      <c r="AB1358" s="3">
        <v>10.139247894666667</v>
      </c>
      <c r="AC1358" s="3">
        <v>8.8124302229999998</v>
      </c>
      <c r="AD1358" s="3">
        <v>8.8116285006666661</v>
      </c>
      <c r="AE1358" s="3">
        <v>8.3093196553333328</v>
      </c>
      <c r="AF1358" s="3">
        <v>9.3900311789999993</v>
      </c>
      <c r="AG1358" s="3">
        <v>11.905805266666666</v>
      </c>
      <c r="AH1358" s="3">
        <v>8.4156562483333328</v>
      </c>
      <c r="AI1358" s="3">
        <v>8.2267217636666672</v>
      </c>
      <c r="AJ1358" s="3">
        <v>8.8849569960000014</v>
      </c>
      <c r="AK1358" s="3">
        <v>7.5604759853333334</v>
      </c>
      <c r="AL1358" s="3">
        <v>8.3408468566666674</v>
      </c>
    </row>
    <row r="1359" spans="1:38" x14ac:dyDescent="0.25">
      <c r="A1359" s="1" t="s">
        <v>4198</v>
      </c>
      <c r="B1359" s="1" t="s">
        <v>1395</v>
      </c>
      <c r="C1359" s="1" t="s">
        <v>2610</v>
      </c>
      <c r="E1359" s="1" t="s">
        <v>107</v>
      </c>
      <c r="G1359" s="1" t="s">
        <v>4132</v>
      </c>
      <c r="K1359" s="1" t="s">
        <v>4132</v>
      </c>
      <c r="M1359" s="4">
        <f t="shared" si="106"/>
        <v>10.057521034777778</v>
      </c>
      <c r="N1359" s="3"/>
      <c r="O1359" s="3">
        <f t="shared" si="107"/>
        <v>9.3832331895000003</v>
      </c>
      <c r="P1359" s="3">
        <f t="shared" si="108"/>
        <v>9.782357970833333</v>
      </c>
      <c r="Q1359" s="3">
        <f t="shared" si="109"/>
        <v>10.645382299444444</v>
      </c>
      <c r="R1359" s="3">
        <f t="shared" si="110"/>
        <v>10.419110679333334</v>
      </c>
      <c r="T1359" s="3">
        <v>8.7903016406666659</v>
      </c>
      <c r="U1359" s="3">
        <v>11.56964747</v>
      </c>
      <c r="V1359" s="3">
        <v>8.8011075653333339</v>
      </c>
      <c r="W1359" s="3">
        <v>8.371876082</v>
      </c>
      <c r="X1359" s="3">
        <v>6.6997075080000004</v>
      </c>
      <c r="Y1359" s="3">
        <v>10.666563353333332</v>
      </c>
      <c r="Z1359" s="3">
        <v>11.114313758666666</v>
      </c>
      <c r="AA1359" s="3">
        <v>10.648847263333332</v>
      </c>
      <c r="AB1359" s="3">
        <v>11.318412466666667</v>
      </c>
      <c r="AC1359" s="3">
        <v>6.6686388653333326</v>
      </c>
      <c r="AD1359" s="3">
        <v>10.415806454</v>
      </c>
      <c r="AE1359" s="3">
        <v>10.040411630666666</v>
      </c>
      <c r="AF1359" s="3">
        <v>11.815415383333333</v>
      </c>
      <c r="AG1359" s="3">
        <v>13.613608996666668</v>
      </c>
      <c r="AH1359" s="3">
        <v>4.9668703079999998</v>
      </c>
      <c r="AI1359" s="3">
        <v>10.823086738666667</v>
      </c>
      <c r="AJ1359" s="3">
        <v>10.576611201</v>
      </c>
      <c r="AK1359" s="3">
        <v>14.165887193333333</v>
      </c>
      <c r="AL1359" s="3">
        <v>11.563097955666668</v>
      </c>
    </row>
    <row r="1360" spans="1:38" x14ac:dyDescent="0.25">
      <c r="A1360" s="9" t="s">
        <v>4342</v>
      </c>
      <c r="B1360" s="1" t="s">
        <v>1395</v>
      </c>
      <c r="C1360" s="1" t="s">
        <v>2722</v>
      </c>
      <c r="D1360" s="12"/>
      <c r="E1360" s="1" t="s">
        <v>119</v>
      </c>
      <c r="K1360" s="1" t="s">
        <v>4132</v>
      </c>
      <c r="M1360" s="4">
        <f t="shared" si="106"/>
        <v>8.8230604361541669</v>
      </c>
      <c r="N1360" s="3"/>
      <c r="O1360" s="3">
        <f t="shared" si="107"/>
        <v>9.1142123539166668</v>
      </c>
      <c r="P1360" s="3">
        <f t="shared" si="108"/>
        <v>8.235237558333333</v>
      </c>
      <c r="Q1360" s="3">
        <f t="shared" si="109"/>
        <v>9.6817228525000001</v>
      </c>
      <c r="R1360" s="3">
        <f t="shared" si="110"/>
        <v>8.2610689798666659</v>
      </c>
      <c r="T1360" s="3">
        <v>8.7605897586666668</v>
      </c>
      <c r="U1360" s="3">
        <v>7.7420953113333333</v>
      </c>
      <c r="V1360" s="3">
        <v>8.6948211990000015</v>
      </c>
      <c r="W1360" s="3">
        <v>11.259343146666668</v>
      </c>
      <c r="X1360" s="3">
        <v>8.882114249999999</v>
      </c>
      <c r="Y1360" s="3">
        <v>8.0041108129999987</v>
      </c>
      <c r="Z1360" s="3">
        <v>6.5734683673333336</v>
      </c>
      <c r="AA1360" s="3">
        <v>9.4812568029999991</v>
      </c>
      <c r="AB1360" s="3">
        <v>9.1876964559999994</v>
      </c>
      <c r="AC1360" s="3">
        <v>12.62104384</v>
      </c>
      <c r="AD1360" s="3">
        <v>10.314478554333332</v>
      </c>
      <c r="AE1360" s="3">
        <v>9.7067219423333331</v>
      </c>
      <c r="AF1360" s="3">
        <v>10.310777029333334</v>
      </c>
      <c r="AG1360" s="3">
        <v>5.9496192930000005</v>
      </c>
      <c r="AH1360" s="3">
        <v>8.7722311019999992</v>
      </c>
      <c r="AI1360" s="3">
        <v>7.8297568956666668</v>
      </c>
      <c r="AJ1360" s="3">
        <v>8.8540515899999992</v>
      </c>
      <c r="AK1360" s="3">
        <v>8.6254849429999982</v>
      </c>
      <c r="AL1360" s="3">
        <v>7.2238203686666678</v>
      </c>
    </row>
    <row r="1361" spans="1:38" x14ac:dyDescent="0.25">
      <c r="A1361" s="1" t="s">
        <v>4490</v>
      </c>
      <c r="B1361" s="1" t="s">
        <v>1410</v>
      </c>
      <c r="C1361" s="1" t="s">
        <v>2207</v>
      </c>
      <c r="E1361" s="1" t="s">
        <v>156</v>
      </c>
      <c r="K1361" s="1" t="s">
        <v>4132</v>
      </c>
      <c r="M1361" s="4">
        <f t="shared" si="106"/>
        <v>8.2030718828208329</v>
      </c>
      <c r="N1361" s="3"/>
      <c r="O1361" s="3">
        <f t="shared" si="107"/>
        <v>8.8394933938333331</v>
      </c>
      <c r="P1361" s="3">
        <f t="shared" si="108"/>
        <v>9.0971492522500004</v>
      </c>
      <c r="Q1361" s="3">
        <f t="shared" si="109"/>
        <v>7.5499780443333329</v>
      </c>
      <c r="R1361" s="3">
        <f t="shared" si="110"/>
        <v>7.325666840866667</v>
      </c>
      <c r="T1361" s="3">
        <v>6.7355319659999999</v>
      </c>
      <c r="U1361" s="3">
        <v>10.037491162</v>
      </c>
      <c r="V1361" s="3">
        <v>9.4253768923333343</v>
      </c>
      <c r="W1361" s="3">
        <v>9.1595735549999997</v>
      </c>
      <c r="X1361" s="3">
        <v>9.7965068816666658</v>
      </c>
      <c r="Y1361" s="3">
        <v>10.88031705</v>
      </c>
      <c r="Z1361" s="3">
        <v>8.1649079320000002</v>
      </c>
      <c r="AA1361" s="3">
        <v>7.5468651453333324</v>
      </c>
      <c r="AB1361" s="3">
        <v>7.6169730823333337</v>
      </c>
      <c r="AC1361" s="3">
        <v>6.6166132293333346</v>
      </c>
      <c r="AD1361" s="3">
        <v>7.2838948566666666</v>
      </c>
      <c r="AE1361" s="3">
        <v>7.5171877543333325</v>
      </c>
      <c r="AF1361" s="3">
        <v>7.7083222069999993</v>
      </c>
      <c r="AG1361" s="3">
        <v>8.556877136333334</v>
      </c>
      <c r="AH1361" s="3">
        <v>6.5832614900000008</v>
      </c>
      <c r="AI1361" s="3">
        <v>6.5222662290000004</v>
      </c>
      <c r="AJ1361" s="3">
        <v>7.8809057869999997</v>
      </c>
      <c r="AK1361" s="3">
        <v>6.9772354760000006</v>
      </c>
      <c r="AL1361" s="3">
        <v>8.6646652223333334</v>
      </c>
    </row>
    <row r="1362" spans="1:38" x14ac:dyDescent="0.25">
      <c r="A1362" s="1" t="s">
        <v>4392</v>
      </c>
      <c r="B1362" s="1" t="s">
        <v>1396</v>
      </c>
      <c r="C1362" s="1" t="s">
        <v>2319</v>
      </c>
      <c r="E1362" s="1" t="s">
        <v>132</v>
      </c>
      <c r="H1362" s="1" t="s">
        <v>4132</v>
      </c>
      <c r="K1362" s="1" t="s">
        <v>4132</v>
      </c>
      <c r="M1362" s="4">
        <f t="shared" si="106"/>
        <v>7.8028031469027779</v>
      </c>
      <c r="N1362" s="3"/>
      <c r="O1362" s="3">
        <f t="shared" si="107"/>
        <v>8.638954281416666</v>
      </c>
      <c r="P1362" s="3">
        <f t="shared" si="108"/>
        <v>7.2402680115833338</v>
      </c>
      <c r="Q1362" s="3">
        <f t="shared" si="109"/>
        <v>8.2066968012777775</v>
      </c>
      <c r="R1362" s="3">
        <f t="shared" si="110"/>
        <v>7.1252934933333334</v>
      </c>
      <c r="T1362" s="3">
        <v>6.2726100283333333</v>
      </c>
      <c r="U1362" s="3">
        <v>8.1783092816666656</v>
      </c>
      <c r="V1362" s="3">
        <v>10.964856146333332</v>
      </c>
      <c r="W1362" s="3">
        <v>9.1400416693333337</v>
      </c>
      <c r="X1362" s="3">
        <v>5.2583932080000002</v>
      </c>
      <c r="Y1362" s="3">
        <v>6.2617268563333326</v>
      </c>
      <c r="Z1362" s="3">
        <v>7.4599345526666667</v>
      </c>
      <c r="AA1362" s="3">
        <v>9.9810174293333347</v>
      </c>
      <c r="AB1362" s="3">
        <v>8.1423238116666656</v>
      </c>
      <c r="AC1362" s="3">
        <v>7.7777258543333332</v>
      </c>
      <c r="AD1362" s="3">
        <v>7.3085220656666676</v>
      </c>
      <c r="AE1362" s="3">
        <v>9.1963955546666671</v>
      </c>
      <c r="AF1362" s="3">
        <v>7.7195504506666666</v>
      </c>
      <c r="AG1362" s="3">
        <v>9.0956630706666672</v>
      </c>
      <c r="AH1362" s="3">
        <v>7.7854515710000003</v>
      </c>
      <c r="AI1362" s="3">
        <v>8.1451282503333342</v>
      </c>
      <c r="AJ1362" s="3">
        <v>7.5271615983333335</v>
      </c>
      <c r="AK1362" s="3">
        <v>4.3264907996666659</v>
      </c>
      <c r="AL1362" s="3">
        <v>7.8422352473333339</v>
      </c>
    </row>
    <row r="1363" spans="1:38" x14ac:dyDescent="0.25">
      <c r="A1363" s="9" t="s">
        <v>4283</v>
      </c>
      <c r="B1363" s="1" t="s">
        <v>1395</v>
      </c>
      <c r="C1363" s="1" t="s">
        <v>2921</v>
      </c>
      <c r="D1363" s="12"/>
      <c r="E1363" s="1" t="s">
        <v>294</v>
      </c>
      <c r="K1363" s="1" t="s">
        <v>4132</v>
      </c>
      <c r="M1363" s="4">
        <f t="shared" si="106"/>
        <v>7.4547739247041669</v>
      </c>
      <c r="N1363" s="3"/>
      <c r="O1363" s="3">
        <f t="shared" si="107"/>
        <v>8.4819200832499995</v>
      </c>
      <c r="P1363" s="3">
        <f t="shared" si="108"/>
        <v>5.6655949355000006</v>
      </c>
      <c r="Q1363" s="3">
        <f t="shared" si="109"/>
        <v>8.8778177899999999</v>
      </c>
      <c r="R1363" s="3">
        <f t="shared" si="110"/>
        <v>6.7937628900666667</v>
      </c>
      <c r="T1363" s="3">
        <v>7.8385380093333339</v>
      </c>
      <c r="U1363" s="3">
        <v>7.5920920369999996</v>
      </c>
      <c r="V1363" s="3">
        <v>8.0498641329999998</v>
      </c>
      <c r="W1363" s="3">
        <v>10.447186153666667</v>
      </c>
      <c r="X1363" s="3">
        <v>4.9364980063333332</v>
      </c>
      <c r="Y1363" s="3">
        <v>5.6365175246666661</v>
      </c>
      <c r="Z1363" s="3">
        <v>6.7636135420000008</v>
      </c>
      <c r="AA1363" s="3">
        <v>5.3257506690000005</v>
      </c>
      <c r="AB1363" s="3">
        <v>8.7556144393333337</v>
      </c>
      <c r="AC1363" s="3">
        <v>12.618480683333333</v>
      </c>
      <c r="AD1363" s="3">
        <v>13.343184153333333</v>
      </c>
      <c r="AE1363" s="3">
        <v>9.5341682446666667</v>
      </c>
      <c r="AF1363" s="3">
        <v>5.5150833126666656</v>
      </c>
      <c r="AG1363" s="3">
        <v>3.5003759066666666</v>
      </c>
      <c r="AH1363" s="3">
        <v>9.7713433883333334</v>
      </c>
      <c r="AI1363" s="3">
        <v>5.5440761246666668</v>
      </c>
      <c r="AJ1363" s="3">
        <v>7.9177600543333329</v>
      </c>
      <c r="AK1363" s="3">
        <v>8.634650547999998</v>
      </c>
      <c r="AL1363" s="3">
        <v>2.1009843349999997</v>
      </c>
    </row>
    <row r="1364" spans="1:38" x14ac:dyDescent="0.25">
      <c r="A1364" s="9" t="s">
        <v>4245</v>
      </c>
      <c r="B1364" s="1" t="s">
        <v>1395</v>
      </c>
      <c r="C1364" s="1" t="s">
        <v>2693</v>
      </c>
      <c r="D1364" s="12"/>
      <c r="E1364" s="1" t="s">
        <v>96</v>
      </c>
      <c r="K1364" s="1" t="s">
        <v>4132</v>
      </c>
      <c r="M1364" s="4">
        <f t="shared" si="106"/>
        <v>8.5743942126166672</v>
      </c>
      <c r="N1364" s="3"/>
      <c r="O1364" s="3">
        <f t="shared" si="107"/>
        <v>8.2605249087499999</v>
      </c>
      <c r="P1364" s="3">
        <f t="shared" si="108"/>
        <v>10.09596649725</v>
      </c>
      <c r="Q1364" s="3">
        <f t="shared" si="109"/>
        <v>7.578297403333333</v>
      </c>
      <c r="R1364" s="3">
        <f t="shared" si="110"/>
        <v>8.3627880411333333</v>
      </c>
      <c r="T1364" s="3">
        <v>7.5311837196666671</v>
      </c>
      <c r="U1364" s="3">
        <v>8.2167344093333341</v>
      </c>
      <c r="V1364" s="3">
        <v>8.5349423093333332</v>
      </c>
      <c r="W1364" s="3">
        <v>8.7592391966666661</v>
      </c>
      <c r="X1364" s="3">
        <v>9.7906599036666666</v>
      </c>
      <c r="Y1364" s="3">
        <v>9.3072201416666669</v>
      </c>
      <c r="Z1364" s="3">
        <v>12.599264459999999</v>
      </c>
      <c r="AA1364" s="3">
        <v>8.6867214836666662</v>
      </c>
      <c r="AB1364" s="3">
        <v>8.9773251209999998</v>
      </c>
      <c r="AC1364" s="3">
        <v>6.1010662716666673</v>
      </c>
      <c r="AD1364" s="3">
        <v>6.5113906859999995</v>
      </c>
      <c r="AE1364" s="3">
        <v>6.817395528333333</v>
      </c>
      <c r="AF1364" s="3">
        <v>7.146315256666667</v>
      </c>
      <c r="AG1364" s="3">
        <v>9.9162915563333343</v>
      </c>
      <c r="AH1364" s="3">
        <v>9.0641344373333315</v>
      </c>
      <c r="AI1364" s="3">
        <v>7.6252757709999992</v>
      </c>
      <c r="AJ1364" s="3">
        <v>9.211765607000002</v>
      </c>
      <c r="AK1364" s="3">
        <v>7.6100851696666654</v>
      </c>
      <c r="AL1364" s="3">
        <v>8.3026792206666666</v>
      </c>
    </row>
    <row r="1365" spans="1:38" x14ac:dyDescent="0.25">
      <c r="A1365" s="9" t="s">
        <v>4223</v>
      </c>
      <c r="B1365" s="1" t="s">
        <v>1395</v>
      </c>
      <c r="C1365" s="1" t="s">
        <v>2651</v>
      </c>
      <c r="D1365" s="12"/>
      <c r="E1365" s="1" t="s">
        <v>50</v>
      </c>
      <c r="K1365" s="1" t="s">
        <v>4132</v>
      </c>
      <c r="M1365" s="4">
        <f t="shared" si="106"/>
        <v>8.9352949596986111</v>
      </c>
      <c r="N1365" s="3"/>
      <c r="O1365" s="3">
        <f t="shared" si="107"/>
        <v>8.1530884895833324</v>
      </c>
      <c r="P1365" s="3">
        <f t="shared" si="108"/>
        <v>8.2533939283333346</v>
      </c>
      <c r="Q1365" s="3">
        <f t="shared" si="109"/>
        <v>9.4354355336111109</v>
      </c>
      <c r="R1365" s="3">
        <f t="shared" si="110"/>
        <v>9.8992618872666664</v>
      </c>
      <c r="T1365" s="3">
        <v>9.9876968046666672</v>
      </c>
      <c r="U1365" s="3">
        <v>8.0472192763333332</v>
      </c>
      <c r="V1365" s="3">
        <v>6.9099283216666665</v>
      </c>
      <c r="W1365" s="3">
        <v>7.6675095556666664</v>
      </c>
      <c r="X1365" s="3">
        <v>8.334422588333334</v>
      </c>
      <c r="Y1365" s="3">
        <v>7.9737100603333344</v>
      </c>
      <c r="Z1365" s="3">
        <v>8.2842896783333337</v>
      </c>
      <c r="AA1365" s="3">
        <v>8.4211533863333337</v>
      </c>
      <c r="AB1365" s="3">
        <v>6.7846538226666668</v>
      </c>
      <c r="AC1365" s="3">
        <v>8.6744413389999995</v>
      </c>
      <c r="AD1365" s="3">
        <v>10.127525010999999</v>
      </c>
      <c r="AE1365" s="3">
        <v>9.4961706796666672</v>
      </c>
      <c r="AF1365" s="3">
        <v>8.4645433426666656</v>
      </c>
      <c r="AG1365" s="3">
        <v>13.065279006666666</v>
      </c>
      <c r="AH1365" s="3">
        <v>9.8259611119999999</v>
      </c>
      <c r="AI1365" s="3">
        <v>8.1301236153333338</v>
      </c>
      <c r="AJ1365" s="3">
        <v>9.5788408926666673</v>
      </c>
      <c r="AK1365" s="3">
        <v>10.260958986333334</v>
      </c>
      <c r="AL1365" s="3">
        <v>11.700424829999998</v>
      </c>
    </row>
    <row r="1366" spans="1:38" x14ac:dyDescent="0.25">
      <c r="A1366" s="1" t="s">
        <v>4469</v>
      </c>
      <c r="B1366" s="1" t="s">
        <v>1395</v>
      </c>
      <c r="C1366" s="1" t="s">
        <v>2805</v>
      </c>
      <c r="E1366" s="1" t="s">
        <v>73</v>
      </c>
      <c r="H1366" s="1" t="s">
        <v>4132</v>
      </c>
      <c r="K1366" s="1" t="s">
        <v>4132</v>
      </c>
      <c r="M1366" s="4">
        <f t="shared" si="106"/>
        <v>7.7995216301986101</v>
      </c>
      <c r="N1366" s="3"/>
      <c r="O1366" s="3">
        <f t="shared" si="107"/>
        <v>8.1023540499166664</v>
      </c>
      <c r="P1366" s="3">
        <f t="shared" si="108"/>
        <v>6.9545556703333329</v>
      </c>
      <c r="Q1366" s="3">
        <f t="shared" si="109"/>
        <v>9.2468805042777777</v>
      </c>
      <c r="R1366" s="3">
        <f t="shared" si="110"/>
        <v>6.8942962962666652</v>
      </c>
      <c r="T1366" s="3">
        <v>6.9593512219999996</v>
      </c>
      <c r="U1366" s="3">
        <v>8.9176435470000008</v>
      </c>
      <c r="V1366" s="3">
        <v>7.611930370333333</v>
      </c>
      <c r="W1366" s="3">
        <v>8.9204910603333332</v>
      </c>
      <c r="X1366" s="3">
        <v>6.3614188829999998</v>
      </c>
      <c r="Y1366" s="3">
        <v>5.0142776173333337</v>
      </c>
      <c r="Z1366" s="3">
        <v>9.1246568356666664</v>
      </c>
      <c r="AA1366" s="3">
        <v>7.3178693453333326</v>
      </c>
      <c r="AB1366" s="3">
        <v>9.9013605113333352</v>
      </c>
      <c r="AC1366" s="3">
        <v>9.2754279769999997</v>
      </c>
      <c r="AD1366" s="3">
        <v>7.3059428530000003</v>
      </c>
      <c r="AE1366" s="3">
        <v>11.072263079999999</v>
      </c>
      <c r="AF1366" s="3">
        <v>8.8311271663333333</v>
      </c>
      <c r="AG1366" s="3">
        <v>9.0951614379999999</v>
      </c>
      <c r="AH1366" s="3">
        <v>10.353383063333332</v>
      </c>
      <c r="AI1366" s="3">
        <v>4.929145654</v>
      </c>
      <c r="AJ1366" s="3">
        <v>7.8068885803333332</v>
      </c>
      <c r="AK1366" s="3">
        <v>5.4512357713333328</v>
      </c>
      <c r="AL1366" s="3">
        <v>5.9308284123333328</v>
      </c>
    </row>
    <row r="1367" spans="1:38" x14ac:dyDescent="0.25">
      <c r="A1367" s="1" t="s">
        <v>4415</v>
      </c>
      <c r="B1367" s="1" t="s">
        <v>1395</v>
      </c>
      <c r="C1367" s="1" t="s">
        <v>2640</v>
      </c>
      <c r="E1367" s="1" t="s">
        <v>42</v>
      </c>
      <c r="G1367" s="1" t="s">
        <v>4132</v>
      </c>
      <c r="K1367" s="1" t="s">
        <v>4132</v>
      </c>
      <c r="M1367" s="4">
        <f t="shared" si="106"/>
        <v>7.1361464047763885</v>
      </c>
      <c r="N1367" s="3"/>
      <c r="O1367" s="3">
        <f t="shared" si="107"/>
        <v>7.7340264924166666</v>
      </c>
      <c r="P1367" s="3">
        <f t="shared" si="108"/>
        <v>8.4486126104999997</v>
      </c>
      <c r="Q1367" s="3">
        <f t="shared" si="109"/>
        <v>5.3911421430555544</v>
      </c>
      <c r="R1367" s="3">
        <f t="shared" si="110"/>
        <v>6.9708043731333333</v>
      </c>
      <c r="T1367" s="3">
        <v>4.3238206706666666</v>
      </c>
      <c r="U1367" s="3">
        <v>10.082057638</v>
      </c>
      <c r="V1367" s="3">
        <v>8.5468095143333329</v>
      </c>
      <c r="W1367" s="3">
        <v>7.9834181466666676</v>
      </c>
      <c r="X1367" s="3">
        <v>9.6626135506666646</v>
      </c>
      <c r="Y1367" s="3">
        <v>7.7365638416666664</v>
      </c>
      <c r="Z1367" s="3">
        <v>7.6842196783333323</v>
      </c>
      <c r="AA1367" s="3">
        <v>8.7110533713333336</v>
      </c>
      <c r="AB1367" s="3">
        <v>8.8634401956666675</v>
      </c>
      <c r="AC1367" s="3">
        <v>4.1765229703333331</v>
      </c>
      <c r="AD1367" s="3">
        <v>3.6707351203333332</v>
      </c>
      <c r="AE1367" s="3">
        <v>5.6540961263333331</v>
      </c>
      <c r="AF1367" s="3">
        <v>5.263485431666667</v>
      </c>
      <c r="AG1367" s="3">
        <v>4.7185730139999995</v>
      </c>
      <c r="AH1367" s="3">
        <v>9.3124823553333318</v>
      </c>
      <c r="AI1367" s="3">
        <v>6.7740810713333319</v>
      </c>
      <c r="AJ1367" s="3">
        <v>8.0612365403333328</v>
      </c>
      <c r="AK1367" s="3">
        <v>4.4643843969999999</v>
      </c>
      <c r="AL1367" s="3">
        <v>6.2418375016666658</v>
      </c>
    </row>
    <row r="1368" spans="1:38" x14ac:dyDescent="0.25">
      <c r="A1368" s="9" t="s">
        <v>4146</v>
      </c>
      <c r="B1368" s="1" t="s">
        <v>1395</v>
      </c>
      <c r="C1368" s="1" t="s">
        <v>3009</v>
      </c>
      <c r="D1368" s="12"/>
      <c r="E1368" s="1" t="s">
        <v>84</v>
      </c>
      <c r="K1368" s="1" t="s">
        <v>4132</v>
      </c>
      <c r="M1368" s="4">
        <f t="shared" si="106"/>
        <v>6.2934372696624994</v>
      </c>
      <c r="N1368" s="3"/>
      <c r="O1368" s="3">
        <f t="shared" si="107"/>
        <v>7.2100640930833331</v>
      </c>
      <c r="P1368" s="3">
        <f t="shared" si="108"/>
        <v>7.3748904470000003</v>
      </c>
      <c r="Q1368" s="3">
        <f t="shared" si="109"/>
        <v>4.741921716166666</v>
      </c>
      <c r="R1368" s="3">
        <f t="shared" si="110"/>
        <v>5.8468728223999999</v>
      </c>
      <c r="T1368" s="3">
        <v>5.4491898220000001</v>
      </c>
      <c r="U1368" s="3">
        <v>11.392130215</v>
      </c>
      <c r="V1368" s="3">
        <v>5.7961510023333327</v>
      </c>
      <c r="W1368" s="3">
        <v>6.2027853330000005</v>
      </c>
      <c r="X1368" s="3">
        <v>5.9235062599999999</v>
      </c>
      <c r="Y1368" s="3">
        <v>5.3157386779999998</v>
      </c>
      <c r="Z1368" s="3">
        <v>9.6144355153333336</v>
      </c>
      <c r="AA1368" s="3">
        <v>8.645881334666667</v>
      </c>
      <c r="AB1368" s="3">
        <v>5.4326355456666668</v>
      </c>
      <c r="AC1368" s="3">
        <v>5.1767571766666665</v>
      </c>
      <c r="AD1368" s="3">
        <v>4.1296647389999999</v>
      </c>
      <c r="AE1368" s="3">
        <v>4.4227267103333334</v>
      </c>
      <c r="AF1368" s="3">
        <v>4.4194170633333334</v>
      </c>
      <c r="AG1368" s="3">
        <v>4.8703290619999997</v>
      </c>
      <c r="AH1368" s="3">
        <v>4.8659592470000002</v>
      </c>
      <c r="AI1368" s="3">
        <v>6.5288197200000004</v>
      </c>
      <c r="AJ1368" s="3">
        <v>4.9065678913333333</v>
      </c>
      <c r="AK1368" s="3">
        <v>5.4052626289999992</v>
      </c>
      <c r="AL1368" s="3">
        <v>7.5277546246666667</v>
      </c>
    </row>
    <row r="1369" spans="1:38" x14ac:dyDescent="0.25">
      <c r="A1369" s="9" t="s">
        <v>4331</v>
      </c>
      <c r="B1369" s="1" t="s">
        <v>1395</v>
      </c>
      <c r="C1369" s="1" t="s">
        <v>2526</v>
      </c>
      <c r="D1369" s="12"/>
      <c r="E1369" s="1" t="s">
        <v>109</v>
      </c>
      <c r="K1369" s="1" t="s">
        <v>4132</v>
      </c>
      <c r="M1369" s="4">
        <f t="shared" si="106"/>
        <v>5.3496556949777778</v>
      </c>
      <c r="N1369" s="3"/>
      <c r="O1369" s="3">
        <f t="shared" si="107"/>
        <v>7.1617373622499994</v>
      </c>
      <c r="P1369" s="3">
        <f t="shared" si="108"/>
        <v>4.9422501325833332</v>
      </c>
      <c r="Q1369" s="3">
        <f t="shared" si="109"/>
        <v>4.6171323589444446</v>
      </c>
      <c r="R1369" s="3">
        <f t="shared" si="110"/>
        <v>4.6775029261333332</v>
      </c>
      <c r="T1369" s="3">
        <v>5.2295417783333331</v>
      </c>
      <c r="U1369" s="3">
        <v>7.2979637783333331</v>
      </c>
      <c r="V1369" s="3">
        <v>6.5157319703333334</v>
      </c>
      <c r="W1369" s="3">
        <v>9.6037119219999987</v>
      </c>
      <c r="X1369" s="3">
        <v>5.5539991059999991</v>
      </c>
      <c r="Y1369" s="3">
        <v>6.277029514333333</v>
      </c>
      <c r="Z1369" s="3">
        <v>5.7207876843333336</v>
      </c>
      <c r="AA1369" s="3">
        <v>2.2171842256666667</v>
      </c>
      <c r="AB1369" s="3">
        <v>2.3228236039999999</v>
      </c>
      <c r="AC1369" s="3">
        <v>5.4490230879999997</v>
      </c>
      <c r="AD1369" s="3">
        <v>4.6224111716666663</v>
      </c>
      <c r="AE1369" s="3">
        <v>4.6043029630000003</v>
      </c>
      <c r="AF1369" s="3">
        <v>7.190738676333333</v>
      </c>
      <c r="AG1369" s="3">
        <v>3.5134946506666664</v>
      </c>
      <c r="AH1369" s="3">
        <v>5.4653461773333332</v>
      </c>
      <c r="AI1369" s="3">
        <v>2.4875141383333337</v>
      </c>
      <c r="AJ1369" s="3">
        <v>5.3411965369999992</v>
      </c>
      <c r="AK1369" s="3">
        <v>3.7627688246666664</v>
      </c>
      <c r="AL1369" s="3">
        <v>6.3306889533333335</v>
      </c>
    </row>
    <row r="1370" spans="1:38" x14ac:dyDescent="0.25">
      <c r="A1370" s="1" t="s">
        <v>4395</v>
      </c>
      <c r="B1370" s="1" t="s">
        <v>1396</v>
      </c>
      <c r="C1370" s="1" t="s">
        <v>2309</v>
      </c>
      <c r="E1370" s="1" t="s">
        <v>114</v>
      </c>
      <c r="H1370" s="1" t="s">
        <v>4132</v>
      </c>
      <c r="K1370" s="1" t="s">
        <v>4132</v>
      </c>
      <c r="M1370" s="4">
        <f t="shared" si="106"/>
        <v>7.1837954300986118</v>
      </c>
      <c r="N1370" s="3"/>
      <c r="O1370" s="3">
        <f t="shared" si="107"/>
        <v>6.936958154</v>
      </c>
      <c r="P1370" s="3">
        <f t="shared" si="108"/>
        <v>6.6324238375833344</v>
      </c>
      <c r="Q1370" s="3">
        <f t="shared" si="109"/>
        <v>8.9325493969444434</v>
      </c>
      <c r="R1370" s="3">
        <f t="shared" si="110"/>
        <v>6.2332503318666674</v>
      </c>
      <c r="T1370" s="3">
        <v>8.5184397696666654</v>
      </c>
      <c r="U1370" s="3">
        <v>6.5076932906666665</v>
      </c>
      <c r="V1370" s="3">
        <v>7.6655158996666666</v>
      </c>
      <c r="W1370" s="3">
        <v>5.0561836560000009</v>
      </c>
      <c r="X1370" s="3">
        <v>4.5523894626666674</v>
      </c>
      <c r="Y1370" s="3">
        <v>7.1512824696666675</v>
      </c>
      <c r="Z1370" s="3">
        <v>5.3362970353333337</v>
      </c>
      <c r="AA1370" s="3">
        <v>9.4897263826666673</v>
      </c>
      <c r="AB1370" s="3">
        <v>8.7927172979999995</v>
      </c>
      <c r="AC1370" s="3">
        <v>11.547588666666668</v>
      </c>
      <c r="AD1370" s="3">
        <v>8.6510664619999993</v>
      </c>
      <c r="AE1370" s="3">
        <v>10.395327884333334</v>
      </c>
      <c r="AF1370" s="3">
        <v>8.0909525553333328</v>
      </c>
      <c r="AG1370" s="3">
        <v>6.1176435153333335</v>
      </c>
      <c r="AH1370" s="3">
        <v>8.4999138513333339</v>
      </c>
      <c r="AI1370" s="3">
        <v>5.056922277</v>
      </c>
      <c r="AJ1370" s="3">
        <v>8.4355503716666664</v>
      </c>
      <c r="AK1370" s="3">
        <v>4.5015166599999992</v>
      </c>
      <c r="AL1370" s="3">
        <v>4.6723484993333342</v>
      </c>
    </row>
    <row r="1371" spans="1:38" x14ac:dyDescent="0.25">
      <c r="A1371" s="1" t="s">
        <v>4144</v>
      </c>
      <c r="B1371" s="1" t="s">
        <v>1402</v>
      </c>
      <c r="C1371" s="1" t="s">
        <v>2339</v>
      </c>
      <c r="D1371" s="12"/>
      <c r="E1371" s="1" t="s">
        <v>45</v>
      </c>
      <c r="K1371" s="1" t="s">
        <v>4132</v>
      </c>
      <c r="M1371" s="4">
        <f t="shared" si="106"/>
        <v>6.9252044704027771</v>
      </c>
      <c r="N1371" s="3"/>
      <c r="O1371" s="3">
        <f t="shared" si="107"/>
        <v>6.9304064114999999</v>
      </c>
      <c r="P1371" s="3">
        <f t="shared" si="108"/>
        <v>7.1695659159999998</v>
      </c>
      <c r="Q1371" s="3">
        <f t="shared" si="109"/>
        <v>7.0211156474444456</v>
      </c>
      <c r="R1371" s="3">
        <f t="shared" si="110"/>
        <v>6.5797299066666657</v>
      </c>
      <c r="T1371" s="3">
        <v>7.8185084659999999</v>
      </c>
      <c r="U1371" s="3">
        <v>5.993491490666667</v>
      </c>
      <c r="V1371" s="3">
        <v>6.8913955690000002</v>
      </c>
      <c r="W1371" s="3">
        <v>7.0182301203333326</v>
      </c>
      <c r="X1371" s="3">
        <v>6.553958574666666</v>
      </c>
      <c r="Y1371" s="3">
        <v>7.097067515</v>
      </c>
      <c r="Z1371" s="3">
        <v>6.4574130376666661</v>
      </c>
      <c r="AA1371" s="3">
        <v>8.5698245366666672</v>
      </c>
      <c r="AB1371" s="3">
        <v>6.7110856376666668</v>
      </c>
      <c r="AC1371" s="3">
        <v>7.6045762696666666</v>
      </c>
      <c r="AD1371" s="3">
        <v>6.3560660680000005</v>
      </c>
      <c r="AE1371" s="3">
        <v>7.4994435309999998</v>
      </c>
      <c r="AF1371" s="3">
        <v>7.5676838556666661</v>
      </c>
      <c r="AG1371" s="3">
        <v>6.3878385226666667</v>
      </c>
      <c r="AH1371" s="3">
        <v>6.3159529369999996</v>
      </c>
      <c r="AI1371" s="3">
        <v>7.463088035666666</v>
      </c>
      <c r="AJ1371" s="3">
        <v>6.9145307536666669</v>
      </c>
      <c r="AK1371" s="3">
        <v>6.4752063749999991</v>
      </c>
      <c r="AL1371" s="3">
        <v>5.7298714319999995</v>
      </c>
    </row>
    <row r="1372" spans="1:38" x14ac:dyDescent="0.25">
      <c r="A1372" s="1" t="s">
        <v>4467</v>
      </c>
      <c r="B1372" s="1" t="s">
        <v>1395</v>
      </c>
      <c r="C1372" s="1" t="s">
        <v>2761</v>
      </c>
      <c r="E1372" s="1" t="s">
        <v>279</v>
      </c>
      <c r="H1372" s="1" t="s">
        <v>4132</v>
      </c>
      <c r="K1372" s="1" t="s">
        <v>4132</v>
      </c>
      <c r="M1372" s="4">
        <f t="shared" si="106"/>
        <v>5.9693281399222222</v>
      </c>
      <c r="N1372" s="3"/>
      <c r="O1372" s="3">
        <f t="shared" si="107"/>
        <v>6.9020208121666657</v>
      </c>
      <c r="P1372" s="3">
        <f t="shared" si="108"/>
        <v>5.5928549370000002</v>
      </c>
      <c r="Q1372" s="3">
        <f t="shared" si="109"/>
        <v>6.3726338810555561</v>
      </c>
      <c r="R1372" s="3">
        <f t="shared" si="110"/>
        <v>5.0098029294666677</v>
      </c>
      <c r="T1372" s="3">
        <v>5.4177047409999988</v>
      </c>
      <c r="U1372" s="3">
        <v>5.0632322629999997</v>
      </c>
      <c r="V1372" s="3">
        <v>8.1770033839999989</v>
      </c>
      <c r="W1372" s="3">
        <v>8.9501428606666664</v>
      </c>
      <c r="X1372" s="3">
        <v>5.6472558976666667</v>
      </c>
      <c r="Y1372" s="3">
        <v>5.5641520816666672</v>
      </c>
      <c r="Z1372" s="3">
        <v>5.8055464426666665</v>
      </c>
      <c r="AA1372" s="3">
        <v>5.3544653259999997</v>
      </c>
      <c r="AB1372" s="3">
        <v>6.7101435659999993</v>
      </c>
      <c r="AC1372" s="3">
        <v>7.9340815546666663</v>
      </c>
      <c r="AD1372" s="3">
        <v>7.4721487360000003</v>
      </c>
      <c r="AE1372" s="3">
        <v>5.3649252256666671</v>
      </c>
      <c r="AF1372" s="3">
        <v>5.8560449283333327</v>
      </c>
      <c r="AG1372" s="3">
        <v>4.8984592756666663</v>
      </c>
      <c r="AH1372" s="3">
        <v>4.7290381589999999</v>
      </c>
      <c r="AI1372" s="3">
        <v>4.9213641483333337</v>
      </c>
      <c r="AJ1372" s="3">
        <v>5.4742015200000003</v>
      </c>
      <c r="AK1372" s="3">
        <v>5.8136307396666664</v>
      </c>
      <c r="AL1372" s="3">
        <v>4.110780080333333</v>
      </c>
    </row>
    <row r="1373" spans="1:38" x14ac:dyDescent="0.25">
      <c r="A1373" s="9" t="s">
        <v>4381</v>
      </c>
      <c r="B1373" s="1" t="s">
        <v>1395</v>
      </c>
      <c r="C1373" s="1" t="s">
        <v>2616</v>
      </c>
      <c r="D1373" s="12"/>
      <c r="E1373" s="1" t="s">
        <v>69</v>
      </c>
      <c r="K1373" s="1" t="s">
        <v>4132</v>
      </c>
      <c r="M1373" s="4">
        <f t="shared" si="106"/>
        <v>8.4352336906000005</v>
      </c>
      <c r="N1373" s="3"/>
      <c r="O1373" s="3">
        <f t="shared" si="107"/>
        <v>6.8921286065</v>
      </c>
      <c r="P1373" s="3">
        <f t="shared" si="108"/>
        <v>8.8218445385000006</v>
      </c>
      <c r="Q1373" s="3">
        <f t="shared" si="109"/>
        <v>8.3057336536666657</v>
      </c>
      <c r="R1373" s="3">
        <f t="shared" si="110"/>
        <v>9.7212279637333339</v>
      </c>
      <c r="T1373" s="3">
        <v>7.5670240719999997</v>
      </c>
      <c r="U1373" s="3">
        <v>7.0107105573333328</v>
      </c>
      <c r="V1373" s="3">
        <v>4.9063011010000004</v>
      </c>
      <c r="W1373" s="3">
        <v>8.0844786956666663</v>
      </c>
      <c r="X1373" s="3">
        <v>9.6105372106666671</v>
      </c>
      <c r="Y1373" s="3">
        <v>9.023745696333334</v>
      </c>
      <c r="Z1373" s="3">
        <v>8.9969749466666666</v>
      </c>
      <c r="AA1373" s="3">
        <v>7.656120300333332</v>
      </c>
      <c r="AB1373" s="3">
        <v>5.2789805730000001</v>
      </c>
      <c r="AC1373" s="3">
        <v>7.6618890763333338</v>
      </c>
      <c r="AD1373" s="3">
        <v>8.0735775630000006</v>
      </c>
      <c r="AE1373" s="3">
        <v>9.7435890823333331</v>
      </c>
      <c r="AF1373" s="3">
        <v>7.6647327740000009</v>
      </c>
      <c r="AG1373" s="3">
        <v>11.411632853333332</v>
      </c>
      <c r="AH1373" s="3">
        <v>10.309116044333335</v>
      </c>
      <c r="AI1373" s="3">
        <v>10.029273988999998</v>
      </c>
      <c r="AJ1373" s="3">
        <v>8.8009707133333333</v>
      </c>
      <c r="AK1373" s="3">
        <v>8.9052562713333341</v>
      </c>
      <c r="AL1373" s="3">
        <v>10.561522800666667</v>
      </c>
    </row>
    <row r="1374" spans="1:38" x14ac:dyDescent="0.25">
      <c r="A1374" s="9" t="s">
        <v>4169</v>
      </c>
      <c r="B1374" s="1" t="s">
        <v>1395</v>
      </c>
      <c r="C1374" s="1" t="s">
        <v>2517</v>
      </c>
      <c r="D1374" s="12"/>
      <c r="E1374" s="1" t="s">
        <v>80</v>
      </c>
      <c r="K1374" s="1" t="s">
        <v>4132</v>
      </c>
      <c r="M1374" s="4">
        <f t="shared" si="106"/>
        <v>5.4319791595347224</v>
      </c>
      <c r="N1374" s="3"/>
      <c r="O1374" s="3">
        <f t="shared" si="107"/>
        <v>6.6817038456666662</v>
      </c>
      <c r="P1374" s="3">
        <f t="shared" si="108"/>
        <v>5.760511358583333</v>
      </c>
      <c r="Q1374" s="3">
        <f t="shared" si="109"/>
        <v>4.9589305718888887</v>
      </c>
      <c r="R1374" s="3">
        <f t="shared" si="110"/>
        <v>4.3267708620000001</v>
      </c>
      <c r="T1374" s="3">
        <v>6.5153926213333335</v>
      </c>
      <c r="U1374" s="3">
        <v>5.856789588999999</v>
      </c>
      <c r="V1374" s="3">
        <v>5.8829183580000004</v>
      </c>
      <c r="W1374" s="3">
        <v>8.4717148143333336</v>
      </c>
      <c r="X1374" s="3">
        <v>4.6536035536666667</v>
      </c>
      <c r="Y1374" s="3">
        <v>6.8478356996666667</v>
      </c>
      <c r="Z1374" s="3">
        <v>4.9842360816666664</v>
      </c>
      <c r="AA1374" s="3">
        <v>6.5563700993333329</v>
      </c>
      <c r="AB1374" s="3">
        <v>4.3545459109999998</v>
      </c>
      <c r="AC1374" s="3">
        <v>4.9833601316666671</v>
      </c>
      <c r="AD1374" s="3">
        <v>4.900788625333333</v>
      </c>
      <c r="AE1374" s="3">
        <v>2.0458326336666666</v>
      </c>
      <c r="AF1374" s="3">
        <v>7.5942568780000004</v>
      </c>
      <c r="AG1374" s="3">
        <v>5.8747992516666665</v>
      </c>
      <c r="AH1374" s="3">
        <v>3.4335778556666665</v>
      </c>
      <c r="AI1374" s="3">
        <v>6.5409099260000003</v>
      </c>
      <c r="AJ1374" s="3">
        <v>3.2663915160000001</v>
      </c>
      <c r="AK1374" s="3">
        <v>4.2629612286666667</v>
      </c>
      <c r="AL1374" s="3">
        <v>4.1300137836666666</v>
      </c>
    </row>
    <row r="1375" spans="1:38" x14ac:dyDescent="0.25">
      <c r="A1375" s="1" t="s">
        <v>4164</v>
      </c>
      <c r="B1375" s="1" t="s">
        <v>1395</v>
      </c>
      <c r="C1375" s="1" t="s">
        <v>2496</v>
      </c>
      <c r="E1375" s="1" t="s">
        <v>121</v>
      </c>
      <c r="K1375" s="1" t="s">
        <v>4132</v>
      </c>
      <c r="M1375" s="4">
        <f t="shared" si="106"/>
        <v>6.2267195384000003</v>
      </c>
      <c r="N1375" s="3"/>
      <c r="O1375" s="3">
        <f t="shared" si="107"/>
        <v>6.4477667014166666</v>
      </c>
      <c r="P1375" s="3">
        <f t="shared" si="108"/>
        <v>6.2588849067500005</v>
      </c>
      <c r="Q1375" s="3">
        <f t="shared" si="109"/>
        <v>6.1566307544999992</v>
      </c>
      <c r="R1375" s="3">
        <f t="shared" si="110"/>
        <v>6.0435957909333338</v>
      </c>
      <c r="T1375" s="3">
        <v>4.8504738806666667</v>
      </c>
      <c r="U1375" s="3">
        <v>6.9277461369999997</v>
      </c>
      <c r="V1375" s="3">
        <v>6.9924804370000002</v>
      </c>
      <c r="W1375" s="3">
        <v>7.0203663509999998</v>
      </c>
      <c r="X1375" s="3">
        <v>6.1823728879999997</v>
      </c>
      <c r="Y1375" s="3">
        <v>6.3877689043333339</v>
      </c>
      <c r="Z1375" s="3">
        <v>6.2588750520000005</v>
      </c>
      <c r="AA1375" s="3">
        <v>6.2065227826666671</v>
      </c>
      <c r="AB1375" s="3">
        <v>6.1559766136666667</v>
      </c>
      <c r="AC1375" s="3">
        <v>4.9325105346666662</v>
      </c>
      <c r="AD1375" s="3">
        <v>7.0524172786666668</v>
      </c>
      <c r="AE1375" s="3">
        <v>6.6647181509999998</v>
      </c>
      <c r="AF1375" s="3">
        <v>4.4929944673333333</v>
      </c>
      <c r="AG1375" s="3">
        <v>7.6411674816666659</v>
      </c>
      <c r="AH1375" s="3">
        <v>6.191847960333333</v>
      </c>
      <c r="AI1375" s="3">
        <v>6.0142788886666665</v>
      </c>
      <c r="AJ1375" s="3">
        <v>5.4581176440000005</v>
      </c>
      <c r="AK1375" s="3">
        <v>5.7501095136666676</v>
      </c>
      <c r="AL1375" s="3">
        <v>6.8036249479999995</v>
      </c>
    </row>
    <row r="1376" spans="1:38" x14ac:dyDescent="0.25">
      <c r="A1376" s="9" t="s">
        <v>4165</v>
      </c>
      <c r="B1376" s="1" t="s">
        <v>1395</v>
      </c>
      <c r="C1376" s="1" t="s">
        <v>2883</v>
      </c>
      <c r="D1376" s="12"/>
      <c r="E1376" s="1" t="s">
        <v>56</v>
      </c>
      <c r="K1376" s="1" t="s">
        <v>4132</v>
      </c>
      <c r="M1376" s="4">
        <f t="shared" si="106"/>
        <v>7.1483259015166674</v>
      </c>
      <c r="N1376" s="3"/>
      <c r="O1376" s="3">
        <f t="shared" si="107"/>
        <v>6.4055197238333337</v>
      </c>
      <c r="P1376" s="3">
        <f t="shared" si="108"/>
        <v>7.4180341561666667</v>
      </c>
      <c r="Q1376" s="3">
        <f t="shared" si="109"/>
        <v>6.9964565170000013</v>
      </c>
      <c r="R1376" s="3">
        <f t="shared" si="110"/>
        <v>7.7732932090666669</v>
      </c>
      <c r="T1376" s="3">
        <v>7.1359289486666668</v>
      </c>
      <c r="U1376" s="3">
        <v>6.182575702666667</v>
      </c>
      <c r="V1376" s="3">
        <v>7.0799811679999998</v>
      </c>
      <c r="W1376" s="3">
        <v>5.2235930760000002</v>
      </c>
      <c r="X1376" s="3">
        <v>6.6078960100000002</v>
      </c>
      <c r="Y1376" s="3">
        <v>8.176138242333332</v>
      </c>
      <c r="Z1376" s="3">
        <v>7.4992068606666669</v>
      </c>
      <c r="AA1376" s="3">
        <v>7.388895511666667</v>
      </c>
      <c r="AB1376" s="3">
        <v>5.7731990813333338</v>
      </c>
      <c r="AC1376" s="3">
        <v>5.4954930943333338</v>
      </c>
      <c r="AD1376" s="3">
        <v>6.6759473483333336</v>
      </c>
      <c r="AE1376" s="3">
        <v>7.1839156150000001</v>
      </c>
      <c r="AF1376" s="3">
        <v>7.7317419049999998</v>
      </c>
      <c r="AG1376" s="3">
        <v>9.1184420579999994</v>
      </c>
      <c r="AH1376" s="3">
        <v>7.2262914973333325</v>
      </c>
      <c r="AI1376" s="3">
        <v>6.1969343819999994</v>
      </c>
      <c r="AJ1376" s="3">
        <v>7.2505137123333334</v>
      </c>
      <c r="AK1376" s="3">
        <v>8.6971537273333333</v>
      </c>
      <c r="AL1376" s="3">
        <v>9.495572726333334</v>
      </c>
    </row>
    <row r="1377" spans="1:38" x14ac:dyDescent="0.25">
      <c r="A1377" s="1" t="s">
        <v>4135</v>
      </c>
      <c r="B1377" s="1" t="s">
        <v>1401</v>
      </c>
      <c r="C1377" s="1" t="s">
        <v>1908</v>
      </c>
      <c r="E1377" s="1" t="s">
        <v>159</v>
      </c>
      <c r="K1377" s="1" t="s">
        <v>4132</v>
      </c>
      <c r="M1377" s="4">
        <f t="shared" si="106"/>
        <v>6.2017242981958329</v>
      </c>
      <c r="N1377" s="3"/>
      <c r="O1377" s="3">
        <f t="shared" si="107"/>
        <v>6.3856359322499996</v>
      </c>
      <c r="P1377" s="3">
        <f t="shared" si="108"/>
        <v>6.9242707096666676</v>
      </c>
      <c r="Q1377" s="3">
        <f t="shared" si="109"/>
        <v>5.8548196290000005</v>
      </c>
      <c r="R1377" s="3">
        <f t="shared" si="110"/>
        <v>5.6421709218666667</v>
      </c>
      <c r="T1377" s="3">
        <v>4.8030947049999995</v>
      </c>
      <c r="U1377" s="3">
        <v>8.624706904</v>
      </c>
      <c r="V1377" s="3">
        <v>6.2391063373333333</v>
      </c>
      <c r="W1377" s="3">
        <v>5.8756357826666665</v>
      </c>
      <c r="X1377" s="3">
        <v>8.8789517093333341</v>
      </c>
      <c r="Y1377" s="3">
        <v>7.9768417679999999</v>
      </c>
      <c r="Z1377" s="3">
        <v>5.6822263399999997</v>
      </c>
      <c r="AA1377" s="3">
        <v>5.1590630213333339</v>
      </c>
      <c r="AB1377" s="3">
        <v>5.2757533393333329</v>
      </c>
      <c r="AC1377" s="3">
        <v>5.0181986493333328</v>
      </c>
      <c r="AD1377" s="3">
        <v>3.9853057066666668</v>
      </c>
      <c r="AE1377" s="3">
        <v>5.6136015256666667</v>
      </c>
      <c r="AF1377" s="3">
        <v>7.723798910666666</v>
      </c>
      <c r="AG1377" s="3">
        <v>7.5122596423333325</v>
      </c>
      <c r="AH1377" s="3">
        <v>6.0186163583333334</v>
      </c>
      <c r="AI1377" s="3">
        <v>5.696120103000001</v>
      </c>
      <c r="AJ1377" s="3">
        <v>6.2074735956666665</v>
      </c>
      <c r="AK1377" s="3">
        <v>5.9454876583333336</v>
      </c>
      <c r="AL1377" s="3">
        <v>4.3431568939999998</v>
      </c>
    </row>
    <row r="1378" spans="1:38" x14ac:dyDescent="0.25">
      <c r="A1378" s="1" t="s">
        <v>4496</v>
      </c>
      <c r="B1378" s="1" t="s">
        <v>1410</v>
      </c>
      <c r="C1378" s="1" t="s">
        <v>2213</v>
      </c>
      <c r="E1378" s="1" t="s">
        <v>85</v>
      </c>
      <c r="K1378" s="1" t="s">
        <v>4132</v>
      </c>
      <c r="M1378" s="4">
        <f t="shared" si="106"/>
        <v>6.7386378483583336</v>
      </c>
      <c r="N1378" s="3"/>
      <c r="O1378" s="3">
        <f t="shared" si="107"/>
        <v>6.3497281670000003</v>
      </c>
      <c r="P1378" s="3">
        <f t="shared" si="108"/>
        <v>7.1097105345000005</v>
      </c>
      <c r="Q1378" s="3">
        <f t="shared" si="109"/>
        <v>6.3858106003333335</v>
      </c>
      <c r="R1378" s="3">
        <f t="shared" si="110"/>
        <v>7.1093020916</v>
      </c>
      <c r="T1378" s="3">
        <v>6.4477046329999999</v>
      </c>
      <c r="U1378" s="3">
        <v>7.4446687696666665</v>
      </c>
      <c r="V1378" s="3">
        <v>6.1165528296666665</v>
      </c>
      <c r="W1378" s="3">
        <v>5.3899864356666667</v>
      </c>
      <c r="X1378" s="3">
        <v>7.565214793</v>
      </c>
      <c r="Y1378" s="3">
        <v>6.7467389106666671</v>
      </c>
      <c r="Z1378" s="3">
        <v>7.4774347943333339</v>
      </c>
      <c r="AA1378" s="3">
        <v>6.6494536399999999</v>
      </c>
      <c r="AB1378" s="3">
        <v>7.833468437333333</v>
      </c>
      <c r="AC1378" s="3">
        <v>5.6605718930000002</v>
      </c>
      <c r="AD1378" s="3">
        <v>6.8072406450000003</v>
      </c>
      <c r="AE1378" s="3">
        <v>7.1429990133333332</v>
      </c>
      <c r="AF1378" s="3">
        <v>4.4153886633333324</v>
      </c>
      <c r="AG1378" s="3">
        <v>6.4551949500000001</v>
      </c>
      <c r="AH1378" s="3">
        <v>5.6856485210000001</v>
      </c>
      <c r="AI1378" s="3">
        <v>8.9368069979999998</v>
      </c>
      <c r="AJ1378" s="3">
        <v>6.3841745056666666</v>
      </c>
      <c r="AK1378" s="3">
        <v>6.2861523626666669</v>
      </c>
      <c r="AL1378" s="3">
        <v>8.2537280706666678</v>
      </c>
    </row>
    <row r="1379" spans="1:38" x14ac:dyDescent="0.25">
      <c r="A1379" s="9" t="s">
        <v>4351</v>
      </c>
      <c r="B1379" s="1" t="s">
        <v>1395</v>
      </c>
      <c r="C1379" s="1" t="s">
        <v>2960</v>
      </c>
      <c r="D1379" s="12"/>
      <c r="E1379" s="1" t="s">
        <v>42</v>
      </c>
      <c r="K1379" s="1" t="s">
        <v>4132</v>
      </c>
      <c r="M1379" s="4">
        <f t="shared" si="106"/>
        <v>6.8697520397555554</v>
      </c>
      <c r="N1379" s="3"/>
      <c r="O1379" s="3">
        <f t="shared" si="107"/>
        <v>6.3131570219166671</v>
      </c>
      <c r="P1379" s="3">
        <f t="shared" si="108"/>
        <v>8.4631170430833329</v>
      </c>
      <c r="Q1379" s="3">
        <f t="shared" si="109"/>
        <v>6.3838370375555558</v>
      </c>
      <c r="R1379" s="3">
        <f t="shared" si="110"/>
        <v>6.3188970564666667</v>
      </c>
      <c r="T1379" s="3">
        <v>5.8802916210000005</v>
      </c>
      <c r="U1379" s="3">
        <v>6.7003286676666676</v>
      </c>
      <c r="V1379" s="3">
        <v>4.8418487706666662</v>
      </c>
      <c r="W1379" s="3">
        <v>7.830159028333334</v>
      </c>
      <c r="X1379" s="3">
        <v>8.2237887366666662</v>
      </c>
      <c r="Y1379" s="3">
        <v>9.0867576596666666</v>
      </c>
      <c r="Z1379" s="3">
        <v>9.2296830826666678</v>
      </c>
      <c r="AA1379" s="3">
        <v>7.3122386933333337</v>
      </c>
      <c r="AB1379" s="3">
        <v>5.1277108986666668</v>
      </c>
      <c r="AC1379" s="3">
        <v>5.8394100663333335</v>
      </c>
      <c r="AD1379" s="3">
        <v>5.7251400946666671</v>
      </c>
      <c r="AE1379" s="3">
        <v>6.1245958010000008</v>
      </c>
      <c r="AF1379" s="3">
        <v>9.9234647753333345</v>
      </c>
      <c r="AG1379" s="3">
        <v>5.5627005893333328</v>
      </c>
      <c r="AH1379" s="3">
        <v>7.4858460426666662</v>
      </c>
      <c r="AI1379" s="3">
        <v>4.2463520366666669</v>
      </c>
      <c r="AJ1379" s="3">
        <v>6.0287675856666665</v>
      </c>
      <c r="AK1379" s="3">
        <v>7.2100717223333328</v>
      </c>
      <c r="AL1379" s="3">
        <v>6.6234478950000009</v>
      </c>
    </row>
    <row r="1380" spans="1:38" x14ac:dyDescent="0.25">
      <c r="A1380" s="9" t="s">
        <v>4213</v>
      </c>
      <c r="B1380" s="1" t="s">
        <v>1395</v>
      </c>
      <c r="C1380" s="1" t="s">
        <v>2467</v>
      </c>
      <c r="D1380" s="12"/>
      <c r="E1380" s="1" t="s">
        <v>7</v>
      </c>
      <c r="K1380" s="1" t="s">
        <v>4132</v>
      </c>
      <c r="M1380" s="4">
        <f t="shared" si="106"/>
        <v>7.8733000714430563</v>
      </c>
      <c r="N1380" s="3"/>
      <c r="O1380" s="3">
        <f t="shared" si="107"/>
        <v>6.2768657208333334</v>
      </c>
      <c r="P1380" s="3">
        <f t="shared" si="108"/>
        <v>7.7135274410833325</v>
      </c>
      <c r="Q1380" s="3">
        <f t="shared" si="109"/>
        <v>7.8867321807222233</v>
      </c>
      <c r="R1380" s="3">
        <f t="shared" si="110"/>
        <v>9.6160749431333343</v>
      </c>
      <c r="T1380" s="3">
        <v>6.6250425976666669</v>
      </c>
      <c r="U1380" s="3">
        <v>5.815078258333334</v>
      </c>
      <c r="V1380" s="3">
        <v>4.6024659476666665</v>
      </c>
      <c r="W1380" s="3">
        <v>8.0648760796666661</v>
      </c>
      <c r="X1380" s="3">
        <v>8.5434300106666665</v>
      </c>
      <c r="Y1380" s="3">
        <v>8.5492809613333325</v>
      </c>
      <c r="Z1380" s="3">
        <v>8.8919607799999998</v>
      </c>
      <c r="AA1380" s="3">
        <v>4.8694380123333332</v>
      </c>
      <c r="AB1380" s="3">
        <v>5.1026317279999995</v>
      </c>
      <c r="AC1380" s="3">
        <v>6.405132452666666</v>
      </c>
      <c r="AD1380" s="3">
        <v>6.6700148583333343</v>
      </c>
      <c r="AE1380" s="3">
        <v>6.4765523273333336</v>
      </c>
      <c r="AF1380" s="3">
        <v>11.702020646666668</v>
      </c>
      <c r="AG1380" s="3">
        <v>10.964041071333334</v>
      </c>
      <c r="AH1380" s="3">
        <v>9.7987343473333315</v>
      </c>
      <c r="AI1380" s="3">
        <v>9.9108972536666666</v>
      </c>
      <c r="AJ1380" s="3">
        <v>8.3012812930000006</v>
      </c>
      <c r="AK1380" s="3">
        <v>9.2292502719999998</v>
      </c>
      <c r="AL1380" s="3">
        <v>10.840211549666668</v>
      </c>
    </row>
    <row r="1381" spans="1:38" x14ac:dyDescent="0.25">
      <c r="A1381" s="1" t="s">
        <v>4177</v>
      </c>
      <c r="B1381" s="1" t="s">
        <v>1395</v>
      </c>
      <c r="C1381" s="1" t="s">
        <v>2984</v>
      </c>
      <c r="E1381" s="1" t="s">
        <v>67</v>
      </c>
      <c r="H1381" s="1" t="s">
        <v>4132</v>
      </c>
      <c r="K1381" s="1" t="s">
        <v>4132</v>
      </c>
      <c r="M1381" s="4">
        <f t="shared" si="106"/>
        <v>6.4587258281833329</v>
      </c>
      <c r="N1381" s="3"/>
      <c r="O1381" s="3">
        <f t="shared" si="107"/>
        <v>6.1470247305833325</v>
      </c>
      <c r="P1381" s="3">
        <f t="shared" si="108"/>
        <v>6.8578861554166668</v>
      </c>
      <c r="Q1381" s="3">
        <f t="shared" si="109"/>
        <v>7.1017051273333331</v>
      </c>
      <c r="R1381" s="3">
        <f t="shared" si="110"/>
        <v>5.7282872993999998</v>
      </c>
      <c r="T1381" s="3">
        <v>3.290335099</v>
      </c>
      <c r="U1381" s="3">
        <v>6.4262296356666662</v>
      </c>
      <c r="V1381" s="3">
        <v>8.3448185913333344</v>
      </c>
      <c r="W1381" s="3">
        <v>6.5267155963333332</v>
      </c>
      <c r="X1381" s="3">
        <v>9.2078830400000005</v>
      </c>
      <c r="Y1381" s="3">
        <v>6.5766493480000001</v>
      </c>
      <c r="Z1381" s="3">
        <v>5.6787285803333338</v>
      </c>
      <c r="AA1381" s="3">
        <v>5.9682836533333328</v>
      </c>
      <c r="AB1381" s="3">
        <v>7.8260960576666667</v>
      </c>
      <c r="AC1381" s="3">
        <v>7.7576713560000004</v>
      </c>
      <c r="AD1381" s="3">
        <v>10.483996709666666</v>
      </c>
      <c r="AE1381" s="3">
        <v>5.7986564636666671</v>
      </c>
      <c r="AF1381" s="3">
        <v>5.8853456179999997</v>
      </c>
      <c r="AG1381" s="3">
        <v>4.8584645589999997</v>
      </c>
      <c r="AH1381" s="3">
        <v>6.4927956263333328</v>
      </c>
      <c r="AI1381" s="3">
        <v>4.8907678923333338</v>
      </c>
      <c r="AJ1381" s="3">
        <v>6.0391612053333334</v>
      </c>
      <c r="AK1381" s="3">
        <v>4.3178849216666668</v>
      </c>
      <c r="AL1381" s="3">
        <v>6.900826851333334</v>
      </c>
    </row>
    <row r="1382" spans="1:38" x14ac:dyDescent="0.25">
      <c r="A1382" s="1" t="s">
        <v>851</v>
      </c>
      <c r="B1382" s="1" t="s">
        <v>1395</v>
      </c>
      <c r="C1382" s="1" t="s">
        <v>3077</v>
      </c>
      <c r="E1382" s="1" t="s">
        <v>114</v>
      </c>
      <c r="K1382" s="1" t="s">
        <v>4132</v>
      </c>
      <c r="M1382" s="4">
        <f t="shared" si="106"/>
        <v>4.6967602116527774</v>
      </c>
      <c r="N1382" s="3"/>
      <c r="O1382" s="3">
        <f t="shared" si="107"/>
        <v>5.9937722089999994</v>
      </c>
      <c r="P1382" s="3">
        <f t="shared" si="108"/>
        <v>3.1634307205000001</v>
      </c>
      <c r="Q1382" s="3">
        <f t="shared" si="109"/>
        <v>7.015251663111111</v>
      </c>
      <c r="R1382" s="3">
        <f t="shared" si="110"/>
        <v>2.6145862539999998</v>
      </c>
      <c r="T1382" s="3">
        <v>12.504206023333332</v>
      </c>
      <c r="U1382" s="3">
        <v>7.5920920369999996</v>
      </c>
      <c r="V1382" s="3">
        <v>3.8787907756666669</v>
      </c>
      <c r="W1382" s="3">
        <v>0</v>
      </c>
      <c r="X1382" s="3">
        <v>0.98459132499999991</v>
      </c>
      <c r="Y1382" s="3">
        <v>3.127630074666667</v>
      </c>
      <c r="Z1382" s="3">
        <v>3.5528599023333332</v>
      </c>
      <c r="AA1382" s="3">
        <v>4.9886415800000004</v>
      </c>
      <c r="AB1382" s="3">
        <v>9.9551703129999982</v>
      </c>
      <c r="AC1382" s="3">
        <v>2.264516274</v>
      </c>
      <c r="AD1382" s="3">
        <v>4.4667561056666667</v>
      </c>
      <c r="AE1382" s="3">
        <v>6.1319301923333329</v>
      </c>
      <c r="AF1382" s="3">
        <v>7.3738985076666665</v>
      </c>
      <c r="AG1382" s="3">
        <v>11.899238586000001</v>
      </c>
      <c r="AH1382" s="3">
        <v>0.32933062299999999</v>
      </c>
      <c r="AI1382" s="3">
        <v>5.2246700923333336</v>
      </c>
      <c r="AJ1382" s="3">
        <v>1.1449922723333332</v>
      </c>
      <c r="AK1382" s="3">
        <v>3.9715183576666662</v>
      </c>
      <c r="AL1382" s="3">
        <v>2.4024199246666664</v>
      </c>
    </row>
    <row r="1383" spans="1:38" x14ac:dyDescent="0.25">
      <c r="A1383" s="9" t="s">
        <v>4268</v>
      </c>
      <c r="B1383" s="1" t="s">
        <v>1395</v>
      </c>
      <c r="C1383" s="1" t="s">
        <v>2712</v>
      </c>
      <c r="D1383" s="12"/>
      <c r="E1383" s="1" t="s">
        <v>264</v>
      </c>
      <c r="K1383" s="1" t="s">
        <v>4132</v>
      </c>
      <c r="M1383" s="4">
        <f t="shared" si="106"/>
        <v>9.0155176310361114</v>
      </c>
      <c r="N1383" s="3"/>
      <c r="O1383" s="3">
        <f t="shared" si="107"/>
        <v>5.9447524546666664</v>
      </c>
      <c r="P1383" s="3">
        <f t="shared" si="108"/>
        <v>10.897495985666666</v>
      </c>
      <c r="Q1383" s="3">
        <f t="shared" si="109"/>
        <v>7.1143249142777769</v>
      </c>
      <c r="R1383" s="3">
        <f t="shared" si="110"/>
        <v>12.105497169533333</v>
      </c>
      <c r="T1383" s="3">
        <v>7.6628856660000011</v>
      </c>
      <c r="U1383" s="3">
        <v>6.7150203386666663</v>
      </c>
      <c r="V1383" s="3">
        <v>4.1805699663333336</v>
      </c>
      <c r="W1383" s="3">
        <v>5.2205338476666663</v>
      </c>
      <c r="X1383" s="3">
        <v>14.310411136666666</v>
      </c>
      <c r="Y1383" s="3">
        <v>12.05277729</v>
      </c>
      <c r="Z1383" s="3">
        <v>11.911357563333333</v>
      </c>
      <c r="AA1383" s="3">
        <v>5.3154379526666666</v>
      </c>
      <c r="AB1383" s="3">
        <v>7.223003228333333</v>
      </c>
      <c r="AC1383" s="3">
        <v>5.1730249723333337</v>
      </c>
      <c r="AD1383" s="3">
        <v>6.9835241636666661</v>
      </c>
      <c r="AE1383" s="3">
        <v>6.8088932040000003</v>
      </c>
      <c r="AF1383" s="3">
        <v>8.1031109499999996</v>
      </c>
      <c r="AG1383" s="3">
        <v>8.3943929673333333</v>
      </c>
      <c r="AH1383" s="3">
        <v>12.032278696666665</v>
      </c>
      <c r="AI1383" s="3">
        <v>13.513436636666668</v>
      </c>
      <c r="AJ1383" s="3">
        <v>10.726450922666666</v>
      </c>
      <c r="AK1383" s="3">
        <v>10.427110671666668</v>
      </c>
      <c r="AL1383" s="3">
        <v>13.82820892</v>
      </c>
    </row>
    <row r="1384" spans="1:38" x14ac:dyDescent="0.25">
      <c r="A1384" s="1" t="s">
        <v>4427</v>
      </c>
      <c r="B1384" s="1" t="s">
        <v>1395</v>
      </c>
      <c r="C1384" s="1" t="s">
        <v>2881</v>
      </c>
      <c r="E1384" s="1" t="s">
        <v>233</v>
      </c>
      <c r="G1384" s="1" t="s">
        <v>4132</v>
      </c>
      <c r="K1384" s="1" t="s">
        <v>4132</v>
      </c>
      <c r="M1384" s="4">
        <f t="shared" si="106"/>
        <v>6.3163980350138882</v>
      </c>
      <c r="N1384" s="3"/>
      <c r="O1384" s="3">
        <f t="shared" si="107"/>
        <v>5.6097379524166664</v>
      </c>
      <c r="P1384" s="3">
        <f t="shared" si="108"/>
        <v>6.1989671787499994</v>
      </c>
      <c r="Q1384" s="3">
        <f t="shared" si="109"/>
        <v>5.3950511482222225</v>
      </c>
      <c r="R1384" s="3">
        <f t="shared" si="110"/>
        <v>8.0618358606666671</v>
      </c>
      <c r="T1384" s="3">
        <v>6.2327113149999995</v>
      </c>
      <c r="U1384" s="3">
        <v>5.9787998196666665</v>
      </c>
      <c r="V1384" s="3">
        <v>4.6750079789999992</v>
      </c>
      <c r="W1384" s="3">
        <v>5.5524326960000003</v>
      </c>
      <c r="X1384" s="3">
        <v>4.6012760799999999</v>
      </c>
      <c r="Y1384" s="3">
        <v>5.0219238596666669</v>
      </c>
      <c r="Z1384" s="3">
        <v>8.1864795686666678</v>
      </c>
      <c r="AA1384" s="3">
        <v>6.9861892066666664</v>
      </c>
      <c r="AB1384" s="3">
        <v>5.2701020243333332</v>
      </c>
      <c r="AC1384" s="3">
        <v>3.8845464386666664</v>
      </c>
      <c r="AD1384" s="3">
        <v>5.7304680350000003</v>
      </c>
      <c r="AE1384" s="3">
        <v>5.7884046236666675</v>
      </c>
      <c r="AF1384" s="3">
        <v>2.9399139086666666</v>
      </c>
      <c r="AG1384" s="3">
        <v>8.7568718590000003</v>
      </c>
      <c r="AH1384" s="3">
        <v>7.311272303</v>
      </c>
      <c r="AI1384" s="3">
        <v>3.9132720630000004</v>
      </c>
      <c r="AJ1384" s="3">
        <v>6.2178673743333333</v>
      </c>
      <c r="AK1384" s="3">
        <v>9.333471616333334</v>
      </c>
      <c r="AL1384" s="3">
        <v>13.533295946666668</v>
      </c>
    </row>
    <row r="1385" spans="1:38" x14ac:dyDescent="0.25">
      <c r="A1385" s="1" t="s">
        <v>4411</v>
      </c>
      <c r="B1385" s="1" t="s">
        <v>1395</v>
      </c>
      <c r="C1385" s="1" t="s">
        <v>2461</v>
      </c>
      <c r="E1385" s="1" t="s">
        <v>150</v>
      </c>
      <c r="G1385" s="1" t="s">
        <v>4132</v>
      </c>
      <c r="K1385" s="1" t="s">
        <v>4132</v>
      </c>
      <c r="M1385" s="4">
        <f t="shared" si="106"/>
        <v>5.7405907541986112</v>
      </c>
      <c r="N1385" s="3"/>
      <c r="O1385" s="3">
        <f t="shared" si="107"/>
        <v>5.4037284849999994</v>
      </c>
      <c r="P1385" s="3">
        <f t="shared" si="108"/>
        <v>5.1384395957499995</v>
      </c>
      <c r="Q1385" s="3">
        <f t="shared" si="109"/>
        <v>5.3254529237777772</v>
      </c>
      <c r="R1385" s="3">
        <f t="shared" si="110"/>
        <v>7.0947420122666669</v>
      </c>
      <c r="T1385" s="3">
        <v>3.9786275226666667</v>
      </c>
      <c r="U1385" s="3">
        <v>7.8157205579999998</v>
      </c>
      <c r="V1385" s="3">
        <v>5.5102950729999991</v>
      </c>
      <c r="W1385" s="3">
        <v>4.3102707863333327</v>
      </c>
      <c r="X1385" s="3">
        <v>6.9486196836666663</v>
      </c>
      <c r="Y1385" s="3">
        <v>5.3093930879999993</v>
      </c>
      <c r="Z1385" s="3">
        <v>4.7409707706666664</v>
      </c>
      <c r="AA1385" s="3">
        <v>3.5547748406666666</v>
      </c>
      <c r="AB1385" s="3">
        <v>5.4632377623333328</v>
      </c>
      <c r="AC1385" s="3">
        <v>4.4670426053333339</v>
      </c>
      <c r="AD1385" s="3">
        <v>7.1841724713333335</v>
      </c>
      <c r="AE1385" s="3">
        <v>6.7813801766666666</v>
      </c>
      <c r="AF1385" s="3">
        <v>3.0387167929999994</v>
      </c>
      <c r="AG1385" s="3">
        <v>5.0181677339999995</v>
      </c>
      <c r="AH1385" s="3">
        <v>9.6349182139999989</v>
      </c>
      <c r="AI1385" s="3">
        <v>6.4011311533333339</v>
      </c>
      <c r="AJ1385" s="3">
        <v>6.9440339406666665</v>
      </c>
      <c r="AK1385" s="3">
        <v>6.1662972766666657</v>
      </c>
      <c r="AL1385" s="3">
        <v>6.3273294766666668</v>
      </c>
    </row>
    <row r="1386" spans="1:38" x14ac:dyDescent="0.25">
      <c r="A1386" s="1" t="s">
        <v>4494</v>
      </c>
      <c r="B1386" s="1" t="s">
        <v>1410</v>
      </c>
      <c r="C1386" s="1" t="s">
        <v>2212</v>
      </c>
      <c r="E1386" s="1" t="s">
        <v>236</v>
      </c>
      <c r="H1386" s="1" t="s">
        <v>4132</v>
      </c>
      <c r="K1386" s="1" t="s">
        <v>4132</v>
      </c>
      <c r="M1386" s="4">
        <f t="shared" si="106"/>
        <v>5.5304171989152779</v>
      </c>
      <c r="N1386" s="3"/>
      <c r="O1386" s="3">
        <f t="shared" si="107"/>
        <v>5.1516461967499998</v>
      </c>
      <c r="P1386" s="3">
        <f t="shared" si="108"/>
        <v>5.2958934306666672</v>
      </c>
      <c r="Q1386" s="3">
        <f t="shared" si="109"/>
        <v>6.4794594447777776</v>
      </c>
      <c r="R1386" s="3">
        <f t="shared" si="110"/>
        <v>5.1946697234666663</v>
      </c>
      <c r="T1386" s="3">
        <v>4.2126302716666677</v>
      </c>
      <c r="U1386" s="3">
        <v>4.7113788130000005</v>
      </c>
      <c r="V1386" s="3">
        <v>5.6302755673333325</v>
      </c>
      <c r="W1386" s="3">
        <v>6.0523001350000003</v>
      </c>
      <c r="X1386" s="3">
        <v>5.1138060886666672</v>
      </c>
      <c r="Y1386" s="3">
        <v>4.8518346150000005</v>
      </c>
      <c r="Z1386" s="3">
        <v>5.220204989</v>
      </c>
      <c r="AA1386" s="3">
        <v>5.9977280300000002</v>
      </c>
      <c r="AB1386" s="3">
        <v>7.9986360870000004</v>
      </c>
      <c r="AC1386" s="3">
        <v>5.9971674283333334</v>
      </c>
      <c r="AD1386" s="3">
        <v>5.6129207613333323</v>
      </c>
      <c r="AE1386" s="3">
        <v>6.3000666299999999</v>
      </c>
      <c r="AF1386" s="3">
        <v>7.1719373066666661</v>
      </c>
      <c r="AG1386" s="3">
        <v>5.7960284553333343</v>
      </c>
      <c r="AH1386" s="3">
        <v>5.3661219279999992</v>
      </c>
      <c r="AI1386" s="3">
        <v>4.7761767703333335</v>
      </c>
      <c r="AJ1386" s="3">
        <v>4.760464986333333</v>
      </c>
      <c r="AK1386" s="3">
        <v>6.334431489</v>
      </c>
      <c r="AL1386" s="3">
        <v>4.7361534436666668</v>
      </c>
    </row>
    <row r="1387" spans="1:38" x14ac:dyDescent="0.25">
      <c r="A1387" s="1" t="s">
        <v>347</v>
      </c>
      <c r="B1387" s="1" t="s">
        <v>1395</v>
      </c>
      <c r="C1387" s="1" t="s">
        <v>2447</v>
      </c>
      <c r="E1387" s="1" t="s">
        <v>62</v>
      </c>
      <c r="H1387" s="1" t="s">
        <v>4132</v>
      </c>
      <c r="K1387" s="1" t="s">
        <v>4132</v>
      </c>
      <c r="M1387" s="4">
        <f t="shared" si="106"/>
        <v>4.7148243615944443</v>
      </c>
      <c r="N1387" s="3"/>
      <c r="O1387" s="3">
        <f t="shared" si="107"/>
        <v>5.145534217333334</v>
      </c>
      <c r="P1387" s="3">
        <f t="shared" si="108"/>
        <v>5.0931384563333335</v>
      </c>
      <c r="Q1387" s="3">
        <f t="shared" si="109"/>
        <v>4.5779728491111111</v>
      </c>
      <c r="R1387" s="3">
        <f t="shared" si="110"/>
        <v>4.0426519235999994</v>
      </c>
      <c r="T1387" s="3">
        <v>4.9659690856666669</v>
      </c>
      <c r="U1387" s="3">
        <v>5.8637913069999996</v>
      </c>
      <c r="V1387" s="3">
        <v>5.6615117390000007</v>
      </c>
      <c r="W1387" s="3">
        <v>4.0908647376666663</v>
      </c>
      <c r="X1387" s="3">
        <v>7.0239693323333334</v>
      </c>
      <c r="Y1387" s="3">
        <v>3.9670302866666667</v>
      </c>
      <c r="Z1387" s="3">
        <v>4.9391709963333339</v>
      </c>
      <c r="AA1387" s="3">
        <v>4.44238321</v>
      </c>
      <c r="AB1387" s="3">
        <v>4.9222997029999993</v>
      </c>
      <c r="AC1387" s="3">
        <v>4.0159744420000001</v>
      </c>
      <c r="AD1387" s="3">
        <v>4.9032777146666673</v>
      </c>
      <c r="AE1387" s="3">
        <v>4.5849742889999998</v>
      </c>
      <c r="AF1387" s="3">
        <v>4.5421956379999999</v>
      </c>
      <c r="AG1387" s="3">
        <v>4.4991153079999995</v>
      </c>
      <c r="AH1387" s="3">
        <v>3.6555136840000002</v>
      </c>
      <c r="AI1387" s="3">
        <v>4.0224357450000001</v>
      </c>
      <c r="AJ1387" s="3">
        <v>3.8472880523333335</v>
      </c>
      <c r="AK1387" s="3">
        <v>4.450418631333334</v>
      </c>
      <c r="AL1387" s="3">
        <v>4.2376035053333334</v>
      </c>
    </row>
    <row r="1388" spans="1:38" x14ac:dyDescent="0.25">
      <c r="A1388" s="9" t="s">
        <v>4251</v>
      </c>
      <c r="B1388" s="1" t="s">
        <v>1395</v>
      </c>
      <c r="C1388" s="1" t="s">
        <v>2864</v>
      </c>
      <c r="D1388" s="12"/>
      <c r="E1388" s="1" t="s">
        <v>290</v>
      </c>
      <c r="K1388" s="1" t="s">
        <v>4132</v>
      </c>
      <c r="M1388" s="4">
        <f t="shared" si="106"/>
        <v>4.3543239098361113</v>
      </c>
      <c r="N1388" s="3"/>
      <c r="O1388" s="3">
        <f t="shared" si="107"/>
        <v>5.1425347129999999</v>
      </c>
      <c r="P1388" s="3">
        <f t="shared" si="108"/>
        <v>2.6884001989999997</v>
      </c>
      <c r="Q1388" s="3">
        <f t="shared" si="109"/>
        <v>6.0265716579444444</v>
      </c>
      <c r="R1388" s="3">
        <f t="shared" si="110"/>
        <v>3.5597890693999998</v>
      </c>
      <c r="T1388" s="3">
        <v>1.7842610676666668</v>
      </c>
      <c r="U1388" s="3">
        <v>5.6998669306666665</v>
      </c>
      <c r="V1388" s="3">
        <v>9.3054049810000006</v>
      </c>
      <c r="W1388" s="3">
        <v>3.7806058726666669</v>
      </c>
      <c r="X1388" s="3">
        <v>2.5008373259999996</v>
      </c>
      <c r="Y1388" s="3">
        <v>2.6581745940000001</v>
      </c>
      <c r="Z1388" s="3">
        <v>2.8430268766666664</v>
      </c>
      <c r="AA1388" s="3">
        <v>2.7515619993333331</v>
      </c>
      <c r="AB1388" s="3">
        <v>4.2332062719999994</v>
      </c>
      <c r="AC1388" s="3">
        <v>5.6654729843333342</v>
      </c>
      <c r="AD1388" s="3">
        <v>5.0263760089999998</v>
      </c>
      <c r="AE1388" s="3">
        <v>8.1773653033333336</v>
      </c>
      <c r="AF1388" s="3">
        <v>8.4035601616666664</v>
      </c>
      <c r="AG1388" s="3">
        <v>4.6534492173333328</v>
      </c>
      <c r="AH1388" s="3">
        <v>3.3367680706666669</v>
      </c>
      <c r="AI1388" s="3">
        <v>3.7364767393333334</v>
      </c>
      <c r="AJ1388" s="3">
        <v>2.9410306610000005</v>
      </c>
      <c r="AK1388" s="3">
        <v>4.7731103896666669</v>
      </c>
      <c r="AL1388" s="3">
        <v>3.0115594863333328</v>
      </c>
    </row>
    <row r="1389" spans="1:38" x14ac:dyDescent="0.25">
      <c r="A1389" s="9" t="s">
        <v>4342</v>
      </c>
      <c r="B1389" s="1" t="s">
        <v>1395</v>
      </c>
      <c r="C1389" s="1" t="s">
        <v>2916</v>
      </c>
      <c r="D1389" s="12"/>
      <c r="E1389" s="1" t="s">
        <v>213</v>
      </c>
      <c r="K1389" s="1" t="s">
        <v>4132</v>
      </c>
      <c r="M1389" s="4">
        <f t="shared" si="106"/>
        <v>5.6126414424736115</v>
      </c>
      <c r="N1389" s="3"/>
      <c r="O1389" s="3">
        <f t="shared" si="107"/>
        <v>5.1404062906666663</v>
      </c>
      <c r="P1389" s="3">
        <f t="shared" si="108"/>
        <v>6.5186061462499989</v>
      </c>
      <c r="Q1389" s="3">
        <f t="shared" si="109"/>
        <v>5.2982403701111114</v>
      </c>
      <c r="R1389" s="3">
        <f t="shared" si="110"/>
        <v>5.4933129628666668</v>
      </c>
      <c r="T1389" s="3">
        <v>6.0788333416666669</v>
      </c>
      <c r="U1389" s="3">
        <v>6.1277077989999995</v>
      </c>
      <c r="V1389" s="3">
        <v>1.6603135270000002</v>
      </c>
      <c r="W1389" s="3">
        <v>6.6947704950000002</v>
      </c>
      <c r="X1389" s="3">
        <v>5.5980574293333332</v>
      </c>
      <c r="Y1389" s="3">
        <v>8.8136463166666648</v>
      </c>
      <c r="Z1389" s="3">
        <v>7.2802823383333335</v>
      </c>
      <c r="AA1389" s="3">
        <v>4.3824385006666668</v>
      </c>
      <c r="AB1389" s="3">
        <v>3.9732456206666669</v>
      </c>
      <c r="AC1389" s="3">
        <v>5.1305890080000003</v>
      </c>
      <c r="AD1389" s="3">
        <v>4.8731513019999992</v>
      </c>
      <c r="AE1389" s="3">
        <v>6.6968021393333332</v>
      </c>
      <c r="AF1389" s="3">
        <v>5.5218706129999999</v>
      </c>
      <c r="AG1389" s="3">
        <v>5.5937835376666669</v>
      </c>
      <c r="AH1389" s="3">
        <v>5.0317327183333331</v>
      </c>
      <c r="AI1389" s="3">
        <v>5.5900626180000001</v>
      </c>
      <c r="AJ1389" s="3">
        <v>6.0577596030000009</v>
      </c>
      <c r="AK1389" s="3">
        <v>5.7548128763333333</v>
      </c>
      <c r="AL1389" s="3">
        <v>5.0321969986666666</v>
      </c>
    </row>
    <row r="1390" spans="1:38" x14ac:dyDescent="0.25">
      <c r="A1390" s="9" t="s">
        <v>4185</v>
      </c>
      <c r="B1390" s="1" t="s">
        <v>1395</v>
      </c>
      <c r="C1390" s="1" t="s">
        <v>3073</v>
      </c>
      <c r="D1390" s="12"/>
      <c r="E1390" s="1" t="s">
        <v>265</v>
      </c>
      <c r="K1390" s="1" t="s">
        <v>4132</v>
      </c>
      <c r="M1390" s="4">
        <f t="shared" si="106"/>
        <v>4.810871392029167</v>
      </c>
      <c r="N1390" s="3"/>
      <c r="O1390" s="3">
        <f t="shared" si="107"/>
        <v>4.9317783713333334</v>
      </c>
      <c r="P1390" s="3">
        <f t="shared" si="108"/>
        <v>4.5684806704166672</v>
      </c>
      <c r="Q1390" s="3">
        <f t="shared" si="109"/>
        <v>5.0346982741666659</v>
      </c>
      <c r="R1390" s="3">
        <f t="shared" si="110"/>
        <v>4.7085282521999998</v>
      </c>
      <c r="T1390" s="3">
        <v>3.8045798936666664</v>
      </c>
      <c r="U1390" s="3">
        <v>2.918974240666667</v>
      </c>
      <c r="V1390" s="3">
        <v>5.8246406713333334</v>
      </c>
      <c r="W1390" s="3">
        <v>7.1789186796666664</v>
      </c>
      <c r="X1390" s="3">
        <v>7.2401572859999996</v>
      </c>
      <c r="Y1390" s="3">
        <v>3.4490191936666665</v>
      </c>
      <c r="Z1390" s="3">
        <v>1.4180901846666665</v>
      </c>
      <c r="AA1390" s="3">
        <v>6.1666560173333336</v>
      </c>
      <c r="AB1390" s="3">
        <v>4.2286597886666666</v>
      </c>
      <c r="AC1390" s="3">
        <v>11.012660025333332</v>
      </c>
      <c r="AD1390" s="3">
        <v>6.8428017296666672</v>
      </c>
      <c r="AE1390" s="3">
        <v>3.5821262996666667</v>
      </c>
      <c r="AF1390" s="3">
        <v>3.4922719</v>
      </c>
      <c r="AG1390" s="3">
        <v>1.0496699016666666</v>
      </c>
      <c r="AH1390" s="3">
        <v>8.6175785049999991</v>
      </c>
      <c r="AI1390" s="3">
        <v>2.9353650410000003</v>
      </c>
      <c r="AJ1390" s="3">
        <v>7.9509461719999992</v>
      </c>
      <c r="AK1390" s="3">
        <v>2.520562291333333</v>
      </c>
      <c r="AL1390" s="3">
        <v>1.5181892516666666</v>
      </c>
    </row>
    <row r="1391" spans="1:38" x14ac:dyDescent="0.25">
      <c r="A1391" s="1" t="s">
        <v>387</v>
      </c>
      <c r="B1391" s="1" t="s">
        <v>1406</v>
      </c>
      <c r="C1391" s="1" t="s">
        <v>1845</v>
      </c>
      <c r="E1391" s="1" t="s">
        <v>27</v>
      </c>
      <c r="K1391" s="1" t="s">
        <v>4132</v>
      </c>
      <c r="M1391" s="4">
        <f t="shared" si="106"/>
        <v>4.6502023647111113</v>
      </c>
      <c r="N1391" s="3"/>
      <c r="O1391" s="3">
        <f t="shared" si="107"/>
        <v>4.4670433400833325</v>
      </c>
      <c r="P1391" s="3">
        <f t="shared" si="108"/>
        <v>4.4801191885833331</v>
      </c>
      <c r="Q1391" s="3">
        <f t="shared" si="109"/>
        <v>5.6589024067777771</v>
      </c>
      <c r="R1391" s="3">
        <f t="shared" si="110"/>
        <v>3.9947445234000001</v>
      </c>
      <c r="T1391" s="3">
        <v>3.5409281253333327</v>
      </c>
      <c r="U1391" s="3">
        <v>3.4637371696666666</v>
      </c>
      <c r="V1391" s="3">
        <v>5.9266928036666657</v>
      </c>
      <c r="W1391" s="3">
        <v>4.9368152616666663</v>
      </c>
      <c r="X1391" s="3">
        <v>4.0556461016666665</v>
      </c>
      <c r="Y1391" s="3">
        <v>4.5971117020000003</v>
      </c>
      <c r="Z1391" s="3">
        <v>4.6484723089999997</v>
      </c>
      <c r="AA1391" s="3">
        <v>4.6192466416666669</v>
      </c>
      <c r="AB1391" s="3">
        <v>5.7058644296666676</v>
      </c>
      <c r="AC1391" s="3">
        <v>6.0013113023333338</v>
      </c>
      <c r="AD1391" s="3">
        <v>5.9122498830000003</v>
      </c>
      <c r="AE1391" s="3">
        <v>5.3549408913333325</v>
      </c>
      <c r="AF1391" s="3">
        <v>5.4949658713333323</v>
      </c>
      <c r="AG1391" s="3">
        <v>5.4840820629999998</v>
      </c>
      <c r="AH1391" s="3">
        <v>5.1433601379999994</v>
      </c>
      <c r="AI1391" s="3">
        <v>3.5190183320000004</v>
      </c>
      <c r="AJ1391" s="3">
        <v>4.5454533896666662</v>
      </c>
      <c r="AK1391" s="3">
        <v>3.8981816770000002</v>
      </c>
      <c r="AL1391" s="3">
        <v>2.8677090803333338</v>
      </c>
    </row>
    <row r="1392" spans="1:38" x14ac:dyDescent="0.25">
      <c r="A1392" s="1" t="s">
        <v>4417</v>
      </c>
      <c r="B1392" s="1" t="s">
        <v>1395</v>
      </c>
      <c r="C1392" s="1" t="s">
        <v>3042</v>
      </c>
      <c r="E1392" s="1" t="s">
        <v>97</v>
      </c>
      <c r="G1392" s="1" t="s">
        <v>4132</v>
      </c>
      <c r="K1392" s="1" t="s">
        <v>4132</v>
      </c>
      <c r="M1392" s="4">
        <f t="shared" si="106"/>
        <v>5.5771874982069445</v>
      </c>
      <c r="N1392" s="3"/>
      <c r="O1392" s="3">
        <f t="shared" si="107"/>
        <v>4.4528206885000001</v>
      </c>
      <c r="P1392" s="3">
        <f t="shared" si="108"/>
        <v>5.7091841350833334</v>
      </c>
      <c r="Q1392" s="3">
        <f t="shared" si="109"/>
        <v>4.0893441637777785</v>
      </c>
      <c r="R1392" s="3">
        <f t="shared" si="110"/>
        <v>8.0574010054666658</v>
      </c>
      <c r="T1392" s="3">
        <v>4.5858709813333336</v>
      </c>
      <c r="U1392" s="3">
        <v>6.7307438849999999</v>
      </c>
      <c r="V1392" s="3">
        <v>2.899411280666667</v>
      </c>
      <c r="W1392" s="3">
        <v>3.595256607</v>
      </c>
      <c r="X1392" s="3">
        <v>7.2353232699999994</v>
      </c>
      <c r="Y1392" s="3">
        <v>7.5226373676666656</v>
      </c>
      <c r="Z1392" s="3">
        <v>6.4087713559999999</v>
      </c>
      <c r="AA1392" s="3">
        <v>1.6700045466666669</v>
      </c>
      <c r="AB1392" s="3">
        <v>3.3060244719999994</v>
      </c>
      <c r="AC1392" s="3">
        <v>2.5872095823333336</v>
      </c>
      <c r="AD1392" s="3">
        <v>5.7130467096666671</v>
      </c>
      <c r="AE1392" s="3">
        <v>6.4755376179999997</v>
      </c>
      <c r="AF1392" s="3">
        <v>3.3111691476666665</v>
      </c>
      <c r="AG1392" s="3">
        <v>3.1430774530000001</v>
      </c>
      <c r="AH1392" s="3">
        <v>10.083491326333332</v>
      </c>
      <c r="AI1392" s="3">
        <v>8.1523761749999988</v>
      </c>
      <c r="AJ1392" s="3">
        <v>9.7611676843333353</v>
      </c>
      <c r="AK1392" s="3">
        <v>7.183694521333333</v>
      </c>
      <c r="AL1392" s="3">
        <v>5.1062753203333324</v>
      </c>
    </row>
    <row r="1393" spans="1:38" x14ac:dyDescent="0.25">
      <c r="A1393" s="1" t="s">
        <v>881</v>
      </c>
      <c r="B1393" s="1" t="s">
        <v>1397</v>
      </c>
      <c r="C1393" s="1" t="s">
        <v>1564</v>
      </c>
      <c r="E1393" s="1" t="s">
        <v>99</v>
      </c>
      <c r="G1393" s="1" t="s">
        <v>4132</v>
      </c>
      <c r="K1393" s="1" t="s">
        <v>4132</v>
      </c>
      <c r="M1393" s="4">
        <f t="shared" si="106"/>
        <v>4.1889042271625003</v>
      </c>
      <c r="N1393" s="3"/>
      <c r="O1393" s="3">
        <f t="shared" si="107"/>
        <v>4.4379615982500003</v>
      </c>
      <c r="P1393" s="3">
        <f t="shared" si="108"/>
        <v>3.7235032121666665</v>
      </c>
      <c r="Q1393" s="3">
        <f t="shared" si="109"/>
        <v>4.3513507975000003</v>
      </c>
      <c r="R1393" s="3">
        <f t="shared" si="110"/>
        <v>4.2428013007333334</v>
      </c>
      <c r="T1393" s="3">
        <v>5.4491898220000001</v>
      </c>
      <c r="U1393" s="3">
        <v>3.2169166406666663</v>
      </c>
      <c r="V1393" s="3">
        <v>4.1934790610000006</v>
      </c>
      <c r="W1393" s="3">
        <v>4.8922608693333336</v>
      </c>
      <c r="X1393" s="3">
        <v>2.6337988376666668</v>
      </c>
      <c r="Y1393" s="3">
        <v>3.7580853303333335</v>
      </c>
      <c r="Z1393" s="3">
        <v>2.4845221836666664</v>
      </c>
      <c r="AA1393" s="3">
        <v>6.0176064970000001</v>
      </c>
      <c r="AB1393" s="3">
        <v>4.5291645526666668</v>
      </c>
      <c r="AC1393" s="3">
        <v>5.4943241276666663</v>
      </c>
      <c r="AD1393" s="3">
        <v>4.1330473423333336</v>
      </c>
      <c r="AE1393" s="3">
        <v>4.0879534086666665</v>
      </c>
      <c r="AF1393" s="3">
        <v>3.3076372146666664</v>
      </c>
      <c r="AG1393" s="3">
        <v>4.5559781389999996</v>
      </c>
      <c r="AH1393" s="3">
        <v>4.2244813443333333</v>
      </c>
      <c r="AI1393" s="3">
        <v>5.218244075666667</v>
      </c>
      <c r="AJ1393" s="3">
        <v>3.7883786359999996</v>
      </c>
      <c r="AK1393" s="3">
        <v>4.6711784999999999</v>
      </c>
      <c r="AL1393" s="3">
        <v>3.3117239476666671</v>
      </c>
    </row>
    <row r="1394" spans="1:38" x14ac:dyDescent="0.25">
      <c r="A1394" s="1" t="s">
        <v>4311</v>
      </c>
      <c r="B1394" s="1" t="s">
        <v>1402</v>
      </c>
      <c r="C1394" s="1" t="s">
        <v>2346</v>
      </c>
      <c r="E1394" s="1" t="s">
        <v>67</v>
      </c>
      <c r="H1394" s="1" t="s">
        <v>4132</v>
      </c>
      <c r="K1394" s="1" t="s">
        <v>4132</v>
      </c>
      <c r="M1394" s="4">
        <f t="shared" si="106"/>
        <v>4.3264260473555556</v>
      </c>
      <c r="N1394" s="3"/>
      <c r="O1394" s="3">
        <f t="shared" si="107"/>
        <v>4.2936711906666662</v>
      </c>
      <c r="P1394" s="3">
        <f t="shared" si="108"/>
        <v>5.788552204666666</v>
      </c>
      <c r="Q1394" s="3">
        <f t="shared" si="109"/>
        <v>4.0255884858888891</v>
      </c>
      <c r="R1394" s="3">
        <f t="shared" si="110"/>
        <v>3.1978923082000001</v>
      </c>
      <c r="T1394" s="3">
        <v>2.8193347453333337</v>
      </c>
      <c r="U1394" s="3">
        <v>4.797308127</v>
      </c>
      <c r="V1394" s="3">
        <v>3.9108370940000001</v>
      </c>
      <c r="W1394" s="3">
        <v>5.6472047963333338</v>
      </c>
      <c r="X1394" s="3">
        <v>5.447597662333334</v>
      </c>
      <c r="Y1394" s="3">
        <v>4.7932144799999996</v>
      </c>
      <c r="Z1394" s="3">
        <v>7.1101819673333333</v>
      </c>
      <c r="AA1394" s="3">
        <v>5.8032147089999997</v>
      </c>
      <c r="AB1394" s="3">
        <v>3.1036281586666665</v>
      </c>
      <c r="AC1394" s="3">
        <v>6.1931576726666675</v>
      </c>
      <c r="AD1394" s="3">
        <v>3.54855601</v>
      </c>
      <c r="AE1394" s="3">
        <v>3.4498251280000001</v>
      </c>
      <c r="AF1394" s="3">
        <v>4.0436369576666662</v>
      </c>
      <c r="AG1394" s="3">
        <v>3.8147269883333337</v>
      </c>
      <c r="AH1394" s="3">
        <v>3.8927257856666664</v>
      </c>
      <c r="AI1394" s="3">
        <v>3.2607859769999998</v>
      </c>
      <c r="AJ1394" s="3">
        <v>3.4205726780000005</v>
      </c>
      <c r="AK1394" s="3">
        <v>1.7962034143333334</v>
      </c>
      <c r="AL1394" s="3">
        <v>3.6191736859999999</v>
      </c>
    </row>
    <row r="1395" spans="1:38" x14ac:dyDescent="0.25">
      <c r="A1395" s="9" t="s">
        <v>4198</v>
      </c>
      <c r="B1395" s="1" t="s">
        <v>1395</v>
      </c>
      <c r="C1395" s="1" t="s">
        <v>3091</v>
      </c>
      <c r="D1395" s="12"/>
      <c r="E1395" s="1" t="s">
        <v>202</v>
      </c>
      <c r="K1395" s="1" t="s">
        <v>4132</v>
      </c>
      <c r="M1395" s="4">
        <f t="shared" si="106"/>
        <v>4.6189485655638887</v>
      </c>
      <c r="N1395" s="3"/>
      <c r="O1395" s="3">
        <f t="shared" si="107"/>
        <v>4.2122629681666668</v>
      </c>
      <c r="P1395" s="3">
        <f t="shared" si="108"/>
        <v>5.4554808536666659</v>
      </c>
      <c r="Q1395" s="3">
        <f t="shared" si="109"/>
        <v>3.9104865458888898</v>
      </c>
      <c r="R1395" s="3">
        <f t="shared" si="110"/>
        <v>4.8975638945333326</v>
      </c>
      <c r="T1395" s="3">
        <v>4.5459724266666663</v>
      </c>
      <c r="U1395" s="3">
        <v>3.2234884103333337</v>
      </c>
      <c r="V1395" s="3">
        <v>4.1805699663333336</v>
      </c>
      <c r="W1395" s="3">
        <v>4.8990210693333331</v>
      </c>
      <c r="X1395" s="3">
        <v>4.9335842129999996</v>
      </c>
      <c r="Y1395" s="3">
        <v>6.254649798</v>
      </c>
      <c r="Z1395" s="3">
        <v>5.3270705539999996</v>
      </c>
      <c r="AA1395" s="3">
        <v>5.3066188496666662</v>
      </c>
      <c r="AB1395" s="3">
        <v>5.4260058403333327</v>
      </c>
      <c r="AC1395" s="3">
        <v>2.2684735059999999</v>
      </c>
      <c r="AD1395" s="3">
        <v>4.1296647389999999</v>
      </c>
      <c r="AE1395" s="3">
        <v>4.431560993333334</v>
      </c>
      <c r="AF1395" s="3">
        <v>4.0582044920000007</v>
      </c>
      <c r="AG1395" s="3">
        <v>3.1490097046666663</v>
      </c>
      <c r="AH1395" s="3">
        <v>1.6318948666666666</v>
      </c>
      <c r="AI1395" s="3">
        <v>5.8690861066666669</v>
      </c>
      <c r="AJ1395" s="3">
        <v>4.908573150333333</v>
      </c>
      <c r="AK1395" s="3">
        <v>5.7682813006666658</v>
      </c>
      <c r="AL1395" s="3">
        <v>6.3099840483333329</v>
      </c>
    </row>
    <row r="1396" spans="1:38" x14ac:dyDescent="0.25">
      <c r="A1396" s="1" t="s">
        <v>4141</v>
      </c>
      <c r="B1396" s="1" t="s">
        <v>1396</v>
      </c>
      <c r="C1396" s="1" t="s">
        <v>2307</v>
      </c>
      <c r="D1396" s="12"/>
      <c r="E1396" s="1" t="s">
        <v>56</v>
      </c>
      <c r="K1396" s="1" t="s">
        <v>4132</v>
      </c>
      <c r="M1396" s="4">
        <f t="shared" si="106"/>
        <v>4.0727687758805562</v>
      </c>
      <c r="N1396" s="3"/>
      <c r="O1396" s="3">
        <f t="shared" si="107"/>
        <v>4.2019278604166672</v>
      </c>
      <c r="P1396" s="3">
        <f t="shared" si="108"/>
        <v>4.2162585457500006</v>
      </c>
      <c r="Q1396" s="3">
        <f t="shared" si="109"/>
        <v>3.7606084875555559</v>
      </c>
      <c r="R1396" s="3">
        <f t="shared" si="110"/>
        <v>4.1122802097999998</v>
      </c>
      <c r="T1396" s="3">
        <v>5.4086896576666668</v>
      </c>
      <c r="U1396" s="3">
        <v>3.7863106726666671</v>
      </c>
      <c r="V1396" s="3">
        <v>3.6561499433333338</v>
      </c>
      <c r="W1396" s="3">
        <v>3.9565611680000004</v>
      </c>
      <c r="X1396" s="3">
        <v>4.2855135600000001</v>
      </c>
      <c r="Y1396" s="3">
        <v>4.2442838350000001</v>
      </c>
      <c r="Z1396" s="3">
        <v>4.9562433563333341</v>
      </c>
      <c r="AA1396" s="3">
        <v>3.3789934316666668</v>
      </c>
      <c r="AB1396" s="3">
        <v>3.664885918</v>
      </c>
      <c r="AC1396" s="3">
        <v>2.8484558263333337</v>
      </c>
      <c r="AD1396" s="3">
        <v>4.0198336439999993</v>
      </c>
      <c r="AE1396" s="3">
        <v>3.8192915119999995</v>
      </c>
      <c r="AF1396" s="3">
        <v>3.3644315403333334</v>
      </c>
      <c r="AG1396" s="3">
        <v>4.8467524846666663</v>
      </c>
      <c r="AH1396" s="3">
        <v>3.1360935366666669</v>
      </c>
      <c r="AI1396" s="3">
        <v>3.8549627463333334</v>
      </c>
      <c r="AJ1396" s="3">
        <v>4.6417136986666669</v>
      </c>
      <c r="AK1396" s="3">
        <v>3.8518954119999997</v>
      </c>
      <c r="AL1396" s="3">
        <v>5.0767356553333336</v>
      </c>
    </row>
    <row r="1397" spans="1:38" x14ac:dyDescent="0.25">
      <c r="A1397" s="1" t="s">
        <v>4468</v>
      </c>
      <c r="B1397" s="1" t="s">
        <v>1395</v>
      </c>
      <c r="C1397" s="1" t="s">
        <v>3060</v>
      </c>
      <c r="E1397" s="1" t="s">
        <v>209</v>
      </c>
      <c r="H1397" s="1" t="s">
        <v>4132</v>
      </c>
      <c r="K1397" s="1" t="s">
        <v>4132</v>
      </c>
      <c r="M1397" s="4">
        <f t="shared" si="106"/>
        <v>5.2407040009444446</v>
      </c>
      <c r="N1397" s="3"/>
      <c r="O1397" s="3">
        <f t="shared" si="107"/>
        <v>4.1955869842499993</v>
      </c>
      <c r="P1397" s="3">
        <f t="shared" si="108"/>
        <v>5.96829675625</v>
      </c>
      <c r="Q1397" s="3">
        <f t="shared" si="109"/>
        <v>4.3292424412777777</v>
      </c>
      <c r="R1397" s="3">
        <f t="shared" si="110"/>
        <v>6.4696898220000012</v>
      </c>
      <c r="T1397" s="3">
        <v>5.4480745793333334</v>
      </c>
      <c r="U1397" s="3">
        <v>6.1490346589999989</v>
      </c>
      <c r="V1397" s="3">
        <v>2.2510415909999999</v>
      </c>
      <c r="W1397" s="3">
        <v>2.9341971076666664</v>
      </c>
      <c r="X1397" s="3">
        <v>7.5664229389999997</v>
      </c>
      <c r="Y1397" s="3">
        <v>6.9103614489999998</v>
      </c>
      <c r="Z1397" s="3">
        <v>6.3935025533333336</v>
      </c>
      <c r="AA1397" s="3">
        <v>3.0029000836666668</v>
      </c>
      <c r="AB1397" s="3">
        <v>4.2286597886666666</v>
      </c>
      <c r="AC1397" s="3">
        <v>3.2333149116666662</v>
      </c>
      <c r="AD1397" s="3">
        <v>3.8322359720000008</v>
      </c>
      <c r="AE1397" s="3">
        <v>6.1334298449999993</v>
      </c>
      <c r="AF1397" s="3">
        <v>3.6834173199999998</v>
      </c>
      <c r="AG1397" s="3">
        <v>4.864396810333333</v>
      </c>
      <c r="AH1397" s="3">
        <v>10.095824241000001</v>
      </c>
      <c r="AI1397" s="3">
        <v>7.1813058853333338</v>
      </c>
      <c r="AJ1397" s="3">
        <v>7.1737597783333342</v>
      </c>
      <c r="AK1397" s="3">
        <v>2.5039100246666668</v>
      </c>
      <c r="AL1397" s="3">
        <v>5.3936491806666673</v>
      </c>
    </row>
    <row r="1398" spans="1:38" x14ac:dyDescent="0.25">
      <c r="A1398" s="1" t="s">
        <v>4177</v>
      </c>
      <c r="B1398" s="1" t="s">
        <v>1395</v>
      </c>
      <c r="C1398" s="1" t="s">
        <v>3024</v>
      </c>
      <c r="E1398" s="1" t="s">
        <v>71</v>
      </c>
      <c r="H1398" s="1" t="s">
        <v>4132</v>
      </c>
      <c r="K1398" s="1" t="s">
        <v>4132</v>
      </c>
      <c r="M1398" s="4">
        <f t="shared" si="106"/>
        <v>5.4860005023069451</v>
      </c>
      <c r="N1398" s="3"/>
      <c r="O1398" s="3">
        <f t="shared" si="107"/>
        <v>4.1897370219166667</v>
      </c>
      <c r="P1398" s="3">
        <f t="shared" si="108"/>
        <v>4.7010545035</v>
      </c>
      <c r="Q1398" s="3">
        <f t="shared" si="109"/>
        <v>6.4009880092777784</v>
      </c>
      <c r="R1398" s="3">
        <f t="shared" si="110"/>
        <v>6.6522224745333336</v>
      </c>
      <c r="T1398" s="3">
        <v>3.2914503416666663</v>
      </c>
      <c r="U1398" s="3">
        <v>4.3729213873333332</v>
      </c>
      <c r="V1398" s="3">
        <v>3.8740425110000003</v>
      </c>
      <c r="W1398" s="3">
        <v>5.2205338476666663</v>
      </c>
      <c r="X1398" s="3">
        <v>4.9350411096666669</v>
      </c>
      <c r="Y1398" s="3">
        <v>3.8996848663333332</v>
      </c>
      <c r="Z1398" s="3">
        <v>4.9690443673333329</v>
      </c>
      <c r="AA1398" s="3">
        <v>5.0004476706666665</v>
      </c>
      <c r="AB1398" s="3">
        <v>6.6378431320000004</v>
      </c>
      <c r="AC1398" s="3">
        <v>7.6205617586666676</v>
      </c>
      <c r="AD1398" s="3">
        <v>5.7372333210000006</v>
      </c>
      <c r="AE1398" s="3">
        <v>5.7853232223333331</v>
      </c>
      <c r="AF1398" s="3">
        <v>7.3603239060000005</v>
      </c>
      <c r="AG1398" s="3">
        <v>5.2646427156666666</v>
      </c>
      <c r="AH1398" s="3">
        <v>8.3129145309999988</v>
      </c>
      <c r="AI1398" s="3">
        <v>4.247174104</v>
      </c>
      <c r="AJ1398" s="3">
        <v>8.1100514730000004</v>
      </c>
      <c r="AK1398" s="3">
        <v>5.201398849666667</v>
      </c>
      <c r="AL1398" s="3">
        <v>7.389573415000001</v>
      </c>
    </row>
    <row r="1399" spans="1:38" x14ac:dyDescent="0.25">
      <c r="A1399" s="9" t="s">
        <v>4320</v>
      </c>
      <c r="B1399" s="1" t="s">
        <v>1395</v>
      </c>
      <c r="C1399" s="1" t="s">
        <v>2806</v>
      </c>
      <c r="D1399" s="12"/>
      <c r="E1399" s="1" t="s">
        <v>71</v>
      </c>
      <c r="K1399" s="1" t="s">
        <v>4132</v>
      </c>
      <c r="M1399" s="4">
        <f t="shared" si="106"/>
        <v>3.732495328272222</v>
      </c>
      <c r="N1399" s="3"/>
      <c r="O1399" s="3">
        <f t="shared" si="107"/>
        <v>4.018595933916667</v>
      </c>
      <c r="P1399" s="3">
        <f t="shared" si="108"/>
        <v>3.4966480035833332</v>
      </c>
      <c r="Q1399" s="3">
        <f t="shared" si="109"/>
        <v>4.5107273260555552</v>
      </c>
      <c r="R1399" s="3">
        <f t="shared" si="110"/>
        <v>2.9040100495333334</v>
      </c>
      <c r="T1399" s="3">
        <v>3.5675927796666667</v>
      </c>
      <c r="U1399" s="3">
        <v>3.8954780103333335</v>
      </c>
      <c r="V1399" s="3">
        <v>4.8865065573333331</v>
      </c>
      <c r="W1399" s="3">
        <v>3.7248063883333331</v>
      </c>
      <c r="X1399" s="3">
        <v>2.0268600383333335</v>
      </c>
      <c r="Y1399" s="3">
        <v>3.2885281246666671</v>
      </c>
      <c r="Z1399" s="3">
        <v>4.2346726256666667</v>
      </c>
      <c r="AA1399" s="3">
        <v>4.4365312256666671</v>
      </c>
      <c r="AB1399" s="3">
        <v>5.9313065209999998</v>
      </c>
      <c r="AC1399" s="3">
        <v>5.5551060039999998</v>
      </c>
      <c r="AD1399" s="3">
        <v>4.8572384516666673</v>
      </c>
      <c r="AE1399" s="3">
        <v>3.3172111513333333</v>
      </c>
      <c r="AF1399" s="3">
        <v>3.4924468993333329</v>
      </c>
      <c r="AG1399" s="3">
        <v>3.9110549290000001</v>
      </c>
      <c r="AH1399" s="3">
        <v>3.2230821449999998</v>
      </c>
      <c r="AI1399" s="3">
        <v>2.6113325756666668</v>
      </c>
      <c r="AJ1399" s="3">
        <v>2.896917581666667</v>
      </c>
      <c r="AK1399" s="3">
        <v>2.7260087726666669</v>
      </c>
      <c r="AL1399" s="3">
        <v>3.0627091726666666</v>
      </c>
    </row>
    <row r="1400" spans="1:38" x14ac:dyDescent="0.25">
      <c r="A1400" s="1" t="s">
        <v>4141</v>
      </c>
      <c r="B1400" s="1" t="s">
        <v>1402</v>
      </c>
      <c r="C1400" s="1" t="s">
        <v>2332</v>
      </c>
      <c r="D1400" s="12"/>
      <c r="E1400" s="1" t="s">
        <v>61</v>
      </c>
      <c r="K1400" s="1" t="s">
        <v>4132</v>
      </c>
      <c r="M1400" s="4">
        <f t="shared" si="106"/>
        <v>3.9757383762722225</v>
      </c>
      <c r="N1400" s="3"/>
      <c r="O1400" s="3">
        <f t="shared" si="107"/>
        <v>3.8854004342500001</v>
      </c>
      <c r="P1400" s="3">
        <f t="shared" si="108"/>
        <v>3.7661255000833331</v>
      </c>
      <c r="Q1400" s="3">
        <f t="shared" si="109"/>
        <v>4.1427512962222224</v>
      </c>
      <c r="R1400" s="3">
        <f t="shared" si="110"/>
        <v>4.1086762745333338</v>
      </c>
      <c r="T1400" s="3">
        <v>4.2160101729999999</v>
      </c>
      <c r="U1400" s="3">
        <v>3.7409492333333336</v>
      </c>
      <c r="V1400" s="3">
        <v>3.422964652333333</v>
      </c>
      <c r="W1400" s="3">
        <v>4.1616776783333336</v>
      </c>
      <c r="X1400" s="3">
        <v>3.908283710333333</v>
      </c>
      <c r="Y1400" s="3">
        <v>3.6263557273333333</v>
      </c>
      <c r="Z1400" s="3">
        <v>3.8280113536666662</v>
      </c>
      <c r="AA1400" s="3">
        <v>3.7018512090000004</v>
      </c>
      <c r="AB1400" s="3">
        <v>4.5414010679999999</v>
      </c>
      <c r="AC1400" s="3">
        <v>3.4488952953333332</v>
      </c>
      <c r="AD1400" s="3">
        <v>5.2084801993333336</v>
      </c>
      <c r="AE1400" s="3">
        <v>3.6246534983333336</v>
      </c>
      <c r="AF1400" s="3">
        <v>3.6469383236666668</v>
      </c>
      <c r="AG1400" s="3">
        <v>4.3861393926666663</v>
      </c>
      <c r="AH1400" s="3">
        <v>3.3335875669999999</v>
      </c>
      <c r="AI1400" s="3">
        <v>3.3827363646666666</v>
      </c>
      <c r="AJ1400" s="3">
        <v>4.6533176103333327</v>
      </c>
      <c r="AK1400" s="3">
        <v>4.0918403466666673</v>
      </c>
      <c r="AL1400" s="3">
        <v>5.081899484</v>
      </c>
    </row>
    <row r="1401" spans="1:38" x14ac:dyDescent="0.25">
      <c r="A1401" s="9" t="s">
        <v>4269</v>
      </c>
      <c r="B1401" s="1" t="s">
        <v>1395</v>
      </c>
      <c r="C1401" s="1" t="s">
        <v>2983</v>
      </c>
      <c r="D1401" s="12"/>
      <c r="E1401" s="1" t="s">
        <v>104</v>
      </c>
      <c r="K1401" s="1" t="s">
        <v>4132</v>
      </c>
      <c r="M1401" s="4">
        <f t="shared" si="106"/>
        <v>4.067080975094445</v>
      </c>
      <c r="N1401" s="3"/>
      <c r="O1401" s="3">
        <f t="shared" si="107"/>
        <v>3.8809454639166665</v>
      </c>
      <c r="P1401" s="3">
        <f t="shared" si="108"/>
        <v>3.0704394479166668</v>
      </c>
      <c r="Q1401" s="3">
        <f t="shared" si="109"/>
        <v>5.305017828944445</v>
      </c>
      <c r="R1401" s="3">
        <f t="shared" si="110"/>
        <v>4.0119211596</v>
      </c>
      <c r="T1401" s="3">
        <v>2.510159254</v>
      </c>
      <c r="U1401" s="3">
        <v>3.9434694449999999</v>
      </c>
      <c r="V1401" s="3">
        <v>4.8323521613333336</v>
      </c>
      <c r="W1401" s="3">
        <v>4.2378009953333331</v>
      </c>
      <c r="X1401" s="3">
        <v>2.9641700583333335</v>
      </c>
      <c r="Y1401" s="3">
        <v>2.9763303596666666</v>
      </c>
      <c r="Z1401" s="3">
        <v>2.6759456396666668</v>
      </c>
      <c r="AA1401" s="3">
        <v>3.6653117339999999</v>
      </c>
      <c r="AB1401" s="3">
        <v>4.5195824306666665</v>
      </c>
      <c r="AC1401" s="3">
        <v>5.0176142056666668</v>
      </c>
      <c r="AD1401" s="3">
        <v>4.4607093333333339</v>
      </c>
      <c r="AE1401" s="3">
        <v>6.4688709576666668</v>
      </c>
      <c r="AF1401" s="3">
        <v>6.8021715483333338</v>
      </c>
      <c r="AG1401" s="3">
        <v>4.5611584980000002</v>
      </c>
      <c r="AH1401" s="3">
        <v>4.3842967353333337</v>
      </c>
      <c r="AI1401" s="3">
        <v>4.5717728930000003</v>
      </c>
      <c r="AJ1401" s="3">
        <v>1.899386128</v>
      </c>
      <c r="AK1401" s="3">
        <v>3.7773798309999997</v>
      </c>
      <c r="AL1401" s="3">
        <v>5.4267702106666666</v>
      </c>
    </row>
    <row r="1402" spans="1:38" x14ac:dyDescent="0.25">
      <c r="A1402" s="9" t="s">
        <v>4172</v>
      </c>
      <c r="B1402" s="1" t="s">
        <v>1395</v>
      </c>
      <c r="C1402" s="1" t="s">
        <v>3113</v>
      </c>
      <c r="D1402" s="12"/>
      <c r="E1402" s="1" t="s">
        <v>122</v>
      </c>
      <c r="K1402" s="1" t="s">
        <v>4132</v>
      </c>
      <c r="M1402" s="4">
        <f t="shared" si="106"/>
        <v>3.8309037953125005</v>
      </c>
      <c r="N1402" s="3"/>
      <c r="O1402" s="3">
        <f t="shared" si="107"/>
        <v>3.8519901831666665</v>
      </c>
      <c r="P1402" s="3">
        <f t="shared" si="108"/>
        <v>5.1701476677500002</v>
      </c>
      <c r="Q1402" s="3">
        <f t="shared" si="109"/>
        <v>3.6029857926666673</v>
      </c>
      <c r="R1402" s="3">
        <f t="shared" si="110"/>
        <v>2.6984915376666665</v>
      </c>
      <c r="T1402" s="3">
        <v>5.008096456333333</v>
      </c>
      <c r="U1402" s="3">
        <v>2.0565938953333336</v>
      </c>
      <c r="V1402" s="3">
        <v>3.2270085810000002</v>
      </c>
      <c r="W1402" s="3">
        <v>5.1162618000000002</v>
      </c>
      <c r="X1402" s="3">
        <v>1.3181078833333333</v>
      </c>
      <c r="Y1402" s="3">
        <v>9.6108560576666662</v>
      </c>
      <c r="Z1402" s="3">
        <v>5.0867943763333328</v>
      </c>
      <c r="AA1402" s="3">
        <v>4.6648323536666672</v>
      </c>
      <c r="AB1402" s="3">
        <v>3.3160957493333334</v>
      </c>
      <c r="AC1402" s="3">
        <v>3.2333149116666662</v>
      </c>
      <c r="AD1402" s="3">
        <v>4.5101960500000002</v>
      </c>
      <c r="AE1402" s="3">
        <v>2.4431024393333334</v>
      </c>
      <c r="AF1402" s="3">
        <v>5.2666601340000003</v>
      </c>
      <c r="AG1402" s="3">
        <v>2.8485454716666667</v>
      </c>
      <c r="AH1402" s="3">
        <v>1.3049891593333334</v>
      </c>
      <c r="AI1402" s="3">
        <v>4.612815539333333</v>
      </c>
      <c r="AJ1402" s="3">
        <v>1.2184191543333334</v>
      </c>
      <c r="AK1402" s="3">
        <v>2.9452032250000002</v>
      </c>
      <c r="AL1402" s="3">
        <v>3.411030610333333</v>
      </c>
    </row>
    <row r="1403" spans="1:38" x14ac:dyDescent="0.25">
      <c r="A1403" s="9" t="s">
        <v>4314</v>
      </c>
      <c r="B1403" s="1" t="s">
        <v>1395</v>
      </c>
      <c r="C1403" s="1" t="s">
        <v>3128</v>
      </c>
      <c r="D1403" s="12"/>
      <c r="E1403" s="1" t="s">
        <v>263</v>
      </c>
      <c r="K1403" s="1" t="s">
        <v>4132</v>
      </c>
      <c r="M1403" s="4">
        <f t="shared" si="106"/>
        <v>3.9878704638888887</v>
      </c>
      <c r="N1403" s="3"/>
      <c r="O1403" s="3">
        <f t="shared" si="107"/>
        <v>3.8291555940833333</v>
      </c>
      <c r="P1403" s="3">
        <f t="shared" si="108"/>
        <v>4.916460643083334</v>
      </c>
      <c r="Q1403" s="3">
        <f t="shared" si="109"/>
        <v>3.0223851170555549</v>
      </c>
      <c r="R1403" s="3">
        <f t="shared" si="110"/>
        <v>4.1834805013333334</v>
      </c>
      <c r="T1403" s="3">
        <v>5.4491898220000001</v>
      </c>
      <c r="U1403" s="3">
        <v>4.3675718306666669</v>
      </c>
      <c r="V1403" s="3">
        <v>2.8899147113333332</v>
      </c>
      <c r="W1403" s="3">
        <v>2.6099460123333333</v>
      </c>
      <c r="X1403" s="3">
        <v>6.2468582786666671</v>
      </c>
      <c r="Y1403" s="3">
        <v>4.6969962913333339</v>
      </c>
      <c r="Z1403" s="3">
        <v>6.3903185526666668</v>
      </c>
      <c r="AA1403" s="3">
        <v>2.3316694496666668</v>
      </c>
      <c r="AB1403" s="3">
        <v>1.8094052473333333</v>
      </c>
      <c r="AC1403" s="3">
        <v>2.5809143583333332</v>
      </c>
      <c r="AD1403" s="3">
        <v>3.163381378</v>
      </c>
      <c r="AE1403" s="3">
        <v>3.4022381303333327</v>
      </c>
      <c r="AF1403" s="3">
        <v>3.682424386333333</v>
      </c>
      <c r="AG1403" s="3">
        <v>3.495947202</v>
      </c>
      <c r="AH1403" s="3">
        <v>4.8683841230000002</v>
      </c>
      <c r="AI1403" s="3">
        <v>4.5585103036666661</v>
      </c>
      <c r="AJ1403" s="3">
        <v>4.8857806523333336</v>
      </c>
      <c r="AK1403" s="3">
        <v>3.6004531386666669</v>
      </c>
      <c r="AL1403" s="3">
        <v>3.004274289</v>
      </c>
    </row>
    <row r="1404" spans="1:38" x14ac:dyDescent="0.25">
      <c r="A1404" s="14" t="s">
        <v>4488</v>
      </c>
      <c r="B1404" s="1" t="s">
        <v>1410</v>
      </c>
      <c r="C1404" s="1" t="s">
        <v>2214</v>
      </c>
      <c r="E1404" s="1" t="s">
        <v>192</v>
      </c>
      <c r="H1404" s="1" t="s">
        <v>4132</v>
      </c>
      <c r="K1404" s="1" t="s">
        <v>4132</v>
      </c>
      <c r="M1404" s="4">
        <f t="shared" si="106"/>
        <v>3.214150666558333</v>
      </c>
      <c r="N1404" s="3"/>
      <c r="O1404" s="3">
        <f t="shared" si="107"/>
        <v>3.5844930212499997</v>
      </c>
      <c r="P1404" s="3">
        <f t="shared" si="108"/>
        <v>3.8526359000833335</v>
      </c>
      <c r="Q1404" s="3">
        <f t="shared" si="109"/>
        <v>3.3134885365</v>
      </c>
      <c r="R1404" s="3">
        <f t="shared" si="110"/>
        <v>2.1059852084000004</v>
      </c>
      <c r="T1404" s="3">
        <v>3.8045798936666664</v>
      </c>
      <c r="U1404" s="3">
        <v>1.8428034786666665</v>
      </c>
      <c r="V1404" s="3">
        <v>4.938707669666667</v>
      </c>
      <c r="W1404" s="3">
        <v>3.7518810429999996</v>
      </c>
      <c r="X1404" s="3">
        <v>4.1164024670000003</v>
      </c>
      <c r="Y1404" s="3">
        <v>3.2355323630000004</v>
      </c>
      <c r="Z1404" s="3">
        <v>3.780194997666666</v>
      </c>
      <c r="AA1404" s="3">
        <v>4.2784137726666671</v>
      </c>
      <c r="AB1404" s="3">
        <v>4.214615663</v>
      </c>
      <c r="AC1404" s="3">
        <v>5.4451286000000003</v>
      </c>
      <c r="AD1404" s="3">
        <v>3.7669490973333333</v>
      </c>
      <c r="AE1404" s="3">
        <v>1.752524932</v>
      </c>
      <c r="AF1404" s="3">
        <v>1.9594272776666666</v>
      </c>
      <c r="AG1404" s="3">
        <v>2.7422856489999998</v>
      </c>
      <c r="AH1404" s="3">
        <v>2.1683763663333333</v>
      </c>
      <c r="AI1404" s="3">
        <v>2.8715329966666663</v>
      </c>
      <c r="AJ1404" s="3">
        <v>1.944155335666667</v>
      </c>
      <c r="AK1404" s="3">
        <v>2.0993141333333334</v>
      </c>
      <c r="AL1404" s="3">
        <v>1.4465472100000001</v>
      </c>
    </row>
    <row r="1405" spans="1:38" x14ac:dyDescent="0.25">
      <c r="A1405" s="9" t="s">
        <v>4374</v>
      </c>
      <c r="B1405" s="1" t="s">
        <v>1395</v>
      </c>
      <c r="C1405" s="1" t="s">
        <v>2894</v>
      </c>
      <c r="D1405" s="12"/>
      <c r="E1405" s="1" t="s">
        <v>227</v>
      </c>
      <c r="K1405" s="1" t="s">
        <v>4132</v>
      </c>
      <c r="M1405" s="4">
        <f t="shared" si="106"/>
        <v>4.5594757161222219</v>
      </c>
      <c r="N1405" s="3"/>
      <c r="O1405" s="3">
        <f t="shared" si="107"/>
        <v>3.5561746954166669</v>
      </c>
      <c r="P1405" s="3">
        <f t="shared" si="108"/>
        <v>4.4977681737499999</v>
      </c>
      <c r="Q1405" s="3">
        <f t="shared" si="109"/>
        <v>5.6557109223888888</v>
      </c>
      <c r="R1405" s="3">
        <f t="shared" si="110"/>
        <v>4.5282490729333329</v>
      </c>
      <c r="T1405" s="3">
        <v>2.8692248660000002</v>
      </c>
      <c r="U1405" s="3">
        <v>2.9222601253333331</v>
      </c>
      <c r="V1405" s="3">
        <v>3.705495596</v>
      </c>
      <c r="W1405" s="3">
        <v>4.7277181943333337</v>
      </c>
      <c r="X1405" s="3">
        <v>2.6279881399999998</v>
      </c>
      <c r="Y1405" s="3">
        <v>4.373594522666667</v>
      </c>
      <c r="Z1405" s="3">
        <v>5.3321603140000002</v>
      </c>
      <c r="AA1405" s="3">
        <v>5.6573297183333331</v>
      </c>
      <c r="AB1405" s="3">
        <v>4.5274438859999995</v>
      </c>
      <c r="AC1405" s="3">
        <v>5.9924828209999994</v>
      </c>
      <c r="AD1405" s="3">
        <v>4.9274023373333335</v>
      </c>
      <c r="AE1405" s="3">
        <v>5.2773284913333338</v>
      </c>
      <c r="AF1405" s="3">
        <v>7.9199657443333349</v>
      </c>
      <c r="AG1405" s="3">
        <v>5.2896422543333337</v>
      </c>
      <c r="AH1405" s="3">
        <v>3.2526688573333331</v>
      </c>
      <c r="AI1405" s="3">
        <v>2.5954483346666666</v>
      </c>
      <c r="AJ1405" s="3">
        <v>4.9065678913333333</v>
      </c>
      <c r="AK1405" s="3">
        <v>6.8158132236666669</v>
      </c>
      <c r="AL1405" s="3">
        <v>5.070747057666666</v>
      </c>
    </row>
    <row r="1406" spans="1:38" x14ac:dyDescent="0.25">
      <c r="A1406" s="1" t="s">
        <v>4409</v>
      </c>
      <c r="B1406" s="1" t="s">
        <v>1395</v>
      </c>
      <c r="C1406" s="1" t="s">
        <v>3112</v>
      </c>
      <c r="E1406" s="1" t="s">
        <v>61</v>
      </c>
      <c r="H1406" s="1" t="s">
        <v>4132</v>
      </c>
      <c r="K1406" s="1" t="s">
        <v>4132</v>
      </c>
      <c r="M1406" s="4">
        <f t="shared" si="106"/>
        <v>4.231145068270834</v>
      </c>
      <c r="N1406" s="3"/>
      <c r="O1406" s="3">
        <f t="shared" si="107"/>
        <v>3.4601654459166671</v>
      </c>
      <c r="P1406" s="3">
        <f t="shared" si="108"/>
        <v>4.5028478901666666</v>
      </c>
      <c r="Q1406" s="3">
        <f t="shared" si="109"/>
        <v>3.1786588630000003</v>
      </c>
      <c r="R1406" s="3">
        <f t="shared" si="110"/>
        <v>5.7829080739999998</v>
      </c>
      <c r="T1406" s="3">
        <v>2.0358130929999998</v>
      </c>
      <c r="U1406" s="3">
        <v>4.9634564716666674</v>
      </c>
      <c r="V1406" s="3">
        <v>2.2666222450000002</v>
      </c>
      <c r="W1406" s="3">
        <v>4.5747699739999996</v>
      </c>
      <c r="X1406" s="3">
        <v>3.6193501950000004</v>
      </c>
      <c r="Y1406" s="3">
        <v>4.060684601666666</v>
      </c>
      <c r="Z1406" s="3">
        <v>5.6672711373333335</v>
      </c>
      <c r="AA1406" s="3">
        <v>4.6640856266666662</v>
      </c>
      <c r="AB1406" s="3">
        <v>2.109910051</v>
      </c>
      <c r="AC1406" s="3">
        <v>2.5872095823333336</v>
      </c>
      <c r="AD1406" s="3">
        <v>2.8504767023333333</v>
      </c>
      <c r="AE1406" s="3">
        <v>3.3920685449999994</v>
      </c>
      <c r="AF1406" s="3">
        <v>2.2019282979999999</v>
      </c>
      <c r="AG1406" s="3">
        <v>5.9303599993333336</v>
      </c>
      <c r="AH1406" s="3">
        <v>6.8172764776666668</v>
      </c>
      <c r="AI1406" s="3">
        <v>5.218244075666667</v>
      </c>
      <c r="AJ1406" s="3">
        <v>5.2411874133333329</v>
      </c>
      <c r="AK1406" s="3">
        <v>6.8390067416666662</v>
      </c>
      <c r="AL1406" s="3">
        <v>4.7988256616666662</v>
      </c>
    </row>
    <row r="1407" spans="1:38" x14ac:dyDescent="0.25">
      <c r="A1407" s="1" t="s">
        <v>4498</v>
      </c>
      <c r="B1407" s="1" t="s">
        <v>1410</v>
      </c>
      <c r="C1407" s="1" t="s">
        <v>2208</v>
      </c>
      <c r="E1407" s="1" t="s">
        <v>126</v>
      </c>
      <c r="K1407" s="1" t="s">
        <v>4132</v>
      </c>
      <c r="M1407" s="4">
        <f t="shared" si="106"/>
        <v>2.4986122652652778</v>
      </c>
      <c r="N1407" s="3"/>
      <c r="O1407" s="3">
        <f t="shared" si="107"/>
        <v>3.3578833144166667</v>
      </c>
      <c r="P1407" s="3">
        <f t="shared" si="108"/>
        <v>2.865595941833333</v>
      </c>
      <c r="Q1407" s="3">
        <f t="shared" si="109"/>
        <v>2.295788513277778</v>
      </c>
      <c r="R1407" s="3">
        <f t="shared" si="110"/>
        <v>1.4751812915333335</v>
      </c>
      <c r="T1407" s="3">
        <v>3.3815491200000003</v>
      </c>
      <c r="U1407" s="3">
        <v>2.7392009896666671</v>
      </c>
      <c r="V1407" s="3">
        <v>3.8173797133333331</v>
      </c>
      <c r="W1407" s="3">
        <v>3.4934034346666665</v>
      </c>
      <c r="X1407" s="3">
        <v>1.2374466063333334</v>
      </c>
      <c r="Y1407" s="3">
        <v>5.1328166326666667</v>
      </c>
      <c r="Z1407" s="3">
        <v>2.9679035743333331</v>
      </c>
      <c r="AA1407" s="3">
        <v>2.124216954</v>
      </c>
      <c r="AB1407" s="3">
        <v>2.1099983053333333</v>
      </c>
      <c r="AC1407" s="3">
        <v>2.8700033030000003</v>
      </c>
      <c r="AD1407" s="3">
        <v>2.6353506250000001</v>
      </c>
      <c r="AE1407" s="3">
        <v>0.97486257533333343</v>
      </c>
      <c r="AF1407" s="3">
        <v>3.0272058646666671</v>
      </c>
      <c r="AG1407" s="3">
        <v>2.1573104063333335</v>
      </c>
      <c r="AH1407" s="3">
        <v>0.83952640466666661</v>
      </c>
      <c r="AI1407" s="3">
        <v>1.8619492850000003</v>
      </c>
      <c r="AJ1407" s="3">
        <v>1.0834440589999998</v>
      </c>
      <c r="AK1407" s="3">
        <v>0.72957219666666673</v>
      </c>
      <c r="AL1407" s="3">
        <v>2.8614145123333334</v>
      </c>
    </row>
    <row r="1408" spans="1:38" x14ac:dyDescent="0.25">
      <c r="A1408" s="9" t="s">
        <v>4177</v>
      </c>
      <c r="B1408" s="1" t="s">
        <v>1395</v>
      </c>
      <c r="C1408" s="1" t="s">
        <v>3293</v>
      </c>
      <c r="D1408" s="12"/>
      <c r="E1408" s="1" t="s">
        <v>188</v>
      </c>
      <c r="K1408" s="1" t="s">
        <v>4132</v>
      </c>
      <c r="M1408" s="4">
        <f t="shared" si="106"/>
        <v>2.6448748697638886</v>
      </c>
      <c r="N1408" s="3"/>
      <c r="O1408" s="3">
        <f t="shared" si="107"/>
        <v>3.336219559166667</v>
      </c>
      <c r="P1408" s="3">
        <f t="shared" si="108"/>
        <v>3.8374626434999999</v>
      </c>
      <c r="Q1408" s="3">
        <f t="shared" si="109"/>
        <v>2.3881341517222219</v>
      </c>
      <c r="R1408" s="3">
        <f t="shared" si="110"/>
        <v>1.0176831246666667</v>
      </c>
      <c r="T1408" s="3">
        <v>2.036928335666667</v>
      </c>
      <c r="U1408" s="3">
        <v>3.5280025803333337</v>
      </c>
      <c r="V1408" s="3">
        <v>3.8597976763333333</v>
      </c>
      <c r="W1408" s="3">
        <v>3.9201496443333332</v>
      </c>
      <c r="X1408" s="3">
        <v>2.6299250526666667</v>
      </c>
      <c r="Y1408" s="3">
        <v>1.2550541559999999</v>
      </c>
      <c r="Z1408" s="3">
        <v>1.7812059323333334</v>
      </c>
      <c r="AA1408" s="3">
        <v>9.6836654329999998</v>
      </c>
      <c r="AB1408" s="3">
        <v>5.1154297193333331</v>
      </c>
      <c r="AC1408" s="3">
        <v>3.2281886736666667</v>
      </c>
      <c r="AD1408" s="3">
        <v>2.5288613836666665</v>
      </c>
      <c r="AE1408" s="3">
        <v>2.7238573233333336</v>
      </c>
      <c r="AF1408" s="3">
        <v>0.73246781033333319</v>
      </c>
      <c r="AG1408" s="3">
        <v>0</v>
      </c>
      <c r="AH1408" s="3">
        <v>1.9537420076666665</v>
      </c>
      <c r="AI1408" s="3">
        <v>0.97831801566666676</v>
      </c>
      <c r="AJ1408" s="3">
        <v>1.1325933936666666</v>
      </c>
      <c r="AK1408" s="3">
        <v>0.71631252766666664</v>
      </c>
      <c r="AL1408" s="3">
        <v>0.30744967866666667</v>
      </c>
    </row>
    <row r="1409" spans="1:38" x14ac:dyDescent="0.25">
      <c r="A1409" s="1" t="s">
        <v>732</v>
      </c>
      <c r="B1409" s="1" t="s">
        <v>1395</v>
      </c>
      <c r="C1409" s="1" t="s">
        <v>2926</v>
      </c>
      <c r="E1409" s="1" t="s">
        <v>54</v>
      </c>
      <c r="G1409" s="1" t="s">
        <v>4132</v>
      </c>
      <c r="K1409" s="1" t="s">
        <v>4132</v>
      </c>
      <c r="M1409" s="4">
        <f t="shared" si="106"/>
        <v>4.0687297267263896</v>
      </c>
      <c r="N1409" s="3"/>
      <c r="O1409" s="3">
        <f t="shared" si="107"/>
        <v>3.3266023793333335</v>
      </c>
      <c r="P1409" s="3">
        <f t="shared" si="108"/>
        <v>6.1879775722500003</v>
      </c>
      <c r="Q1409" s="3">
        <f t="shared" si="109"/>
        <v>3.3548123173888889</v>
      </c>
      <c r="R1409" s="3">
        <f t="shared" si="110"/>
        <v>3.4055266379333333</v>
      </c>
      <c r="T1409" s="3">
        <v>2.5079287686666665</v>
      </c>
      <c r="U1409" s="3">
        <v>3.4930798209999998</v>
      </c>
      <c r="V1409" s="3">
        <v>3.7156205970000005</v>
      </c>
      <c r="W1409" s="3">
        <v>3.5897803306666667</v>
      </c>
      <c r="X1409" s="3">
        <v>7.6188968023333343</v>
      </c>
      <c r="Y1409" s="3">
        <v>7.344922224666667</v>
      </c>
      <c r="Z1409" s="3">
        <v>2.1328640780000003</v>
      </c>
      <c r="AA1409" s="3">
        <v>7.6552271840000001</v>
      </c>
      <c r="AB1409" s="3">
        <v>3.0089612006666666</v>
      </c>
      <c r="AC1409" s="3">
        <v>4.4485171636666667</v>
      </c>
      <c r="AD1409" s="3">
        <v>2.8625700473333335</v>
      </c>
      <c r="AE1409" s="3">
        <v>4.3937726019999994</v>
      </c>
      <c r="AF1409" s="3">
        <v>2.2074460983333331</v>
      </c>
      <c r="AG1409" s="3">
        <v>3.2076067923333333</v>
      </c>
      <c r="AH1409" s="3">
        <v>2.1952316760000001</v>
      </c>
      <c r="AI1409" s="3">
        <v>5.3885758716666672</v>
      </c>
      <c r="AJ1409" s="3">
        <v>3.832238356</v>
      </c>
      <c r="AK1409" s="3">
        <v>3.054193178666667</v>
      </c>
      <c r="AL1409" s="3">
        <v>2.5573941073333333</v>
      </c>
    </row>
    <row r="1410" spans="1:38" x14ac:dyDescent="0.25">
      <c r="A1410" s="1" t="s">
        <v>4159</v>
      </c>
      <c r="B1410" s="1" t="s">
        <v>1402</v>
      </c>
      <c r="C1410" s="1" t="s">
        <v>2343</v>
      </c>
      <c r="D1410" s="12"/>
      <c r="E1410" s="1" t="s">
        <v>128</v>
      </c>
      <c r="K1410" s="1" t="s">
        <v>4132</v>
      </c>
      <c r="M1410" s="4">
        <f t="shared" si="106"/>
        <v>4.3572673107597222</v>
      </c>
      <c r="N1410" s="3"/>
      <c r="O1410" s="3">
        <f t="shared" si="107"/>
        <v>3.3084036808333335</v>
      </c>
      <c r="P1410" s="3">
        <f t="shared" si="108"/>
        <v>4.683195412249999</v>
      </c>
      <c r="Q1410" s="3">
        <f t="shared" si="109"/>
        <v>4.2325964768888893</v>
      </c>
      <c r="R1410" s="3">
        <f t="shared" si="110"/>
        <v>5.2048736730666665</v>
      </c>
      <c r="T1410" s="3">
        <v>2.6735049883333333</v>
      </c>
      <c r="U1410" s="3">
        <v>3.2417358556666667</v>
      </c>
      <c r="V1410" s="3">
        <v>3.5650496883333336</v>
      </c>
      <c r="W1410" s="3">
        <v>3.7533241910000004</v>
      </c>
      <c r="X1410" s="3">
        <v>5.0077009203333329</v>
      </c>
      <c r="Y1410" s="3">
        <v>5.2575613656666667</v>
      </c>
      <c r="Z1410" s="3">
        <v>4.1076250873333331</v>
      </c>
      <c r="AA1410" s="3">
        <v>4.3598942756666661</v>
      </c>
      <c r="AB1410" s="3">
        <v>3.9511082173333332</v>
      </c>
      <c r="AC1410" s="3">
        <v>4.0116451580000003</v>
      </c>
      <c r="AD1410" s="3">
        <v>3.886064132</v>
      </c>
      <c r="AE1410" s="3">
        <v>4.2582573889999997</v>
      </c>
      <c r="AF1410" s="3">
        <v>3.1691338223333338</v>
      </c>
      <c r="AG1410" s="3">
        <v>6.1193701426666669</v>
      </c>
      <c r="AH1410" s="3">
        <v>4.2487809656666666</v>
      </c>
      <c r="AI1410" s="3">
        <v>5.6246924403333338</v>
      </c>
      <c r="AJ1410" s="3">
        <v>5.6656473476666669</v>
      </c>
      <c r="AK1410" s="3">
        <v>5.456764538999999</v>
      </c>
      <c r="AL1410" s="3">
        <v>5.0284830726666669</v>
      </c>
    </row>
    <row r="1411" spans="1:38" x14ac:dyDescent="0.25">
      <c r="A1411" s="1" t="s">
        <v>4152</v>
      </c>
      <c r="B1411" s="1" t="s">
        <v>1402</v>
      </c>
      <c r="C1411" s="1" t="s">
        <v>2335</v>
      </c>
      <c r="D1411" s="12"/>
      <c r="E1411" s="1" t="s">
        <v>142</v>
      </c>
      <c r="K1411" s="1" t="s">
        <v>4132</v>
      </c>
      <c r="M1411" s="4">
        <f t="shared" si="106"/>
        <v>2.618312869359722</v>
      </c>
      <c r="N1411" s="3"/>
      <c r="O1411" s="3">
        <f t="shared" si="107"/>
        <v>3.2744854590000001</v>
      </c>
      <c r="P1411" s="3">
        <f t="shared" si="108"/>
        <v>2.9684125284166667</v>
      </c>
      <c r="Q1411" s="3">
        <f t="shared" si="109"/>
        <v>2.4319470242222221</v>
      </c>
      <c r="R1411" s="3">
        <f t="shared" si="110"/>
        <v>1.7984064658000001</v>
      </c>
      <c r="T1411" s="3">
        <v>1.2415130540000001</v>
      </c>
      <c r="U1411" s="3">
        <v>3.470265229666667</v>
      </c>
      <c r="V1411" s="3">
        <v>3.185357014333333</v>
      </c>
      <c r="W1411" s="3">
        <v>5.2008065380000001</v>
      </c>
      <c r="X1411" s="3">
        <v>3.3251074153333335</v>
      </c>
      <c r="Y1411" s="3">
        <v>3.3557550910000002</v>
      </c>
      <c r="Z1411" s="3">
        <v>1.3587921063333332</v>
      </c>
      <c r="AA1411" s="3">
        <v>3.833995501</v>
      </c>
      <c r="AB1411" s="3">
        <v>4.9281832376666665</v>
      </c>
      <c r="AC1411" s="3">
        <v>3.5219276743333334</v>
      </c>
      <c r="AD1411" s="3">
        <v>1.9464810293333332</v>
      </c>
      <c r="AE1411" s="3">
        <v>1.7575480936666665</v>
      </c>
      <c r="AF1411" s="3">
        <v>2.1165635983333333</v>
      </c>
      <c r="AG1411" s="3">
        <v>0.32097851199999999</v>
      </c>
      <c r="AH1411" s="3">
        <v>2.1430085896666671</v>
      </c>
      <c r="AI1411" s="3">
        <v>1.7244198723333335</v>
      </c>
      <c r="AJ1411" s="3">
        <v>2.0864193833333333</v>
      </c>
      <c r="AK1411" s="3">
        <v>1.7512619493333332</v>
      </c>
      <c r="AL1411" s="3">
        <v>1.2869225343333335</v>
      </c>
    </row>
    <row r="1412" spans="1:38" x14ac:dyDescent="0.25">
      <c r="A1412" s="1" t="s">
        <v>4177</v>
      </c>
      <c r="B1412" s="1" t="s">
        <v>1395</v>
      </c>
      <c r="C1412" s="1" t="s">
        <v>3037</v>
      </c>
      <c r="E1412" s="1" t="s">
        <v>27</v>
      </c>
      <c r="G1412" s="1" t="s">
        <v>4132</v>
      </c>
      <c r="K1412" s="1" t="s">
        <v>4132</v>
      </c>
      <c r="M1412" s="4">
        <f t="shared" ref="M1412:M1475" si="111">AVERAGE(O1412:R1412)</f>
        <v>2.9609378930180559</v>
      </c>
      <c r="N1412" s="3"/>
      <c r="O1412" s="3">
        <f t="shared" ref="O1412:O1475" si="112">AVERAGE(T1412:W1412)</f>
        <v>3.0996825893333333</v>
      </c>
      <c r="P1412" s="3">
        <f t="shared" ref="P1412:P1475" si="113">AVERAGE(X1412:AA1412)</f>
        <v>2.9740941325833337</v>
      </c>
      <c r="Q1412" s="3">
        <f t="shared" ref="Q1412:Q1475" si="114">AVERAGE(AB1412:AG1412)</f>
        <v>3.3404209282222221</v>
      </c>
      <c r="R1412" s="3">
        <f t="shared" ref="R1412:R1475" si="115">AVERAGE(AH1412:AL1412)</f>
        <v>2.4295539219333331</v>
      </c>
      <c r="T1412" s="3">
        <v>2.097333908</v>
      </c>
      <c r="U1412" s="3">
        <v>2.0467362406666667</v>
      </c>
      <c r="V1412" s="3">
        <v>5.4824280736666671</v>
      </c>
      <c r="W1412" s="3">
        <v>2.7722321349999999</v>
      </c>
      <c r="X1412" s="3">
        <v>1.6479990480000002</v>
      </c>
      <c r="Y1412" s="3">
        <v>2.1942702136666665</v>
      </c>
      <c r="Z1412" s="3">
        <v>3.9140699703333333</v>
      </c>
      <c r="AA1412" s="3">
        <v>4.1400372983333336</v>
      </c>
      <c r="AB1412" s="3">
        <v>2.1053635279999998</v>
      </c>
      <c r="AC1412" s="3">
        <v>2.7522883016666668</v>
      </c>
      <c r="AD1412" s="3">
        <v>2.8729720116666666</v>
      </c>
      <c r="AE1412" s="3">
        <v>4.5916131336666668</v>
      </c>
      <c r="AF1412" s="3">
        <v>4.0486582913333331</v>
      </c>
      <c r="AG1412" s="3">
        <v>3.6716303029999993</v>
      </c>
      <c r="AH1412" s="3">
        <v>2.9220213889999997</v>
      </c>
      <c r="AI1412" s="3">
        <v>2.601874113</v>
      </c>
      <c r="AJ1412" s="3">
        <v>3.0205832323333333</v>
      </c>
      <c r="AK1412" s="3">
        <v>1.8002265690000001</v>
      </c>
      <c r="AL1412" s="3">
        <v>1.8030643063333331</v>
      </c>
    </row>
    <row r="1413" spans="1:38" x14ac:dyDescent="0.25">
      <c r="A1413" s="9" t="s">
        <v>4281</v>
      </c>
      <c r="B1413" s="1" t="s">
        <v>1395</v>
      </c>
      <c r="C1413" s="1" t="s">
        <v>3151</v>
      </c>
      <c r="D1413" s="12"/>
      <c r="E1413" s="1" t="s">
        <v>50</v>
      </c>
      <c r="K1413" s="1" t="s">
        <v>4132</v>
      </c>
      <c r="M1413" s="4">
        <f t="shared" si="111"/>
        <v>3.6354260658124997</v>
      </c>
      <c r="N1413" s="3"/>
      <c r="O1413" s="3">
        <f t="shared" si="112"/>
        <v>3.0805893142499996</v>
      </c>
      <c r="P1413" s="3">
        <f t="shared" si="113"/>
        <v>3.0045293868333331</v>
      </c>
      <c r="Q1413" s="3">
        <f t="shared" si="114"/>
        <v>3.8715108831666663</v>
      </c>
      <c r="R1413" s="3">
        <f t="shared" si="115"/>
        <v>4.5850746789999999</v>
      </c>
      <c r="T1413" s="3">
        <v>2.9002471763333326</v>
      </c>
      <c r="U1413" s="3">
        <v>2.6220637956666666</v>
      </c>
      <c r="V1413" s="3">
        <v>3.8624691963333331</v>
      </c>
      <c r="W1413" s="3">
        <v>2.9375770886666666</v>
      </c>
      <c r="X1413" s="3">
        <v>1.6453337273333333</v>
      </c>
      <c r="Y1413" s="3">
        <v>3.127630074666667</v>
      </c>
      <c r="Z1413" s="3">
        <v>4.2606385549999999</v>
      </c>
      <c r="AA1413" s="3">
        <v>2.9845151903333331</v>
      </c>
      <c r="AB1413" s="3">
        <v>3.9080123106666669</v>
      </c>
      <c r="AC1413" s="3">
        <v>5.1744191646666673</v>
      </c>
      <c r="AD1413" s="3">
        <v>2.2333780526666667</v>
      </c>
      <c r="AE1413" s="3">
        <v>4.4300611813333335</v>
      </c>
      <c r="AF1413" s="3">
        <v>3.3111691476666665</v>
      </c>
      <c r="AG1413" s="3">
        <v>4.1720254419999998</v>
      </c>
      <c r="AH1413" s="3">
        <v>3.9002091883333332</v>
      </c>
      <c r="AI1413" s="3">
        <v>4.8988380433333338</v>
      </c>
      <c r="AJ1413" s="3">
        <v>4.8961742716666663</v>
      </c>
      <c r="AK1413" s="3">
        <v>5.0341973303333338</v>
      </c>
      <c r="AL1413" s="3">
        <v>4.1959545613333331</v>
      </c>
    </row>
    <row r="1414" spans="1:38" x14ac:dyDescent="0.25">
      <c r="A1414" s="1" t="s">
        <v>4497</v>
      </c>
      <c r="B1414" s="1" t="s">
        <v>1410</v>
      </c>
      <c r="C1414" s="1" t="s">
        <v>2218</v>
      </c>
      <c r="E1414" s="1" t="s">
        <v>106</v>
      </c>
      <c r="H1414" s="1" t="s">
        <v>4132</v>
      </c>
      <c r="K1414" s="1" t="s">
        <v>4132</v>
      </c>
      <c r="M1414" s="4">
        <f t="shared" si="111"/>
        <v>3.1127419642319443</v>
      </c>
      <c r="N1414" s="3"/>
      <c r="O1414" s="3">
        <f t="shared" si="112"/>
        <v>3.0137265869999998</v>
      </c>
      <c r="P1414" s="3">
        <f t="shared" si="113"/>
        <v>3.0165920207500001</v>
      </c>
      <c r="Q1414" s="3">
        <f t="shared" si="114"/>
        <v>3.3721800314444441</v>
      </c>
      <c r="R1414" s="3">
        <f t="shared" si="115"/>
        <v>3.048469217733333</v>
      </c>
      <c r="T1414" s="3">
        <v>3.3723628519999997</v>
      </c>
      <c r="U1414" s="3">
        <v>3.5006835459999999</v>
      </c>
      <c r="V1414" s="3">
        <v>1.9200317659999999</v>
      </c>
      <c r="W1414" s="3">
        <v>3.2618281840000001</v>
      </c>
      <c r="X1414" s="3">
        <v>0.98700823400000004</v>
      </c>
      <c r="Y1414" s="3">
        <v>2.5036415256666662</v>
      </c>
      <c r="Z1414" s="3">
        <v>3.9108859696666669</v>
      </c>
      <c r="AA1414" s="3">
        <v>4.6648323536666672</v>
      </c>
      <c r="AB1414" s="3">
        <v>4.2264498870000002</v>
      </c>
      <c r="AC1414" s="3">
        <v>2.5946737526666666</v>
      </c>
      <c r="AD1414" s="3">
        <v>3.1754747233333336</v>
      </c>
      <c r="AE1414" s="3">
        <v>3.4095726013333327</v>
      </c>
      <c r="AF1414" s="3">
        <v>3.6778995196666666</v>
      </c>
      <c r="AG1414" s="3">
        <v>3.1490097046666663</v>
      </c>
      <c r="AH1414" s="3">
        <v>2.926975568</v>
      </c>
      <c r="AI1414" s="3">
        <v>3.2607859769999998</v>
      </c>
      <c r="AJ1414" s="3">
        <v>3.3977801006666666</v>
      </c>
      <c r="AK1414" s="3">
        <v>1.4417905413333336</v>
      </c>
      <c r="AL1414" s="3">
        <v>4.2150139016666666</v>
      </c>
    </row>
    <row r="1415" spans="1:38" x14ac:dyDescent="0.25">
      <c r="A1415" s="9" t="s">
        <v>4223</v>
      </c>
      <c r="B1415" s="1" t="s">
        <v>1395</v>
      </c>
      <c r="C1415" s="1" t="s">
        <v>3199</v>
      </c>
      <c r="D1415" s="12"/>
      <c r="E1415" s="1" t="s">
        <v>94</v>
      </c>
      <c r="K1415" s="1" t="s">
        <v>4132</v>
      </c>
      <c r="M1415" s="4">
        <f t="shared" si="111"/>
        <v>3.1084084853555551</v>
      </c>
      <c r="N1415" s="3"/>
      <c r="O1415" s="3">
        <f t="shared" si="112"/>
        <v>2.8551431894166663</v>
      </c>
      <c r="P1415" s="3">
        <f t="shared" si="113"/>
        <v>2.399329185583333</v>
      </c>
      <c r="Q1415" s="3">
        <f t="shared" si="114"/>
        <v>3.3896403808888889</v>
      </c>
      <c r="R1415" s="3">
        <f t="shared" si="115"/>
        <v>3.7895211855333337</v>
      </c>
      <c r="T1415" s="3">
        <v>2.9412610530000003</v>
      </c>
      <c r="U1415" s="3">
        <v>2.6296675206666666</v>
      </c>
      <c r="V1415" s="3">
        <v>2.2571256953333334</v>
      </c>
      <c r="W1415" s="3">
        <v>3.5925184886666663</v>
      </c>
      <c r="X1415" s="3">
        <v>2.9610246820000001</v>
      </c>
      <c r="Y1415" s="3">
        <v>2.5030311343333334</v>
      </c>
      <c r="Z1415" s="3">
        <v>2.1379536393333329</v>
      </c>
      <c r="AA1415" s="3">
        <v>1.9953072866666666</v>
      </c>
      <c r="AB1415" s="3">
        <v>1.5066905220000002</v>
      </c>
      <c r="AC1415" s="3">
        <v>2.5872095823333336</v>
      </c>
      <c r="AD1415" s="3">
        <v>2.8625700473333335</v>
      </c>
      <c r="AE1415" s="3">
        <v>5.4462149936666675</v>
      </c>
      <c r="AF1415" s="3">
        <v>4.7861474353333326</v>
      </c>
      <c r="AG1415" s="3">
        <v>3.1490097046666663</v>
      </c>
      <c r="AH1415" s="3">
        <v>4.8882010776666664</v>
      </c>
      <c r="AI1415" s="3">
        <v>3.5938658716666669</v>
      </c>
      <c r="AJ1415" s="3">
        <v>3.4205726780000005</v>
      </c>
      <c r="AK1415" s="3">
        <v>4.3350966770000001</v>
      </c>
      <c r="AL1415" s="3">
        <v>2.7098696233333333</v>
      </c>
    </row>
    <row r="1416" spans="1:38" x14ac:dyDescent="0.25">
      <c r="A1416" s="9" t="s">
        <v>4347</v>
      </c>
      <c r="B1416" s="1" t="s">
        <v>1395</v>
      </c>
      <c r="C1416" s="1" t="s">
        <v>2937</v>
      </c>
      <c r="D1416" s="12"/>
      <c r="E1416" s="1" t="s">
        <v>258</v>
      </c>
      <c r="K1416" s="1" t="s">
        <v>4132</v>
      </c>
      <c r="M1416" s="4">
        <f t="shared" si="111"/>
        <v>2.2096592126736114</v>
      </c>
      <c r="N1416" s="3"/>
      <c r="O1416" s="3">
        <f t="shared" si="112"/>
        <v>2.8079733104166666</v>
      </c>
      <c r="P1416" s="3">
        <f t="shared" si="113"/>
        <v>1.8920321366666668</v>
      </c>
      <c r="Q1416" s="3">
        <f t="shared" si="114"/>
        <v>1.3496650259444445</v>
      </c>
      <c r="R1416" s="3">
        <f t="shared" si="115"/>
        <v>2.7889663776666671</v>
      </c>
      <c r="T1416" s="3">
        <v>7.6357437769999992</v>
      </c>
      <c r="U1416" s="3">
        <v>1.2444080113333333</v>
      </c>
      <c r="V1416" s="3">
        <v>0.9664704203333333</v>
      </c>
      <c r="W1416" s="3">
        <v>1.3852710330000002</v>
      </c>
      <c r="X1416" s="3">
        <v>0.98700823400000004</v>
      </c>
      <c r="Y1416" s="3">
        <v>0.86225479833333329</v>
      </c>
      <c r="Z1416" s="3">
        <v>2.3082167706666668</v>
      </c>
      <c r="AA1416" s="3">
        <v>3.4106487436666666</v>
      </c>
      <c r="AB1416" s="3">
        <v>1.8898750143333334</v>
      </c>
      <c r="AC1416" s="3">
        <v>1.2126392126666665</v>
      </c>
      <c r="AD1416" s="3">
        <v>0.79689200733333332</v>
      </c>
      <c r="AE1416" s="3">
        <v>1.9558663369999998</v>
      </c>
      <c r="AF1416" s="3">
        <v>1.1037230493333332</v>
      </c>
      <c r="AG1416" s="3">
        <v>1.1389945349999999</v>
      </c>
      <c r="AH1416" s="3">
        <v>7.8120935759999997</v>
      </c>
      <c r="AI1416" s="3">
        <v>1.7896850106666669</v>
      </c>
      <c r="AJ1416" s="3">
        <v>2.4511868159999999</v>
      </c>
      <c r="AK1416" s="3">
        <v>0.98857661100000005</v>
      </c>
      <c r="AL1416" s="3">
        <v>0.90328987466666666</v>
      </c>
    </row>
    <row r="1417" spans="1:38" x14ac:dyDescent="0.25">
      <c r="A1417" s="1" t="s">
        <v>4398</v>
      </c>
      <c r="B1417" s="1" t="s">
        <v>1396</v>
      </c>
      <c r="C1417" s="1" t="s">
        <v>2315</v>
      </c>
      <c r="E1417" s="1" t="s">
        <v>67</v>
      </c>
      <c r="H1417" s="1" t="s">
        <v>4132</v>
      </c>
      <c r="K1417" s="1" t="s">
        <v>4132</v>
      </c>
      <c r="M1417" s="4">
        <f t="shared" si="111"/>
        <v>2.8001359389333329</v>
      </c>
      <c r="N1417" s="3"/>
      <c r="O1417" s="3">
        <f t="shared" si="112"/>
        <v>2.7501328785000001</v>
      </c>
      <c r="P1417" s="3">
        <f t="shared" si="113"/>
        <v>2.8024426101666671</v>
      </c>
      <c r="Q1417" s="3">
        <f t="shared" si="114"/>
        <v>2.9086691206666662</v>
      </c>
      <c r="R1417" s="3">
        <f t="shared" si="115"/>
        <v>2.7392991463999996</v>
      </c>
      <c r="T1417" s="3">
        <v>2.2375279266666666</v>
      </c>
      <c r="U1417" s="3">
        <v>2.7974660396666668</v>
      </c>
      <c r="V1417" s="3">
        <v>3.0932397840000001</v>
      </c>
      <c r="W1417" s="3">
        <v>2.8722977636666669</v>
      </c>
      <c r="X1417" s="3">
        <v>2.7225093046666671</v>
      </c>
      <c r="Y1417" s="3">
        <v>2.7559292316666668</v>
      </c>
      <c r="Z1417" s="3">
        <v>2.5591828026666668</v>
      </c>
      <c r="AA1417" s="3">
        <v>3.1721491016666667</v>
      </c>
      <c r="AB1417" s="3">
        <v>2.8355705736666668</v>
      </c>
      <c r="AC1417" s="3">
        <v>2.9998511469999998</v>
      </c>
      <c r="AD1417" s="3">
        <v>2.4660325049999998</v>
      </c>
      <c r="AE1417" s="3">
        <v>2.3145620426666667</v>
      </c>
      <c r="AF1417" s="3">
        <v>3.504823923</v>
      </c>
      <c r="AG1417" s="3">
        <v>3.3311745326666666</v>
      </c>
      <c r="AH1417" s="3">
        <v>3.4034022490000004</v>
      </c>
      <c r="AI1417" s="3">
        <v>2.7860623199999996</v>
      </c>
      <c r="AJ1417" s="3">
        <v>3.3391969206666663</v>
      </c>
      <c r="AK1417" s="3">
        <v>1.3175657986666669</v>
      </c>
      <c r="AL1417" s="3">
        <v>2.8502684436666663</v>
      </c>
    </row>
    <row r="1418" spans="1:38" x14ac:dyDescent="0.25">
      <c r="A1418" s="9" t="s">
        <v>4198</v>
      </c>
      <c r="B1418" s="1" t="s">
        <v>1395</v>
      </c>
      <c r="C1418" s="1" t="s">
        <v>2538</v>
      </c>
      <c r="D1418" s="12"/>
      <c r="E1418" s="1" t="s">
        <v>57</v>
      </c>
      <c r="K1418" s="1" t="s">
        <v>4132</v>
      </c>
      <c r="M1418" s="4">
        <f t="shared" si="111"/>
        <v>2.1521897671777777</v>
      </c>
      <c r="N1418" s="3"/>
      <c r="O1418" s="3">
        <f t="shared" si="112"/>
        <v>2.7452797094166668</v>
      </c>
      <c r="P1418" s="3">
        <f t="shared" si="113"/>
        <v>1.79287186275</v>
      </c>
      <c r="Q1418" s="3">
        <f t="shared" si="114"/>
        <v>2.4155546956111107</v>
      </c>
      <c r="R1418" s="3">
        <f t="shared" si="115"/>
        <v>1.655052800933333</v>
      </c>
      <c r="T1418" s="3">
        <v>4.1974559623333336</v>
      </c>
      <c r="U1418" s="3">
        <v>1.7569135426666669</v>
      </c>
      <c r="V1418" s="3">
        <v>3.3938492933333335</v>
      </c>
      <c r="W1418" s="3">
        <v>1.6329000393333333</v>
      </c>
      <c r="X1418" s="3">
        <v>1.4815608663333333</v>
      </c>
      <c r="Y1418" s="3">
        <v>1.4072281916666667</v>
      </c>
      <c r="Z1418" s="3">
        <v>2.8399994373333333</v>
      </c>
      <c r="AA1418" s="3">
        <v>1.4426989556666667</v>
      </c>
      <c r="AB1418" s="3">
        <v>1.656942924</v>
      </c>
      <c r="AC1418" s="3">
        <v>2.6453084150000001</v>
      </c>
      <c r="AD1418" s="3">
        <v>3.8288533686666661</v>
      </c>
      <c r="AE1418" s="3">
        <v>1.5307877059999999</v>
      </c>
      <c r="AF1418" s="3">
        <v>3.1267187596666663</v>
      </c>
      <c r="AG1418" s="3">
        <v>1.7047170003333332</v>
      </c>
      <c r="AH1418" s="3">
        <v>1.2971363066666666</v>
      </c>
      <c r="AI1418" s="3">
        <v>1.3540344236666666</v>
      </c>
      <c r="AJ1418" s="3">
        <v>1.1439896623333334</v>
      </c>
      <c r="AK1418" s="3">
        <v>2.8763161103333332</v>
      </c>
      <c r="AL1418" s="3">
        <v>1.6037875016666667</v>
      </c>
    </row>
    <row r="1419" spans="1:38" x14ac:dyDescent="0.25">
      <c r="A1419" s="1" t="s">
        <v>343</v>
      </c>
      <c r="B1419" s="1" t="s">
        <v>1407</v>
      </c>
      <c r="C1419" s="1" t="s">
        <v>1590</v>
      </c>
      <c r="E1419" s="1" t="s">
        <v>87</v>
      </c>
      <c r="H1419" s="1" t="s">
        <v>4132</v>
      </c>
      <c r="K1419" s="1" t="s">
        <v>4132</v>
      </c>
      <c r="M1419" s="4">
        <f t="shared" si="111"/>
        <v>2.8335422486027775</v>
      </c>
      <c r="N1419" s="3"/>
      <c r="O1419" s="3">
        <f t="shared" si="112"/>
        <v>2.6974069475833335</v>
      </c>
      <c r="P1419" s="3">
        <f t="shared" si="113"/>
        <v>2.5495527982500001</v>
      </c>
      <c r="Q1419" s="3">
        <f t="shared" si="114"/>
        <v>3.2359562317777777</v>
      </c>
      <c r="R1419" s="3">
        <f t="shared" si="115"/>
        <v>2.8512530167999999</v>
      </c>
      <c r="T1419" s="3">
        <v>2.8275003433333334</v>
      </c>
      <c r="U1419" s="3">
        <v>2.7239397366666669</v>
      </c>
      <c r="V1419" s="3">
        <v>2.750281095333333</v>
      </c>
      <c r="W1419" s="3">
        <v>2.487906615</v>
      </c>
      <c r="X1419" s="3">
        <v>2.4902191956666666</v>
      </c>
      <c r="Y1419" s="3">
        <v>2.3303272723333337</v>
      </c>
      <c r="Z1419" s="3">
        <v>2.7838133176666666</v>
      </c>
      <c r="AA1419" s="3">
        <v>2.5938514073333336</v>
      </c>
      <c r="AB1419" s="3">
        <v>3.1336635749999999</v>
      </c>
      <c r="AC1419" s="3">
        <v>2.5345369180000001</v>
      </c>
      <c r="AD1419" s="3">
        <v>3.1526679200000003</v>
      </c>
      <c r="AE1419" s="3">
        <v>3.4812021253333332</v>
      </c>
      <c r="AF1419" s="3">
        <v>4.1137111983333332</v>
      </c>
      <c r="AG1419" s="3">
        <v>2.9999556540000003</v>
      </c>
      <c r="AH1419" s="3">
        <v>2.2843335470000006</v>
      </c>
      <c r="AI1419" s="3">
        <v>2.7473384539999999</v>
      </c>
      <c r="AJ1419" s="3">
        <v>2.9722504613333331</v>
      </c>
      <c r="AK1419" s="3">
        <v>3.1753030619999998</v>
      </c>
      <c r="AL1419" s="3">
        <v>3.0770395596666664</v>
      </c>
    </row>
    <row r="1420" spans="1:38" x14ac:dyDescent="0.25">
      <c r="A1420" s="1" t="s">
        <v>584</v>
      </c>
      <c r="B1420" s="1" t="s">
        <v>1397</v>
      </c>
      <c r="C1420" s="1" t="s">
        <v>1550</v>
      </c>
      <c r="E1420" s="1" t="s">
        <v>73</v>
      </c>
      <c r="H1420" s="1" t="s">
        <v>4132</v>
      </c>
      <c r="K1420" s="1" t="s">
        <v>4132</v>
      </c>
      <c r="M1420" s="4">
        <f t="shared" si="111"/>
        <v>2.7245398994388887</v>
      </c>
      <c r="N1420" s="3"/>
      <c r="O1420" s="3">
        <f t="shared" si="112"/>
        <v>2.6664317051666666</v>
      </c>
      <c r="P1420" s="3">
        <f t="shared" si="113"/>
        <v>2.412787507</v>
      </c>
      <c r="Q1420" s="3">
        <f t="shared" si="114"/>
        <v>2.9727415010555553</v>
      </c>
      <c r="R1420" s="3">
        <f t="shared" si="115"/>
        <v>2.846198884533333</v>
      </c>
      <c r="T1420" s="3">
        <v>2.4946293036666667</v>
      </c>
      <c r="U1420" s="3">
        <v>3.3155429363333333</v>
      </c>
      <c r="V1420" s="3">
        <v>2.7870466710000001</v>
      </c>
      <c r="W1420" s="3">
        <v>2.0685079096666663</v>
      </c>
      <c r="X1420" s="3">
        <v>2.3028536243333337</v>
      </c>
      <c r="Y1420" s="3">
        <v>2.2954420246666665</v>
      </c>
      <c r="Z1420" s="3">
        <v>2.6066222986666663</v>
      </c>
      <c r="AA1420" s="3">
        <v>2.4462320803333331</v>
      </c>
      <c r="AB1420" s="3">
        <v>1.512341996</v>
      </c>
      <c r="AC1420" s="3">
        <v>1.7265152133333335</v>
      </c>
      <c r="AD1420" s="3">
        <v>2.9709027606666667</v>
      </c>
      <c r="AE1420" s="3">
        <v>3.8574368953333331</v>
      </c>
      <c r="AF1420" s="3">
        <v>4.0464692116666665</v>
      </c>
      <c r="AG1420" s="3">
        <v>3.7227829293333339</v>
      </c>
      <c r="AH1420" s="3">
        <v>2.2757283450000001</v>
      </c>
      <c r="AI1420" s="3">
        <v>2.5930324393333333</v>
      </c>
      <c r="AJ1420" s="3">
        <v>3.9000411029999995</v>
      </c>
      <c r="AK1420" s="3">
        <v>2.034601291</v>
      </c>
      <c r="AL1420" s="3">
        <v>3.4275912443333336</v>
      </c>
    </row>
    <row r="1421" spans="1:38" x14ac:dyDescent="0.25">
      <c r="A1421" s="1" t="s">
        <v>456</v>
      </c>
      <c r="B1421" s="1" t="s">
        <v>1397</v>
      </c>
      <c r="C1421" s="1" t="s">
        <v>1543</v>
      </c>
      <c r="E1421" s="1" t="s">
        <v>99</v>
      </c>
      <c r="H1421" s="1" t="s">
        <v>4132</v>
      </c>
      <c r="K1421" s="1" t="s">
        <v>4132</v>
      </c>
      <c r="M1421" s="4">
        <f t="shared" si="111"/>
        <v>2.7635333862125</v>
      </c>
      <c r="N1421" s="3"/>
      <c r="O1421" s="3">
        <f t="shared" si="112"/>
        <v>2.6408170410833334</v>
      </c>
      <c r="P1421" s="3">
        <f t="shared" si="113"/>
        <v>3.5874196490000001</v>
      </c>
      <c r="Q1421" s="3">
        <f t="shared" si="114"/>
        <v>2.5530833021666668</v>
      </c>
      <c r="R1421" s="3">
        <f t="shared" si="115"/>
        <v>2.2728135525999997</v>
      </c>
      <c r="T1421" s="3">
        <v>2.7040880123333335</v>
      </c>
      <c r="U1421" s="3">
        <v>3.6546786626666665</v>
      </c>
      <c r="V1421" s="3">
        <v>2.2445871233333334</v>
      </c>
      <c r="W1421" s="3">
        <v>1.9599143660000002</v>
      </c>
      <c r="X1421" s="3">
        <v>3.2935812470000001</v>
      </c>
      <c r="Y1421" s="3">
        <v>3.6038575173333331</v>
      </c>
      <c r="Z1421" s="3">
        <v>4.6307493846666663</v>
      </c>
      <c r="AA1421" s="3">
        <v>2.821490447</v>
      </c>
      <c r="AB1421" s="3">
        <v>5.5795729953333328</v>
      </c>
      <c r="AC1421" s="3">
        <v>0.81316269433333332</v>
      </c>
      <c r="AD1421" s="3">
        <v>2.0648323696666666</v>
      </c>
      <c r="AE1421" s="3">
        <v>2.3787500856666668</v>
      </c>
      <c r="AF1421" s="3">
        <v>2.0240809120000001</v>
      </c>
      <c r="AG1421" s="3">
        <v>2.4581007559999999</v>
      </c>
      <c r="AH1421" s="3">
        <v>0.8122056820000001</v>
      </c>
      <c r="AI1421" s="3">
        <v>3.1151677766666666</v>
      </c>
      <c r="AJ1421" s="3">
        <v>0.94869045433333332</v>
      </c>
      <c r="AK1421" s="3">
        <v>3.7916876473333332</v>
      </c>
      <c r="AL1421" s="3">
        <v>2.6963162026666665</v>
      </c>
    </row>
    <row r="1422" spans="1:38" x14ac:dyDescent="0.25">
      <c r="A1422" s="1" t="s">
        <v>488</v>
      </c>
      <c r="B1422" s="1" t="s">
        <v>1403</v>
      </c>
      <c r="C1422" s="1" t="s">
        <v>2274</v>
      </c>
      <c r="E1422" s="1" t="s">
        <v>67</v>
      </c>
      <c r="K1422" s="1" t="s">
        <v>4132</v>
      </c>
      <c r="M1422" s="4">
        <f t="shared" si="111"/>
        <v>2.9114470584791663</v>
      </c>
      <c r="N1422" s="3"/>
      <c r="O1422" s="3">
        <f t="shared" si="112"/>
        <v>2.5811767380833333</v>
      </c>
      <c r="P1422" s="3">
        <f t="shared" si="113"/>
        <v>2.5585961341666663</v>
      </c>
      <c r="Q1422" s="3">
        <f t="shared" si="114"/>
        <v>3.5480368666666671</v>
      </c>
      <c r="R1422" s="3">
        <f t="shared" si="115"/>
        <v>2.9579784949999999</v>
      </c>
      <c r="T1422" s="3">
        <v>2.6481374899999999</v>
      </c>
      <c r="U1422" s="3">
        <v>3.1492607596666669</v>
      </c>
      <c r="V1422" s="3">
        <v>2.6506712833333332</v>
      </c>
      <c r="W1422" s="3">
        <v>1.8766374193333333</v>
      </c>
      <c r="X1422" s="3">
        <v>2.6311334770000001</v>
      </c>
      <c r="Y1422" s="3">
        <v>2.3458751039999997</v>
      </c>
      <c r="Z1422" s="3">
        <v>2.8438207309999997</v>
      </c>
      <c r="AA1422" s="3">
        <v>2.4135552246666663</v>
      </c>
      <c r="AB1422" s="3">
        <v>3.3942922749999997</v>
      </c>
      <c r="AC1422" s="3">
        <v>3.0762177306666665</v>
      </c>
      <c r="AD1422" s="3">
        <v>2.7752738793333336</v>
      </c>
      <c r="AE1422" s="3">
        <v>4.253881295666667</v>
      </c>
      <c r="AF1422" s="3">
        <v>3.8630306720000003</v>
      </c>
      <c r="AG1422" s="3">
        <v>3.9255253473333327</v>
      </c>
      <c r="AH1422" s="3">
        <v>2.4379338819999998</v>
      </c>
      <c r="AI1422" s="3">
        <v>2.926716248</v>
      </c>
      <c r="AJ1422" s="3">
        <v>3.3177262943333332</v>
      </c>
      <c r="AK1422" s="3">
        <v>3.7709253629999999</v>
      </c>
      <c r="AL1422" s="3">
        <v>2.3365906876666664</v>
      </c>
    </row>
    <row r="1423" spans="1:38" x14ac:dyDescent="0.25">
      <c r="A1423" s="9" t="s">
        <v>4135</v>
      </c>
      <c r="B1423" s="1" t="s">
        <v>1395</v>
      </c>
      <c r="C1423" s="1" t="s">
        <v>3018</v>
      </c>
      <c r="D1423" s="12"/>
      <c r="E1423" s="1" t="s">
        <v>129</v>
      </c>
      <c r="K1423" s="1" t="s">
        <v>4132</v>
      </c>
      <c r="M1423" s="4">
        <f t="shared" si="111"/>
        <v>2.8771797735250004</v>
      </c>
      <c r="N1423" s="3"/>
      <c r="O1423" s="3">
        <f t="shared" si="112"/>
        <v>2.5764213702499998</v>
      </c>
      <c r="P1423" s="3">
        <f t="shared" si="113"/>
        <v>2.8414026002500004</v>
      </c>
      <c r="Q1423" s="3">
        <f t="shared" si="114"/>
        <v>2.4878873063333335</v>
      </c>
      <c r="R1423" s="3">
        <f t="shared" si="115"/>
        <v>3.6030078172666671</v>
      </c>
      <c r="T1423" s="3">
        <v>3.9802321593333332</v>
      </c>
      <c r="U1423" s="3">
        <v>2.9172362490000001</v>
      </c>
      <c r="V1423" s="3">
        <v>1.7773029803333333</v>
      </c>
      <c r="W1423" s="3">
        <v>1.6309140923333334</v>
      </c>
      <c r="X1423" s="3">
        <v>3.1234291396666669</v>
      </c>
      <c r="Y1423" s="3">
        <v>3.6061751046666668</v>
      </c>
      <c r="Z1423" s="3">
        <v>2.1354088783333336</v>
      </c>
      <c r="AA1423" s="3">
        <v>2.5005972783333332</v>
      </c>
      <c r="AB1423" s="3">
        <v>2.5677861769999999</v>
      </c>
      <c r="AC1423" s="3">
        <v>1.1285260320000001</v>
      </c>
      <c r="AD1423" s="3">
        <v>3.1858766873333337</v>
      </c>
      <c r="AE1423" s="3">
        <v>2.8993282320000002</v>
      </c>
      <c r="AF1423" s="3">
        <v>1.6528256733333333</v>
      </c>
      <c r="AG1423" s="3">
        <v>3.4929810363333331</v>
      </c>
      <c r="AH1423" s="3">
        <v>4.5551287333333335</v>
      </c>
      <c r="AI1423" s="3">
        <v>2.9345430533333334</v>
      </c>
      <c r="AJ1423" s="3">
        <v>3.7873760860000001</v>
      </c>
      <c r="AK1423" s="3">
        <v>2.5259843270000002</v>
      </c>
      <c r="AL1423" s="3">
        <v>4.2120068866666669</v>
      </c>
    </row>
    <row r="1424" spans="1:38" x14ac:dyDescent="0.25">
      <c r="A1424" s="9" t="s">
        <v>4222</v>
      </c>
      <c r="B1424" s="1" t="s">
        <v>1395</v>
      </c>
      <c r="C1424" s="1" t="s">
        <v>3344</v>
      </c>
      <c r="D1424" s="12"/>
      <c r="E1424" s="1" t="s">
        <v>117</v>
      </c>
      <c r="K1424" s="1" t="s">
        <v>4132</v>
      </c>
      <c r="M1424" s="4">
        <f t="shared" si="111"/>
        <v>2.2156824481083333</v>
      </c>
      <c r="N1424" s="3"/>
      <c r="O1424" s="3">
        <f t="shared" si="112"/>
        <v>2.3688904097500001</v>
      </c>
      <c r="P1424" s="3">
        <f t="shared" si="113"/>
        <v>1.9912484535833335</v>
      </c>
      <c r="Q1424" s="3">
        <f t="shared" si="114"/>
        <v>2.0985929038333331</v>
      </c>
      <c r="R1424" s="3">
        <f t="shared" si="115"/>
        <v>2.4039980252666666</v>
      </c>
      <c r="T1424" s="3">
        <v>5.4491898220000001</v>
      </c>
      <c r="U1424" s="3">
        <v>1.7531116803333333</v>
      </c>
      <c r="V1424" s="3">
        <v>1.2940677403333334</v>
      </c>
      <c r="W1424" s="3">
        <v>0.97919239633333344</v>
      </c>
      <c r="X1424" s="3">
        <v>1.9740164676666667</v>
      </c>
      <c r="Y1424" s="3">
        <v>2.188108722</v>
      </c>
      <c r="Z1424" s="3">
        <v>2.1328640780000003</v>
      </c>
      <c r="AA1424" s="3">
        <v>1.6700045466666669</v>
      </c>
      <c r="AB1424" s="3">
        <v>1.8094052473333333</v>
      </c>
      <c r="AC1424" s="3">
        <v>1.9422732193333332</v>
      </c>
      <c r="AD1424" s="3">
        <v>3.5004727046666666</v>
      </c>
      <c r="AE1424" s="3">
        <v>1.3582614260000001</v>
      </c>
      <c r="AF1424" s="3">
        <v>2.5741764703333332</v>
      </c>
      <c r="AG1424" s="3">
        <v>1.4069683553333334</v>
      </c>
      <c r="AH1424" s="3">
        <v>1.9513170719999999</v>
      </c>
      <c r="AI1424" s="3">
        <v>2.9349540073333333</v>
      </c>
      <c r="AJ1424" s="3">
        <v>2.2651867866666664</v>
      </c>
      <c r="AK1424" s="3">
        <v>2.1586626370000004</v>
      </c>
      <c r="AL1424" s="3">
        <v>2.7098696233333333</v>
      </c>
    </row>
    <row r="1425" spans="1:38" x14ac:dyDescent="0.25">
      <c r="A1425" s="1" t="s">
        <v>4398</v>
      </c>
      <c r="B1425" s="1" t="s">
        <v>1395</v>
      </c>
      <c r="C1425" s="1" t="s">
        <v>3250</v>
      </c>
      <c r="E1425" s="1" t="s">
        <v>104</v>
      </c>
      <c r="H1425" s="1" t="s">
        <v>4132</v>
      </c>
      <c r="K1425" s="1" t="s">
        <v>4132</v>
      </c>
      <c r="M1425" s="4">
        <f t="shared" si="111"/>
        <v>2.7649019384333333</v>
      </c>
      <c r="N1425" s="3"/>
      <c r="O1425" s="3">
        <f t="shared" si="112"/>
        <v>2.3606802671666669</v>
      </c>
      <c r="P1425" s="3">
        <f t="shared" si="113"/>
        <v>2.7977052033333338</v>
      </c>
      <c r="Q1425" s="3">
        <f t="shared" si="114"/>
        <v>3.403214779166666</v>
      </c>
      <c r="R1425" s="3">
        <f t="shared" si="115"/>
        <v>2.4980075040666665</v>
      </c>
      <c r="T1425" s="3">
        <v>3.331348975333333</v>
      </c>
      <c r="U1425" s="3">
        <v>3.5138270853333338</v>
      </c>
      <c r="V1425" s="3">
        <v>0.9664704203333333</v>
      </c>
      <c r="W1425" s="3">
        <v>1.6310745876666666</v>
      </c>
      <c r="X1425" s="3">
        <v>3.6193501950000004</v>
      </c>
      <c r="Y1425" s="3">
        <v>3.4425524870000004</v>
      </c>
      <c r="Z1425" s="3">
        <v>2.1328640780000003</v>
      </c>
      <c r="AA1425" s="3">
        <v>1.9960540533333333</v>
      </c>
      <c r="AB1425" s="3">
        <v>3.6188104946666666</v>
      </c>
      <c r="AC1425" s="3">
        <v>2.5872095823333336</v>
      </c>
      <c r="AD1425" s="3">
        <v>5.0906200410000002</v>
      </c>
      <c r="AE1425" s="3">
        <v>2.7165228526666669</v>
      </c>
      <c r="AF1425" s="3">
        <v>2.2074460983333331</v>
      </c>
      <c r="AG1425" s="3">
        <v>4.1986796059999998</v>
      </c>
      <c r="AH1425" s="3">
        <v>1.9513170719999999</v>
      </c>
      <c r="AI1425" s="3">
        <v>1.9566360313333331</v>
      </c>
      <c r="AJ1425" s="3">
        <v>2.6433862843333333</v>
      </c>
      <c r="AK1425" s="3">
        <v>3.2288285093333333</v>
      </c>
      <c r="AL1425" s="3">
        <v>2.7098696233333333</v>
      </c>
    </row>
    <row r="1426" spans="1:38" x14ac:dyDescent="0.25">
      <c r="A1426" s="1" t="s">
        <v>4198</v>
      </c>
      <c r="B1426" s="1" t="s">
        <v>1395</v>
      </c>
      <c r="C1426" s="1" t="s">
        <v>2611</v>
      </c>
      <c r="E1426" s="1" t="s">
        <v>107</v>
      </c>
      <c r="G1426" s="1" t="s">
        <v>4132</v>
      </c>
      <c r="K1426" s="1" t="s">
        <v>4132</v>
      </c>
      <c r="M1426" s="4">
        <f t="shared" si="111"/>
        <v>3.5526046743236108</v>
      </c>
      <c r="N1426" s="3"/>
      <c r="O1426" s="3">
        <f t="shared" si="112"/>
        <v>2.3414787549999998</v>
      </c>
      <c r="P1426" s="3">
        <f t="shared" si="113"/>
        <v>3.7478863895833334</v>
      </c>
      <c r="Q1426" s="3">
        <f t="shared" si="114"/>
        <v>4.5370242197777779</v>
      </c>
      <c r="R1426" s="3">
        <f t="shared" si="115"/>
        <v>3.5840293329333335</v>
      </c>
      <c r="T1426" s="3">
        <v>1.2545220056666666</v>
      </c>
      <c r="U1426" s="3">
        <v>3.0707153479999998</v>
      </c>
      <c r="V1426" s="3">
        <v>1.6135042903333334</v>
      </c>
      <c r="W1426" s="3">
        <v>3.4271733760000003</v>
      </c>
      <c r="X1426" s="3">
        <v>2.3019707600000001</v>
      </c>
      <c r="Y1426" s="3">
        <v>3.6480097773333333</v>
      </c>
      <c r="Z1426" s="3">
        <v>5.5488438606666675</v>
      </c>
      <c r="AA1426" s="3">
        <v>3.4927211603333332</v>
      </c>
      <c r="AB1426" s="3">
        <v>8.6329129536666667</v>
      </c>
      <c r="AC1426" s="3">
        <v>2.5903571446666667</v>
      </c>
      <c r="AD1426" s="3">
        <v>2.385475</v>
      </c>
      <c r="AE1426" s="3">
        <v>3.0659650959999998</v>
      </c>
      <c r="AF1426" s="3">
        <v>3.9032300309999997</v>
      </c>
      <c r="AG1426" s="3">
        <v>6.6442050933333334</v>
      </c>
      <c r="AH1426" s="3">
        <v>2.2756935356666665</v>
      </c>
      <c r="AI1426" s="3">
        <v>2.7752509910000001</v>
      </c>
      <c r="AJ1426" s="3">
        <v>2.831483523333334</v>
      </c>
      <c r="AK1426" s="3">
        <v>3.8684144023333329</v>
      </c>
      <c r="AL1426" s="3">
        <v>6.1693042123333335</v>
      </c>
    </row>
    <row r="1427" spans="1:38" x14ac:dyDescent="0.25">
      <c r="A1427" s="9" t="s">
        <v>4242</v>
      </c>
      <c r="B1427" s="1" t="s">
        <v>1395</v>
      </c>
      <c r="C1427" s="1" t="s">
        <v>3055</v>
      </c>
      <c r="D1427" s="12"/>
      <c r="E1427" s="1" t="s">
        <v>95</v>
      </c>
      <c r="K1427" s="1" t="s">
        <v>4132</v>
      </c>
      <c r="M1427" s="4">
        <f t="shared" si="111"/>
        <v>2.9756829502819442</v>
      </c>
      <c r="N1427" s="3"/>
      <c r="O1427" s="3">
        <f t="shared" si="112"/>
        <v>2.337615152083333</v>
      </c>
      <c r="P1427" s="3">
        <f t="shared" si="113"/>
        <v>2.5490694046666666</v>
      </c>
      <c r="Q1427" s="3">
        <f t="shared" si="114"/>
        <v>2.7455938391111112</v>
      </c>
      <c r="R1427" s="3">
        <f t="shared" si="115"/>
        <v>4.2704534052666663</v>
      </c>
      <c r="T1427" s="3">
        <v>1.542294979</v>
      </c>
      <c r="U1427" s="3">
        <v>2.7282938159999994</v>
      </c>
      <c r="V1427" s="3">
        <v>2.6868988673333334</v>
      </c>
      <c r="W1427" s="3">
        <v>2.392972946</v>
      </c>
      <c r="X1427" s="3">
        <v>2.9631217319999998</v>
      </c>
      <c r="Y1427" s="3">
        <v>3.7639415263333333</v>
      </c>
      <c r="Z1427" s="3">
        <v>2.3081625703333333</v>
      </c>
      <c r="AA1427" s="3">
        <v>1.1610517899999999</v>
      </c>
      <c r="AB1427" s="3">
        <v>2.5702858766666665</v>
      </c>
      <c r="AC1427" s="3">
        <v>1.5669522679999999</v>
      </c>
      <c r="AD1427" s="3">
        <v>2.8171143926666669</v>
      </c>
      <c r="AE1427" s="3">
        <v>2.3816947936666666</v>
      </c>
      <c r="AF1427" s="3">
        <v>2.9546279906666668</v>
      </c>
      <c r="AG1427" s="3">
        <v>4.1828877130000004</v>
      </c>
      <c r="AH1427" s="3">
        <v>2.8163903550000007</v>
      </c>
      <c r="AI1427" s="3">
        <v>2.9947512149999995</v>
      </c>
      <c r="AJ1427" s="3">
        <v>3.7566517193333335</v>
      </c>
      <c r="AK1427" s="3">
        <v>5.8757257460000005</v>
      </c>
      <c r="AL1427" s="3">
        <v>5.9087479909999994</v>
      </c>
    </row>
    <row r="1428" spans="1:38" x14ac:dyDescent="0.25">
      <c r="A1428" s="9" t="s">
        <v>4302</v>
      </c>
      <c r="B1428" s="1" t="s">
        <v>1395</v>
      </c>
      <c r="C1428" s="1" t="s">
        <v>3087</v>
      </c>
      <c r="D1428" s="12"/>
      <c r="E1428" s="1" t="s">
        <v>12</v>
      </c>
      <c r="K1428" s="1" t="s">
        <v>4132</v>
      </c>
      <c r="M1428" s="4">
        <f t="shared" si="111"/>
        <v>3.1430112470430553</v>
      </c>
      <c r="N1428" s="3"/>
      <c r="O1428" s="3">
        <f t="shared" si="112"/>
        <v>2.3071755219999996</v>
      </c>
      <c r="P1428" s="3">
        <f t="shared" si="113"/>
        <v>4.2846442659166675</v>
      </c>
      <c r="Q1428" s="3">
        <f t="shared" si="114"/>
        <v>2.9209962057222221</v>
      </c>
      <c r="R1428" s="3">
        <f t="shared" si="115"/>
        <v>3.0592289945333331</v>
      </c>
      <c r="T1428" s="3">
        <v>2.4691453773333332</v>
      </c>
      <c r="U1428" s="3">
        <v>2.0434503556666663</v>
      </c>
      <c r="V1428" s="3">
        <v>1.4479993779999998</v>
      </c>
      <c r="W1428" s="3">
        <v>3.268106977</v>
      </c>
      <c r="X1428" s="3">
        <v>4.7721567153333337</v>
      </c>
      <c r="Y1428" s="3">
        <v>3.6064803600000004</v>
      </c>
      <c r="Z1428" s="3">
        <v>4.2599993546666672</v>
      </c>
      <c r="AA1428" s="3">
        <v>4.4999406336666672</v>
      </c>
      <c r="AB1428" s="3">
        <v>2.1160506406666664</v>
      </c>
      <c r="AC1428" s="3">
        <v>3.2384411493333332</v>
      </c>
      <c r="AD1428" s="3">
        <v>1.5850733320000001</v>
      </c>
      <c r="AE1428" s="3">
        <v>3.7443459033333331</v>
      </c>
      <c r="AF1428" s="3">
        <v>4.0473887923333329</v>
      </c>
      <c r="AG1428" s="3">
        <v>2.794677416666667</v>
      </c>
      <c r="AH1428" s="3">
        <v>4.7172648113333331</v>
      </c>
      <c r="AI1428" s="3">
        <v>2.7748399576666665</v>
      </c>
      <c r="AJ1428" s="3">
        <v>3.7635807989999996</v>
      </c>
      <c r="AK1428" s="3">
        <v>1.8048093320000003</v>
      </c>
      <c r="AL1428" s="3">
        <v>2.2356500726666666</v>
      </c>
    </row>
    <row r="1429" spans="1:38" x14ac:dyDescent="0.25">
      <c r="A1429" s="9" t="s">
        <v>4237</v>
      </c>
      <c r="B1429" s="1" t="s">
        <v>1395</v>
      </c>
      <c r="C1429" s="1" t="s">
        <v>3038</v>
      </c>
      <c r="D1429" s="12"/>
      <c r="E1429" s="1" t="s">
        <v>286</v>
      </c>
      <c r="K1429" s="1" t="s">
        <v>4132</v>
      </c>
      <c r="M1429" s="4">
        <f t="shared" si="111"/>
        <v>2.5292581448930553</v>
      </c>
      <c r="N1429" s="3"/>
      <c r="O1429" s="3">
        <f t="shared" si="112"/>
        <v>2.2996211102500004</v>
      </c>
      <c r="P1429" s="3">
        <f t="shared" si="113"/>
        <v>2.0587421258333332</v>
      </c>
      <c r="Q1429" s="3">
        <f t="shared" si="114"/>
        <v>2.6397655475555557</v>
      </c>
      <c r="R1429" s="3">
        <f t="shared" si="115"/>
        <v>3.1189037959333334</v>
      </c>
      <c r="T1429" s="3">
        <v>1.6736682256666668</v>
      </c>
      <c r="U1429" s="3">
        <v>3.2653611503333337</v>
      </c>
      <c r="V1429" s="3">
        <v>2.7920355796666669</v>
      </c>
      <c r="W1429" s="3">
        <v>1.4674194853333333</v>
      </c>
      <c r="X1429" s="3">
        <v>3.8579619726666667</v>
      </c>
      <c r="Y1429" s="3">
        <v>0.98413550866666666</v>
      </c>
      <c r="Z1429" s="3">
        <v>1.4981732766666667</v>
      </c>
      <c r="AA1429" s="3">
        <v>1.8946977453333333</v>
      </c>
      <c r="AB1429" s="3">
        <v>2.4347364109999998</v>
      </c>
      <c r="AC1429" s="3">
        <v>1.9645390909999998</v>
      </c>
      <c r="AD1429" s="3">
        <v>3.1235554220000004</v>
      </c>
      <c r="AE1429" s="3">
        <v>4.3977782726666668</v>
      </c>
      <c r="AF1429" s="3">
        <v>1.6533221406666667</v>
      </c>
      <c r="AG1429" s="3">
        <v>2.2646619480000001</v>
      </c>
      <c r="AH1429" s="3">
        <v>2.1561551890000001</v>
      </c>
      <c r="AI1429" s="3">
        <v>5.0287025769999998</v>
      </c>
      <c r="AJ1429" s="3">
        <v>3.7979141869999999</v>
      </c>
      <c r="AK1429" s="3">
        <v>2.0030831496666668</v>
      </c>
      <c r="AL1429" s="3">
        <v>2.6086638770000001</v>
      </c>
    </row>
    <row r="1430" spans="1:38" x14ac:dyDescent="0.25">
      <c r="A1430" s="1" t="s">
        <v>4399</v>
      </c>
      <c r="B1430" s="1" t="s">
        <v>1396</v>
      </c>
      <c r="C1430" s="1" t="s">
        <v>2312</v>
      </c>
      <c r="E1430" s="1" t="s">
        <v>112</v>
      </c>
      <c r="H1430" s="1" t="s">
        <v>4132</v>
      </c>
      <c r="K1430" s="1" t="s">
        <v>4132</v>
      </c>
      <c r="M1430" s="4">
        <f t="shared" si="111"/>
        <v>2.2772829649138888</v>
      </c>
      <c r="N1430" s="3"/>
      <c r="O1430" s="3">
        <f t="shared" si="112"/>
        <v>2.2566183012500001</v>
      </c>
      <c r="P1430" s="3">
        <f t="shared" si="113"/>
        <v>2.3346913854166664</v>
      </c>
      <c r="Q1430" s="3">
        <f t="shared" si="114"/>
        <v>2.2005016273888889</v>
      </c>
      <c r="R1430" s="3">
        <f t="shared" si="115"/>
        <v>2.3173205455999999</v>
      </c>
      <c r="T1430" s="3">
        <v>3.3327874343333335</v>
      </c>
      <c r="U1430" s="3">
        <v>1.5369300446666667</v>
      </c>
      <c r="V1430" s="3">
        <v>2.100661278</v>
      </c>
      <c r="W1430" s="3">
        <v>2.0560944480000001</v>
      </c>
      <c r="X1430" s="3">
        <v>1.4822555780000002</v>
      </c>
      <c r="Y1430" s="3">
        <v>2.3650558789999998</v>
      </c>
      <c r="Z1430" s="3">
        <v>2.739593347</v>
      </c>
      <c r="AA1430" s="3">
        <v>2.7518607376666666</v>
      </c>
      <c r="AB1430" s="3">
        <v>1.7972546416666668</v>
      </c>
      <c r="AC1430" s="3">
        <v>1.7510766186666664</v>
      </c>
      <c r="AD1430" s="3">
        <v>2.1046601136666667</v>
      </c>
      <c r="AE1430" s="3">
        <v>1.8403875033333332</v>
      </c>
      <c r="AF1430" s="3">
        <v>3.2597354256666669</v>
      </c>
      <c r="AG1430" s="3">
        <v>2.4498954613333335</v>
      </c>
      <c r="AH1430" s="3">
        <v>1.7353812456666666</v>
      </c>
      <c r="AI1430" s="3">
        <v>2.7798452376666667</v>
      </c>
      <c r="AJ1430" s="3">
        <v>2.5357432369999997</v>
      </c>
      <c r="AK1430" s="3">
        <v>2.2156133253333334</v>
      </c>
      <c r="AL1430" s="3">
        <v>2.3200196823333332</v>
      </c>
    </row>
    <row r="1431" spans="1:38" x14ac:dyDescent="0.25">
      <c r="A1431" s="9" t="s">
        <v>4316</v>
      </c>
      <c r="B1431" s="1" t="s">
        <v>1395</v>
      </c>
      <c r="C1431" s="1" t="s">
        <v>3140</v>
      </c>
      <c r="D1431" s="12"/>
      <c r="E1431" s="1" t="s">
        <v>89</v>
      </c>
      <c r="K1431" s="1" t="s">
        <v>4132</v>
      </c>
      <c r="M1431" s="4">
        <f t="shared" si="111"/>
        <v>2.3702424400236111</v>
      </c>
      <c r="N1431" s="3"/>
      <c r="O1431" s="3">
        <f t="shared" si="112"/>
        <v>2.1989602743333334</v>
      </c>
      <c r="P1431" s="3">
        <f t="shared" si="113"/>
        <v>2.6509496272499997</v>
      </c>
      <c r="Q1431" s="3">
        <f t="shared" si="114"/>
        <v>2.524472210111111</v>
      </c>
      <c r="R1431" s="3">
        <f t="shared" si="115"/>
        <v>2.1065876484000001</v>
      </c>
      <c r="T1431" s="3">
        <v>2.4885371126666667</v>
      </c>
      <c r="U1431" s="3">
        <v>1.6051724353333334</v>
      </c>
      <c r="V1431" s="3">
        <v>1.7643939256666668</v>
      </c>
      <c r="W1431" s="3">
        <v>2.937737623666667</v>
      </c>
      <c r="X1431" s="3">
        <v>1.3161709706666667</v>
      </c>
      <c r="Y1431" s="3">
        <v>3.1405634880000002</v>
      </c>
      <c r="Z1431" s="3">
        <v>2.6635352773333332</v>
      </c>
      <c r="AA1431" s="3">
        <v>3.4835287729999997</v>
      </c>
      <c r="AB1431" s="3">
        <v>2.1053635279999998</v>
      </c>
      <c r="AC1431" s="3">
        <v>4.3712836899999994</v>
      </c>
      <c r="AD1431" s="3">
        <v>2.2324053446666663</v>
      </c>
      <c r="AE1431" s="3">
        <v>1.1930422383333334</v>
      </c>
      <c r="AF1431" s="3">
        <v>3.3129351140000001</v>
      </c>
      <c r="AG1431" s="3">
        <v>1.9318033456666666</v>
      </c>
      <c r="AH1431" s="3">
        <v>1.782910029</v>
      </c>
      <c r="AI1431" s="3">
        <v>2.601874113</v>
      </c>
      <c r="AJ1431" s="3">
        <v>2.0874832473333336</v>
      </c>
      <c r="AK1431" s="3">
        <v>1.7959236303333332</v>
      </c>
      <c r="AL1431" s="3">
        <v>2.2647472223333334</v>
      </c>
    </row>
    <row r="1432" spans="1:38" x14ac:dyDescent="0.25">
      <c r="A1432" s="9" t="s">
        <v>4376</v>
      </c>
      <c r="B1432" s="1" t="s">
        <v>1395</v>
      </c>
      <c r="C1432" s="1" t="s">
        <v>3319</v>
      </c>
      <c r="D1432" s="12"/>
      <c r="E1432" s="1" t="s">
        <v>20</v>
      </c>
      <c r="K1432" s="1" t="s">
        <v>4132</v>
      </c>
      <c r="M1432" s="4">
        <f t="shared" si="111"/>
        <v>2.4124425039277781</v>
      </c>
      <c r="N1432" s="3"/>
      <c r="O1432" s="3">
        <f t="shared" si="112"/>
        <v>2.1414950986666663</v>
      </c>
      <c r="P1432" s="3">
        <f t="shared" si="113"/>
        <v>3.6898942988333334</v>
      </c>
      <c r="Q1432" s="3">
        <f t="shared" si="114"/>
        <v>2.2297900916111111</v>
      </c>
      <c r="R1432" s="3">
        <f t="shared" si="115"/>
        <v>1.5885905266000002</v>
      </c>
      <c r="T1432" s="3">
        <v>1.6856238046666665</v>
      </c>
      <c r="U1432" s="3">
        <v>2.3469325703333332</v>
      </c>
      <c r="V1432" s="3">
        <v>1.5958469309999999</v>
      </c>
      <c r="W1432" s="3">
        <v>2.9375770886666666</v>
      </c>
      <c r="X1432" s="3">
        <v>3.292124351</v>
      </c>
      <c r="Y1432" s="3">
        <v>3.1340967813333336</v>
      </c>
      <c r="Z1432" s="3">
        <v>5.3385281563333331</v>
      </c>
      <c r="AA1432" s="3">
        <v>2.9948279066666665</v>
      </c>
      <c r="AB1432" s="3">
        <v>1.207417349</v>
      </c>
      <c r="AC1432" s="3">
        <v>0.97113660999999996</v>
      </c>
      <c r="AD1432" s="3">
        <v>1.8996693493333332</v>
      </c>
      <c r="AE1432" s="3">
        <v>1.7003691990000001</v>
      </c>
      <c r="AF1432" s="3">
        <v>5.1538707416666663</v>
      </c>
      <c r="AG1432" s="3">
        <v>2.4462773006666669</v>
      </c>
      <c r="AH1432" s="3">
        <v>2.2806477150000002</v>
      </c>
      <c r="AI1432" s="3">
        <v>2.927706082666667</v>
      </c>
      <c r="AJ1432" s="3">
        <v>1.1553859313333332</v>
      </c>
      <c r="AK1432" s="3">
        <v>0.36245922233333333</v>
      </c>
      <c r="AL1432" s="3">
        <v>1.2167536816666666</v>
      </c>
    </row>
    <row r="1433" spans="1:38" x14ac:dyDescent="0.25">
      <c r="A1433" s="1" t="s">
        <v>4490</v>
      </c>
      <c r="B1433" s="1" t="s">
        <v>1410</v>
      </c>
      <c r="C1433" s="1" t="s">
        <v>2217</v>
      </c>
      <c r="E1433" s="1" t="s">
        <v>20</v>
      </c>
      <c r="K1433" s="1" t="s">
        <v>4132</v>
      </c>
      <c r="M1433" s="4">
        <f t="shared" si="111"/>
        <v>2.0216188767180552</v>
      </c>
      <c r="N1433" s="3"/>
      <c r="O1433" s="3">
        <f t="shared" si="112"/>
        <v>1.9510430644166665</v>
      </c>
      <c r="P1433" s="3">
        <f t="shared" si="113"/>
        <v>2.0667443574999997</v>
      </c>
      <c r="Q1433" s="3">
        <f t="shared" si="114"/>
        <v>1.6010362885555554</v>
      </c>
      <c r="R1433" s="3">
        <f t="shared" si="115"/>
        <v>2.4676517963999998</v>
      </c>
      <c r="T1433" s="3">
        <v>2.7245949110000001</v>
      </c>
      <c r="U1433" s="3">
        <v>2.4806963603333334</v>
      </c>
      <c r="V1433" s="3">
        <v>1.1285628476666667</v>
      </c>
      <c r="W1433" s="3">
        <v>1.4703181386666666</v>
      </c>
      <c r="X1433" s="3">
        <v>2.6330703893333332</v>
      </c>
      <c r="Y1433" s="3">
        <v>2.1910368999999998</v>
      </c>
      <c r="Z1433" s="3">
        <v>1.7780219319999999</v>
      </c>
      <c r="AA1433" s="3">
        <v>1.6648482086666665</v>
      </c>
      <c r="AB1433" s="3">
        <v>1.6648043196666666</v>
      </c>
      <c r="AC1433" s="3">
        <v>0.97545318799999992</v>
      </c>
      <c r="AD1433" s="3">
        <v>0.95419001566666672</v>
      </c>
      <c r="AE1433" s="3">
        <v>1.364096124666667</v>
      </c>
      <c r="AF1433" s="3">
        <v>1.6550881066666665</v>
      </c>
      <c r="AG1433" s="3">
        <v>2.9925859766666663</v>
      </c>
      <c r="AH1433" s="3">
        <v>2.6063409646666664</v>
      </c>
      <c r="AI1433" s="3">
        <v>1.9497991800000001</v>
      </c>
      <c r="AJ1433" s="3">
        <v>2.6423837346666668</v>
      </c>
      <c r="AK1433" s="3">
        <v>1.9817359843333335</v>
      </c>
      <c r="AL1433" s="3">
        <v>3.1579991183333331</v>
      </c>
    </row>
    <row r="1434" spans="1:38" x14ac:dyDescent="0.25">
      <c r="A1434" s="9" t="s">
        <v>4178</v>
      </c>
      <c r="B1434" s="1" t="s">
        <v>1395</v>
      </c>
      <c r="C1434" s="1" t="s">
        <v>3254</v>
      </c>
      <c r="D1434" s="12"/>
      <c r="E1434" s="1" t="s">
        <v>150</v>
      </c>
      <c r="K1434" s="1" t="s">
        <v>4132</v>
      </c>
      <c r="M1434" s="4">
        <f t="shared" si="111"/>
        <v>2.7025999420666666</v>
      </c>
      <c r="N1434" s="3"/>
      <c r="O1434" s="3">
        <f t="shared" si="112"/>
        <v>1.8185440104166668</v>
      </c>
      <c r="P1434" s="3">
        <f t="shared" si="113"/>
        <v>2.7310429315833331</v>
      </c>
      <c r="Q1434" s="3">
        <f t="shared" si="114"/>
        <v>3.3533499273333334</v>
      </c>
      <c r="R1434" s="3">
        <f t="shared" si="115"/>
        <v>2.9074628989333333</v>
      </c>
      <c r="T1434" s="3">
        <v>1.2955358823333334</v>
      </c>
      <c r="U1434" s="3">
        <v>1.7596834503333334</v>
      </c>
      <c r="V1434" s="3">
        <v>1.9329408406666666</v>
      </c>
      <c r="W1434" s="3">
        <v>2.2860158683333336</v>
      </c>
      <c r="X1434" s="3">
        <v>2.3012423119999998</v>
      </c>
      <c r="Y1434" s="3">
        <v>3.7639415263333333</v>
      </c>
      <c r="Z1434" s="3">
        <v>3.1992959976666668</v>
      </c>
      <c r="AA1434" s="3">
        <v>1.6596918903333335</v>
      </c>
      <c r="AB1434" s="3">
        <v>2.1086784003333334</v>
      </c>
      <c r="AC1434" s="3">
        <v>2.9197050333333334</v>
      </c>
      <c r="AD1434" s="3">
        <v>4.7675673960000005</v>
      </c>
      <c r="AE1434" s="3">
        <v>2.3875842093333333</v>
      </c>
      <c r="AF1434" s="3">
        <v>4.7816225686666662</v>
      </c>
      <c r="AG1434" s="3">
        <v>3.154941956333333</v>
      </c>
      <c r="AH1434" s="3">
        <v>2.9368840060000001</v>
      </c>
      <c r="AI1434" s="3">
        <v>5.1973225276666666</v>
      </c>
      <c r="AJ1434" s="3">
        <v>0.36580065900000003</v>
      </c>
      <c r="AK1434" s="3">
        <v>1.7962034143333334</v>
      </c>
      <c r="AL1434" s="3">
        <v>4.2411038876666671</v>
      </c>
    </row>
    <row r="1435" spans="1:38" x14ac:dyDescent="0.25">
      <c r="A1435" s="9" t="s">
        <v>4305</v>
      </c>
      <c r="B1435" s="1" t="s">
        <v>1395</v>
      </c>
      <c r="C1435" s="1" t="s">
        <v>2448</v>
      </c>
      <c r="D1435" s="12"/>
      <c r="E1435" s="1" t="s">
        <v>65</v>
      </c>
      <c r="K1435" s="1" t="s">
        <v>4132</v>
      </c>
      <c r="M1435" s="4">
        <f t="shared" si="111"/>
        <v>1.8252537398041666</v>
      </c>
      <c r="N1435" s="3"/>
      <c r="O1435" s="3">
        <f t="shared" si="112"/>
        <v>1.793605119</v>
      </c>
      <c r="P1435" s="3">
        <f t="shared" si="113"/>
        <v>1.5415292184166667</v>
      </c>
      <c r="Q1435" s="3">
        <f t="shared" si="114"/>
        <v>1.8745447529999997</v>
      </c>
      <c r="R1435" s="3">
        <f t="shared" si="115"/>
        <v>2.0913358687999999</v>
      </c>
      <c r="T1435" s="3">
        <v>1.8633805909999996</v>
      </c>
      <c r="U1435" s="3">
        <v>1.9486353000000001</v>
      </c>
      <c r="V1435" s="3">
        <v>2.0055784783333332</v>
      </c>
      <c r="W1435" s="3">
        <v>1.3568261066666667</v>
      </c>
      <c r="X1435" s="3">
        <v>1.5860619546666666</v>
      </c>
      <c r="Y1435" s="3">
        <v>1.4792143503333335</v>
      </c>
      <c r="Z1435" s="3">
        <v>1.6333951156666666</v>
      </c>
      <c r="AA1435" s="3">
        <v>1.4674454530000001</v>
      </c>
      <c r="AB1435" s="3">
        <v>1.5758026043333333</v>
      </c>
      <c r="AC1435" s="3">
        <v>2.1839746633333332</v>
      </c>
      <c r="AD1435" s="3">
        <v>2.3984069030000001</v>
      </c>
      <c r="AE1435" s="3">
        <v>2.0386695466666667</v>
      </c>
      <c r="AF1435" s="3">
        <v>1.5200868846666669</v>
      </c>
      <c r="AG1435" s="3">
        <v>1.5303279160000001</v>
      </c>
      <c r="AH1435" s="3">
        <v>1.9628757636666669</v>
      </c>
      <c r="AI1435" s="3">
        <v>2.8997588156666665</v>
      </c>
      <c r="AJ1435" s="3">
        <v>1.8793559469999999</v>
      </c>
      <c r="AK1435" s="3">
        <v>1.9472874403333329</v>
      </c>
      <c r="AL1435" s="3">
        <v>1.7674013773333332</v>
      </c>
    </row>
    <row r="1436" spans="1:38" x14ac:dyDescent="0.25">
      <c r="A1436" s="1" t="s">
        <v>4500</v>
      </c>
      <c r="B1436" s="1" t="s">
        <v>1410</v>
      </c>
      <c r="C1436" s="1" t="s">
        <v>2215</v>
      </c>
      <c r="E1436" s="1" t="s">
        <v>121</v>
      </c>
      <c r="K1436" s="1" t="s">
        <v>4132</v>
      </c>
      <c r="M1436" s="4">
        <f t="shared" si="111"/>
        <v>2.1184088954611111</v>
      </c>
      <c r="N1436" s="3"/>
      <c r="O1436" s="3">
        <f t="shared" si="112"/>
        <v>1.6682180265833333</v>
      </c>
      <c r="P1436" s="3">
        <f t="shared" si="113"/>
        <v>2.3986262082500001</v>
      </c>
      <c r="Q1436" s="3">
        <f t="shared" si="114"/>
        <v>2.1238092399444448</v>
      </c>
      <c r="R1436" s="3">
        <f t="shared" si="115"/>
        <v>2.2829821070666663</v>
      </c>
      <c r="T1436" s="3">
        <v>0.73503645266666673</v>
      </c>
      <c r="U1436" s="3">
        <v>2.6228377816666666</v>
      </c>
      <c r="V1436" s="3">
        <v>2.3390250603333334</v>
      </c>
      <c r="W1436" s="3">
        <v>0.97597281166666672</v>
      </c>
      <c r="X1436" s="3">
        <v>1.7241190473333334</v>
      </c>
      <c r="Y1436" s="3">
        <v>1.3315576513333334</v>
      </c>
      <c r="Z1436" s="3">
        <v>1.9595797856666666</v>
      </c>
      <c r="AA1436" s="3">
        <v>4.5792483486666669</v>
      </c>
      <c r="AB1436" s="3">
        <v>2.6308123669999999</v>
      </c>
      <c r="AC1436" s="3">
        <v>0.89214965700000004</v>
      </c>
      <c r="AD1436" s="3">
        <v>1.5894287026666667</v>
      </c>
      <c r="AE1436" s="3">
        <v>2.8123015563333333</v>
      </c>
      <c r="AF1436" s="3">
        <v>1.9278734526666668</v>
      </c>
      <c r="AG1436" s="3">
        <v>2.8902897040000002</v>
      </c>
      <c r="AH1436" s="3">
        <v>2.4397525786666665</v>
      </c>
      <c r="AI1436" s="3">
        <v>1.0595704516666666</v>
      </c>
      <c r="AJ1436" s="3">
        <v>2.067790429</v>
      </c>
      <c r="AK1436" s="3">
        <v>2.6071538926666666</v>
      </c>
      <c r="AL1436" s="3">
        <v>3.2406431833333333</v>
      </c>
    </row>
    <row r="1437" spans="1:38" x14ac:dyDescent="0.25">
      <c r="A1437" s="1" t="s">
        <v>4421</v>
      </c>
      <c r="B1437" s="1" t="s">
        <v>1395</v>
      </c>
      <c r="C1437" s="1" t="s">
        <v>3465</v>
      </c>
      <c r="E1437" s="1" t="s">
        <v>97</v>
      </c>
      <c r="G1437" s="1" t="s">
        <v>4132</v>
      </c>
      <c r="K1437" s="1" t="s">
        <v>4132</v>
      </c>
      <c r="M1437" s="4">
        <f t="shared" si="111"/>
        <v>1.5048902936999999</v>
      </c>
      <c r="N1437" s="3"/>
      <c r="O1437" s="3">
        <f t="shared" si="112"/>
        <v>1.4902749458333333</v>
      </c>
      <c r="P1437" s="3">
        <f t="shared" si="113"/>
        <v>1.2319049139999998</v>
      </c>
      <c r="Q1437" s="3">
        <f t="shared" si="114"/>
        <v>0.92108191383333338</v>
      </c>
      <c r="R1437" s="3">
        <f t="shared" si="115"/>
        <v>2.3762994011333332</v>
      </c>
      <c r="T1437" s="3">
        <v>3.3324642179999997</v>
      </c>
      <c r="U1437" s="3">
        <v>2.6286355653333331</v>
      </c>
      <c r="V1437" s="3">
        <v>0</v>
      </c>
      <c r="W1437" s="3">
        <v>0</v>
      </c>
      <c r="X1437" s="3">
        <v>3.946576039</v>
      </c>
      <c r="Y1437" s="3">
        <v>0.30906609699999998</v>
      </c>
      <c r="Z1437" s="3">
        <v>0</v>
      </c>
      <c r="AA1437" s="3">
        <v>0.67197751999999999</v>
      </c>
      <c r="AB1437" s="3">
        <v>0.90470262366666665</v>
      </c>
      <c r="AC1437" s="3">
        <v>0.31990506266666668</v>
      </c>
      <c r="AD1437" s="3">
        <v>0.32499800133333334</v>
      </c>
      <c r="AE1437" s="3">
        <v>0.34360750500000004</v>
      </c>
      <c r="AF1437" s="3">
        <v>2.9409068423333333</v>
      </c>
      <c r="AG1437" s="3">
        <v>0.69237144799999994</v>
      </c>
      <c r="AH1437" s="3">
        <v>3.2587311663333338</v>
      </c>
      <c r="AI1437" s="3">
        <v>0.31940615166666669</v>
      </c>
      <c r="AJ1437" s="3">
        <v>4.931365649</v>
      </c>
      <c r="AK1437" s="3">
        <v>2.1672685939999998</v>
      </c>
      <c r="AL1437" s="3">
        <v>1.2047254446666666</v>
      </c>
    </row>
    <row r="1438" spans="1:38" x14ac:dyDescent="0.25">
      <c r="A1438" s="1" t="s">
        <v>4374</v>
      </c>
      <c r="B1438" s="1" t="s">
        <v>1396</v>
      </c>
      <c r="C1438" s="1" t="s">
        <v>2318</v>
      </c>
      <c r="D1438" s="12"/>
      <c r="E1438" s="1" t="s">
        <v>94</v>
      </c>
      <c r="K1438" s="1" t="s">
        <v>4132</v>
      </c>
      <c r="M1438" s="4">
        <f t="shared" si="111"/>
        <v>2.1262140677541668</v>
      </c>
      <c r="N1438" s="3"/>
      <c r="O1438" s="3">
        <f t="shared" si="112"/>
        <v>1.3698577087500001</v>
      </c>
      <c r="P1438" s="3">
        <f t="shared" si="113"/>
        <v>1.6551569948333333</v>
      </c>
      <c r="Q1438" s="3">
        <f t="shared" si="114"/>
        <v>2.4242095881666663</v>
      </c>
      <c r="R1438" s="3">
        <f t="shared" si="115"/>
        <v>3.0556319792666669</v>
      </c>
      <c r="T1438" s="3">
        <v>0.7912826936666667</v>
      </c>
      <c r="U1438" s="3">
        <v>1.4660588903333334</v>
      </c>
      <c r="V1438" s="3">
        <v>2.083830436</v>
      </c>
      <c r="W1438" s="3">
        <v>1.1382588150000001</v>
      </c>
      <c r="X1438" s="3">
        <v>1.6448537110000003</v>
      </c>
      <c r="Y1438" s="3">
        <v>1.8764197033333334</v>
      </c>
      <c r="Z1438" s="3">
        <v>1.7697482903333333</v>
      </c>
      <c r="AA1438" s="3">
        <v>1.3296062746666666</v>
      </c>
      <c r="AB1438" s="3">
        <v>1.5027598343333333</v>
      </c>
      <c r="AC1438" s="3">
        <v>3.0779040653333336</v>
      </c>
      <c r="AD1438" s="3">
        <v>1.4269296923333332</v>
      </c>
      <c r="AE1438" s="3">
        <v>2.5564705533333334</v>
      </c>
      <c r="AF1438" s="3">
        <v>3.499555667333333</v>
      </c>
      <c r="AG1438" s="3">
        <v>2.4816377163333332</v>
      </c>
      <c r="AH1438" s="3">
        <v>2.2695267596666668</v>
      </c>
      <c r="AI1438" s="3">
        <v>2.6091220376666668</v>
      </c>
      <c r="AJ1438" s="3">
        <v>2.9967881043333335</v>
      </c>
      <c r="AK1438" s="3">
        <v>3.2422968549999998</v>
      </c>
      <c r="AL1438" s="3">
        <v>4.1604261396666669</v>
      </c>
    </row>
    <row r="1439" spans="1:38" x14ac:dyDescent="0.25">
      <c r="A1439" s="9" t="s">
        <v>4199</v>
      </c>
      <c r="B1439" s="1" t="s">
        <v>1395</v>
      </c>
      <c r="C1439" s="1" t="s">
        <v>3471</v>
      </c>
      <c r="D1439" s="12"/>
      <c r="E1439" s="1" t="s">
        <v>192</v>
      </c>
      <c r="K1439" s="1" t="s">
        <v>4132</v>
      </c>
      <c r="M1439" s="4">
        <f t="shared" si="111"/>
        <v>1.5221667421291665</v>
      </c>
      <c r="N1439" s="3"/>
      <c r="O1439" s="3">
        <f t="shared" si="112"/>
        <v>1.26588419575</v>
      </c>
      <c r="P1439" s="3">
        <f t="shared" si="113"/>
        <v>2.1552721758333329</v>
      </c>
      <c r="Q1439" s="3">
        <f t="shared" si="114"/>
        <v>0.80959540600000002</v>
      </c>
      <c r="R1439" s="3">
        <f t="shared" si="115"/>
        <v>1.8579151909333333</v>
      </c>
      <c r="T1439" s="3">
        <v>1.2545220056666666</v>
      </c>
      <c r="U1439" s="3">
        <v>0.88415956500000004</v>
      </c>
      <c r="V1439" s="3">
        <v>0.9664704203333333</v>
      </c>
      <c r="W1439" s="3">
        <v>1.9583847920000002</v>
      </c>
      <c r="X1439" s="3">
        <v>2.305116097</v>
      </c>
      <c r="Y1439" s="3">
        <v>2.5030311343333334</v>
      </c>
      <c r="Z1439" s="3">
        <v>2.4896117449999999</v>
      </c>
      <c r="AA1439" s="3">
        <v>1.323329727</v>
      </c>
      <c r="AB1439" s="3">
        <v>0</v>
      </c>
      <c r="AC1439" s="3">
        <v>1.3024630943333333</v>
      </c>
      <c r="AD1439" s="3">
        <v>0</v>
      </c>
      <c r="AE1439" s="3">
        <v>0.34360750500000004</v>
      </c>
      <c r="AF1439" s="3">
        <v>1.4694604873333332</v>
      </c>
      <c r="AG1439" s="3">
        <v>1.7420413493333333</v>
      </c>
      <c r="AH1439" s="3">
        <v>2.6000698803333333</v>
      </c>
      <c r="AI1439" s="3">
        <v>2.9486277899999997</v>
      </c>
      <c r="AJ1439" s="3">
        <v>1.1553859313333332</v>
      </c>
      <c r="AK1439" s="3">
        <v>1.0793313186666669</v>
      </c>
      <c r="AL1439" s="3">
        <v>1.5061610343333331</v>
      </c>
    </row>
    <row r="1440" spans="1:38" x14ac:dyDescent="0.25">
      <c r="A1440" s="9" t="s">
        <v>4198</v>
      </c>
      <c r="B1440" s="1" t="s">
        <v>1395</v>
      </c>
      <c r="C1440" s="1" t="s">
        <v>2612</v>
      </c>
      <c r="D1440" s="12"/>
      <c r="E1440" s="1" t="s">
        <v>59</v>
      </c>
      <c r="K1440" s="1" t="s">
        <v>4132</v>
      </c>
      <c r="M1440" s="4">
        <f t="shared" si="111"/>
        <v>2.1656954604749998</v>
      </c>
      <c r="N1440" s="3"/>
      <c r="O1440" s="3">
        <f t="shared" si="112"/>
        <v>1.2134181229999998</v>
      </c>
      <c r="P1440" s="3">
        <f t="shared" si="113"/>
        <v>2.6658417906666667</v>
      </c>
      <c r="Q1440" s="3">
        <f t="shared" si="114"/>
        <v>2.6901829304999993</v>
      </c>
      <c r="R1440" s="3">
        <f t="shared" si="115"/>
        <v>2.093338997733333</v>
      </c>
      <c r="T1440" s="3">
        <v>2.7827758789999995</v>
      </c>
      <c r="U1440" s="3">
        <v>0.76824231933333331</v>
      </c>
      <c r="V1440" s="3">
        <v>0.11919517066666667</v>
      </c>
      <c r="W1440" s="3">
        <v>1.1834591230000002</v>
      </c>
      <c r="X1440" s="3">
        <v>1.1097179056666666</v>
      </c>
      <c r="Y1440" s="3">
        <v>1.2859855393333335</v>
      </c>
      <c r="Z1440" s="3">
        <v>5.6037794749999996</v>
      </c>
      <c r="AA1440" s="3">
        <v>2.6638842426666667</v>
      </c>
      <c r="AB1440" s="3">
        <v>4.3209575813333325</v>
      </c>
      <c r="AC1440" s="3">
        <v>0.20200911899999999</v>
      </c>
      <c r="AD1440" s="3">
        <v>2.3785826763333335</v>
      </c>
      <c r="AE1440" s="3">
        <v>2.2139468986666668</v>
      </c>
      <c r="AF1440" s="3">
        <v>2.2531632583333332</v>
      </c>
      <c r="AG1440" s="3">
        <v>4.7724380493333332</v>
      </c>
      <c r="AH1440" s="3">
        <v>8.1094103666666667E-2</v>
      </c>
      <c r="AI1440" s="3">
        <v>2.5244322616666666</v>
      </c>
      <c r="AJ1440" s="3">
        <v>2.2070168256666665</v>
      </c>
      <c r="AK1440" s="3">
        <v>4.1431097189999999</v>
      </c>
      <c r="AL1440" s="3">
        <v>1.5110420786666665</v>
      </c>
    </row>
    <row r="1441" spans="1:38" x14ac:dyDescent="0.25">
      <c r="A1441" s="9" t="s">
        <v>4342</v>
      </c>
      <c r="B1441" s="1" t="s">
        <v>1395</v>
      </c>
      <c r="C1441" s="1" t="s">
        <v>3415</v>
      </c>
      <c r="D1441" s="12"/>
      <c r="E1441" s="1" t="s">
        <v>117</v>
      </c>
      <c r="K1441" s="1" t="s">
        <v>4132</v>
      </c>
      <c r="M1441" s="4">
        <f t="shared" si="111"/>
        <v>1.7134282206750002</v>
      </c>
      <c r="N1441" s="3"/>
      <c r="O1441" s="3">
        <f t="shared" si="112"/>
        <v>1.07916674525</v>
      </c>
      <c r="P1441" s="3">
        <f t="shared" si="113"/>
        <v>1.8600624154166667</v>
      </c>
      <c r="Q1441" s="3">
        <f t="shared" si="114"/>
        <v>1.3196862538333334</v>
      </c>
      <c r="R1441" s="3">
        <f t="shared" si="115"/>
        <v>2.5947974682000003</v>
      </c>
      <c r="T1441" s="3">
        <v>2.1189560890000001</v>
      </c>
      <c r="U1441" s="3">
        <v>0.57964539533333337</v>
      </c>
      <c r="V1441" s="3">
        <v>0.63887310033333333</v>
      </c>
      <c r="W1441" s="3">
        <v>0.97919239633333344</v>
      </c>
      <c r="X1441" s="3">
        <v>1.3181078833333333</v>
      </c>
      <c r="Y1441" s="3">
        <v>1.5699765680000002</v>
      </c>
      <c r="Z1441" s="3">
        <v>3.5541381836666672</v>
      </c>
      <c r="AA1441" s="3">
        <v>0.99802702666666665</v>
      </c>
      <c r="AB1441" s="3">
        <v>0.90470262366666665</v>
      </c>
      <c r="AC1441" s="3">
        <v>0.3250312806666667</v>
      </c>
      <c r="AD1441" s="3">
        <v>0.95419001566666672</v>
      </c>
      <c r="AE1441" s="3">
        <v>1.0219883516666668</v>
      </c>
      <c r="AF1441" s="3">
        <v>3.3111691476666665</v>
      </c>
      <c r="AG1441" s="3">
        <v>1.4010361036666668</v>
      </c>
      <c r="AH1441" s="3">
        <v>2.2707392373333337</v>
      </c>
      <c r="AI1441" s="3">
        <v>2.601874113</v>
      </c>
      <c r="AJ1441" s="3">
        <v>2.6309874059999996</v>
      </c>
      <c r="AK1441" s="3">
        <v>2.1586626370000004</v>
      </c>
      <c r="AL1441" s="3">
        <v>3.3117239476666671</v>
      </c>
    </row>
    <row r="1442" spans="1:38" x14ac:dyDescent="0.25">
      <c r="A1442" s="1" t="s">
        <v>4143</v>
      </c>
      <c r="B1442" s="1" t="s">
        <v>1396</v>
      </c>
      <c r="C1442" s="1" t="s">
        <v>2329</v>
      </c>
      <c r="D1442" s="12"/>
      <c r="E1442" s="1" t="s">
        <v>203</v>
      </c>
      <c r="K1442" s="1" t="s">
        <v>4132</v>
      </c>
      <c r="M1442" s="4">
        <f t="shared" si="111"/>
        <v>1.4458951657819443</v>
      </c>
      <c r="N1442" s="3"/>
      <c r="O1442" s="3">
        <f t="shared" si="112"/>
        <v>0.97382069133333338</v>
      </c>
      <c r="P1442" s="3">
        <f t="shared" si="113"/>
        <v>2.4680568377499998</v>
      </c>
      <c r="Q1442" s="3">
        <f t="shared" si="114"/>
        <v>0.90734868577777783</v>
      </c>
      <c r="R1442" s="3">
        <f t="shared" si="115"/>
        <v>1.4343544482666668</v>
      </c>
      <c r="T1442" s="3">
        <v>2.076826969666667</v>
      </c>
      <c r="U1442" s="3">
        <v>1.1668945153333332</v>
      </c>
      <c r="V1442" s="3">
        <v>0</v>
      </c>
      <c r="W1442" s="3">
        <v>0.65156128033333338</v>
      </c>
      <c r="X1442" s="3">
        <v>2.9595677853333329</v>
      </c>
      <c r="Y1442" s="3">
        <v>3.752229054666667</v>
      </c>
      <c r="Z1442" s="3">
        <v>2.4877061846666666</v>
      </c>
      <c r="AA1442" s="3">
        <v>0.67272432633333334</v>
      </c>
      <c r="AB1442" s="3">
        <v>0.30271472533333332</v>
      </c>
      <c r="AC1442" s="3">
        <v>0.97113660999999996</v>
      </c>
      <c r="AD1442" s="3">
        <v>0.95757267866666673</v>
      </c>
      <c r="AE1442" s="3">
        <v>1.0146539209999998</v>
      </c>
      <c r="AF1442" s="3">
        <v>1.8407157259999998</v>
      </c>
      <c r="AG1442" s="3">
        <v>0.35729845366666663</v>
      </c>
      <c r="AH1442" s="3">
        <v>2.9368840060000001</v>
      </c>
      <c r="AI1442" s="3">
        <v>1.304149985</v>
      </c>
      <c r="AJ1442" s="3">
        <v>0</v>
      </c>
      <c r="AK1442" s="3">
        <v>1.4326250553333333</v>
      </c>
      <c r="AL1442" s="3">
        <v>1.498113195</v>
      </c>
    </row>
    <row r="1443" spans="1:38" x14ac:dyDescent="0.25">
      <c r="A1443" s="9" t="s">
        <v>4167</v>
      </c>
      <c r="B1443" s="1" t="s">
        <v>1395</v>
      </c>
      <c r="C1443" s="1" t="s">
        <v>3436</v>
      </c>
      <c r="D1443" s="12"/>
      <c r="E1443" s="1" t="s">
        <v>102</v>
      </c>
      <c r="K1443" s="1" t="s">
        <v>4132</v>
      </c>
      <c r="M1443" s="4">
        <f t="shared" si="111"/>
        <v>1.5965014642152777</v>
      </c>
      <c r="N1443" s="3"/>
      <c r="O1443" s="3">
        <f t="shared" si="112"/>
        <v>0.96521118283333329</v>
      </c>
      <c r="P1443" s="3">
        <f t="shared" si="113"/>
        <v>1.5780798842499997</v>
      </c>
      <c r="Q1443" s="3">
        <f t="shared" si="114"/>
        <v>1.719105684111111</v>
      </c>
      <c r="R1443" s="3">
        <f t="shared" si="115"/>
        <v>2.1236091056666666</v>
      </c>
      <c r="T1443" s="3">
        <v>0.43221704166666663</v>
      </c>
      <c r="U1443" s="3">
        <v>1.4703767299999999</v>
      </c>
      <c r="V1443" s="3">
        <v>0.979379475</v>
      </c>
      <c r="W1443" s="3">
        <v>0.97887148466666662</v>
      </c>
      <c r="X1443" s="3">
        <v>1.6429168183333331</v>
      </c>
      <c r="Y1443" s="3">
        <v>1.5641202529999998</v>
      </c>
      <c r="Z1443" s="3">
        <v>1.7812059323333334</v>
      </c>
      <c r="AA1443" s="3">
        <v>1.3240765333333333</v>
      </c>
      <c r="AB1443" s="3">
        <v>2.1143298943333333</v>
      </c>
      <c r="AC1443" s="3">
        <v>1.2961678903333334</v>
      </c>
      <c r="AD1443" s="3">
        <v>1.2704773543333332</v>
      </c>
      <c r="AE1443" s="3">
        <v>2.0439767043333332</v>
      </c>
      <c r="AF1443" s="3">
        <v>1.8417086603333332</v>
      </c>
      <c r="AG1443" s="3">
        <v>1.747973601</v>
      </c>
      <c r="AH1443" s="3">
        <v>3.2463978130000002</v>
      </c>
      <c r="AI1443" s="3">
        <v>1.9566360313333331</v>
      </c>
      <c r="AJ1443" s="3">
        <v>1.5107929313333335</v>
      </c>
      <c r="AK1443" s="3">
        <v>1.7962034143333334</v>
      </c>
      <c r="AL1443" s="3">
        <v>2.1080153383333333</v>
      </c>
    </row>
    <row r="1444" spans="1:38" x14ac:dyDescent="0.25">
      <c r="A1444" s="1" t="s">
        <v>735</v>
      </c>
      <c r="B1444" s="1" t="s">
        <v>1395</v>
      </c>
      <c r="C1444" s="1" t="s">
        <v>4095</v>
      </c>
      <c r="E1444" s="1" t="s">
        <v>105</v>
      </c>
      <c r="G1444" s="1" t="s">
        <v>4132</v>
      </c>
      <c r="K1444" s="1" t="s">
        <v>4132</v>
      </c>
      <c r="M1444" s="4">
        <f t="shared" si="111"/>
        <v>1.4710373769</v>
      </c>
      <c r="N1444" s="3"/>
      <c r="O1444" s="3">
        <f t="shared" si="112"/>
        <v>0.9096550904166667</v>
      </c>
      <c r="P1444" s="3">
        <f t="shared" si="113"/>
        <v>2.7919040272500002</v>
      </c>
      <c r="Q1444" s="3">
        <f t="shared" si="114"/>
        <v>0.53651758699999996</v>
      </c>
      <c r="R1444" s="3">
        <f t="shared" si="115"/>
        <v>1.6460728029333331</v>
      </c>
      <c r="T1444" s="3">
        <v>0</v>
      </c>
      <c r="U1444" s="3">
        <v>0.28930672000000002</v>
      </c>
      <c r="V1444" s="3">
        <v>8.1046208666666661E-2</v>
      </c>
      <c r="W1444" s="3">
        <v>3.2682674330000001</v>
      </c>
      <c r="X1444" s="3">
        <v>7.0677038830000001</v>
      </c>
      <c r="Y1444" s="3">
        <v>1.0955184496666666</v>
      </c>
      <c r="Z1444" s="3">
        <v>0</v>
      </c>
      <c r="AA1444" s="3">
        <v>3.0043937763333335</v>
      </c>
      <c r="AB1444" s="3">
        <v>0</v>
      </c>
      <c r="AC1444" s="3">
        <v>2.3500235476666664</v>
      </c>
      <c r="AD1444" s="3">
        <v>0</v>
      </c>
      <c r="AE1444" s="3">
        <v>8.5526943333333327E-2</v>
      </c>
      <c r="AF1444" s="3">
        <v>0</v>
      </c>
      <c r="AG1444" s="3">
        <v>0.78355503100000001</v>
      </c>
      <c r="AH1444" s="3">
        <v>0.24391463399999999</v>
      </c>
      <c r="AI1444" s="3">
        <v>2.1141161126666668</v>
      </c>
      <c r="AJ1444" s="3">
        <v>4.2228369709999996</v>
      </c>
      <c r="AK1444" s="3">
        <v>0.90469604733333331</v>
      </c>
      <c r="AL1444" s="3">
        <v>0.74480024966666658</v>
      </c>
    </row>
    <row r="1445" spans="1:38" x14ac:dyDescent="0.25">
      <c r="A1445" s="9" t="s">
        <v>4274</v>
      </c>
      <c r="B1445" s="1" t="s">
        <v>1395</v>
      </c>
      <c r="C1445" s="1" t="s">
        <v>3480</v>
      </c>
      <c r="D1445" s="12"/>
      <c r="E1445" s="1" t="s">
        <v>55</v>
      </c>
      <c r="K1445" s="1" t="s">
        <v>4132</v>
      </c>
      <c r="M1445" s="4">
        <f t="shared" si="111"/>
        <v>1.3841957337263888</v>
      </c>
      <c r="N1445" s="3"/>
      <c r="O1445" s="3">
        <f t="shared" si="112"/>
        <v>0.90320919458333337</v>
      </c>
      <c r="P1445" s="3">
        <f t="shared" si="113"/>
        <v>1.2275933969999999</v>
      </c>
      <c r="Q1445" s="3">
        <f t="shared" si="114"/>
        <v>1.2400008307222221</v>
      </c>
      <c r="R1445" s="3">
        <f t="shared" si="115"/>
        <v>2.1659795125999999</v>
      </c>
      <c r="T1445" s="3">
        <v>0.43110179899999995</v>
      </c>
      <c r="U1445" s="3">
        <v>0.58724912033333332</v>
      </c>
      <c r="V1445" s="3">
        <v>0.9664704203333333</v>
      </c>
      <c r="W1445" s="3">
        <v>1.6280154386666668</v>
      </c>
      <c r="X1445" s="3">
        <v>3.2959980963333333</v>
      </c>
      <c r="Y1445" s="3">
        <v>1.2544437446666665</v>
      </c>
      <c r="Z1445" s="3">
        <v>0.35993174700000002</v>
      </c>
      <c r="AA1445" s="3">
        <v>0</v>
      </c>
      <c r="AB1445" s="3">
        <v>2.1143298943333333</v>
      </c>
      <c r="AC1445" s="3">
        <v>0.32620026666666668</v>
      </c>
      <c r="AD1445" s="3">
        <v>1.8962867059999999</v>
      </c>
      <c r="AE1445" s="3">
        <v>2.3860844769999998</v>
      </c>
      <c r="AF1445" s="3">
        <v>0.36573743833333333</v>
      </c>
      <c r="AG1445" s="3">
        <v>0.35136620199999996</v>
      </c>
      <c r="AH1445" s="3">
        <v>1.3025642433333333</v>
      </c>
      <c r="AI1445" s="3">
        <v>3.2744597596666662</v>
      </c>
      <c r="AJ1445" s="3">
        <v>3.0195806030000001</v>
      </c>
      <c r="AK1445" s="3">
        <v>1.433744192</v>
      </c>
      <c r="AL1445" s="3">
        <v>1.7995487649999999</v>
      </c>
    </row>
    <row r="1446" spans="1:38" x14ac:dyDescent="0.25">
      <c r="A1446" s="9" t="s">
        <v>4174</v>
      </c>
      <c r="B1446" s="1" t="s">
        <v>1395</v>
      </c>
      <c r="C1446" s="1" t="s">
        <v>3346</v>
      </c>
      <c r="D1446" s="12"/>
      <c r="E1446" s="1" t="s">
        <v>253</v>
      </c>
      <c r="K1446" s="1" t="s">
        <v>4132</v>
      </c>
      <c r="M1446" s="4">
        <f t="shared" si="111"/>
        <v>1.8234709444180555</v>
      </c>
      <c r="N1446" s="3"/>
      <c r="O1446" s="3">
        <f t="shared" si="112"/>
        <v>0.78417151183333345</v>
      </c>
      <c r="P1446" s="3">
        <f t="shared" si="113"/>
        <v>1.7795119135833333</v>
      </c>
      <c r="Q1446" s="3">
        <f t="shared" si="114"/>
        <v>2.089740663722222</v>
      </c>
      <c r="R1446" s="3">
        <f t="shared" si="115"/>
        <v>2.6404596885333333</v>
      </c>
      <c r="T1446" s="3">
        <v>0</v>
      </c>
      <c r="U1446" s="3">
        <v>0.87655584033333334</v>
      </c>
      <c r="V1446" s="3">
        <v>0.62937653066666666</v>
      </c>
      <c r="W1446" s="3">
        <v>1.6307536763333335</v>
      </c>
      <c r="X1446" s="3">
        <v>1.9720795549999999</v>
      </c>
      <c r="Y1446" s="3">
        <v>1.1034492650000001</v>
      </c>
      <c r="Z1446" s="3">
        <v>3.3808539710000001</v>
      </c>
      <c r="AA1446" s="3">
        <v>0.6616648633333333</v>
      </c>
      <c r="AB1446" s="3">
        <v>0.90470262366666665</v>
      </c>
      <c r="AC1446" s="3">
        <v>2.4304046233333332</v>
      </c>
      <c r="AD1446" s="3">
        <v>1.2791880170000001</v>
      </c>
      <c r="AE1446" s="3">
        <v>2.0381420453333332</v>
      </c>
      <c r="AF1446" s="3">
        <v>2.3908112843333331</v>
      </c>
      <c r="AG1446" s="3">
        <v>3.4951953886666662</v>
      </c>
      <c r="AH1446" s="3">
        <v>2.7585685253333332</v>
      </c>
      <c r="AI1446" s="3">
        <v>2.105467200333333</v>
      </c>
      <c r="AJ1446" s="3">
        <v>2.4594833853333333</v>
      </c>
      <c r="AK1446" s="3">
        <v>1.8139747779999997</v>
      </c>
      <c r="AL1446" s="3">
        <v>4.0648045536666659</v>
      </c>
    </row>
    <row r="1447" spans="1:38" x14ac:dyDescent="0.25">
      <c r="A1447" s="1" t="s">
        <v>4463</v>
      </c>
      <c r="B1447" s="1" t="s">
        <v>1395</v>
      </c>
      <c r="C1447" s="1" t="s">
        <v>3556</v>
      </c>
      <c r="E1447" s="1" t="s">
        <v>20</v>
      </c>
      <c r="G1447" s="1" t="s">
        <v>4132</v>
      </c>
      <c r="K1447" s="1" t="s">
        <v>4132</v>
      </c>
      <c r="M1447" s="4">
        <f t="shared" si="111"/>
        <v>1.1112006233486111</v>
      </c>
      <c r="N1447" s="3"/>
      <c r="O1447" s="3">
        <f t="shared" si="112"/>
        <v>0.67799140025000004</v>
      </c>
      <c r="P1447" s="3">
        <f t="shared" si="113"/>
        <v>2.0741392623333335</v>
      </c>
      <c r="Q1447" s="3">
        <f t="shared" si="114"/>
        <v>0.60770341094444436</v>
      </c>
      <c r="R1447" s="3">
        <f t="shared" si="115"/>
        <v>1.0849684198666665</v>
      </c>
      <c r="T1447" s="3">
        <v>0.82230496400000008</v>
      </c>
      <c r="U1447" s="3">
        <v>0.58621716499999998</v>
      </c>
      <c r="V1447" s="3">
        <v>0</v>
      </c>
      <c r="W1447" s="3">
        <v>1.3034434719999999</v>
      </c>
      <c r="X1447" s="3">
        <v>0</v>
      </c>
      <c r="Y1447" s="3">
        <v>3.4425524870000004</v>
      </c>
      <c r="Z1447" s="3">
        <v>2.8476378919999998</v>
      </c>
      <c r="AA1447" s="3">
        <v>2.0063666703333332</v>
      </c>
      <c r="AB1447" s="3">
        <v>1.5179934499999999</v>
      </c>
      <c r="AC1447" s="3">
        <v>0.32620026666666668</v>
      </c>
      <c r="AD1447" s="3">
        <v>0</v>
      </c>
      <c r="AE1447" s="3">
        <v>0</v>
      </c>
      <c r="AF1447" s="3">
        <v>1.1037230493333332</v>
      </c>
      <c r="AG1447" s="3">
        <v>0.69830369966666661</v>
      </c>
      <c r="AH1447" s="3">
        <v>0</v>
      </c>
      <c r="AI1447" s="3">
        <v>3.9196979206666662</v>
      </c>
      <c r="AJ1447" s="3">
        <v>0</v>
      </c>
      <c r="AK1447" s="3">
        <v>0</v>
      </c>
      <c r="AL1447" s="3">
        <v>1.5051441786666666</v>
      </c>
    </row>
    <row r="1448" spans="1:38" x14ac:dyDescent="0.25">
      <c r="A1448" s="9" t="s">
        <v>4262</v>
      </c>
      <c r="B1448" s="1" t="s">
        <v>1395</v>
      </c>
      <c r="C1448" s="1" t="s">
        <v>2581</v>
      </c>
      <c r="D1448" s="12"/>
      <c r="E1448" s="1" t="s">
        <v>34</v>
      </c>
      <c r="M1448" s="4">
        <f t="shared" si="111"/>
        <v>1.3227147748652779</v>
      </c>
      <c r="N1448" s="3"/>
      <c r="O1448" s="3">
        <f t="shared" si="112"/>
        <v>1.8740532894999999</v>
      </c>
      <c r="P1448" s="3">
        <f t="shared" si="113"/>
        <v>1.6991554797499999</v>
      </c>
      <c r="Q1448" s="3">
        <f t="shared" si="114"/>
        <v>0.78653444761111102</v>
      </c>
      <c r="R1448" s="3">
        <f t="shared" si="115"/>
        <v>0.9311158826</v>
      </c>
      <c r="S1448" s="3"/>
      <c r="T1448" s="3">
        <v>1.5417383116666665</v>
      </c>
      <c r="U1448" s="3">
        <v>0.28965071833333333</v>
      </c>
      <c r="V1448" s="3">
        <v>1.6244217949999999</v>
      </c>
      <c r="W1448" s="3">
        <v>4.0404023330000003</v>
      </c>
      <c r="X1448" s="3">
        <v>0.44017493733333329</v>
      </c>
      <c r="Y1448" s="3">
        <v>4.2862718106666664</v>
      </c>
      <c r="Z1448" s="3">
        <v>1.391942223</v>
      </c>
      <c r="AA1448" s="3">
        <v>0.67823294800000011</v>
      </c>
      <c r="AB1448" s="3">
        <v>0.51965405033333334</v>
      </c>
      <c r="AC1448" s="3">
        <v>0.65837432933333329</v>
      </c>
      <c r="AD1448" s="3">
        <v>0.33303553833333333</v>
      </c>
      <c r="AE1448" s="3">
        <v>0.23983957366666667</v>
      </c>
      <c r="AF1448" s="3">
        <v>2.6184132099999999</v>
      </c>
      <c r="AG1448" s="3">
        <v>0.34988998399999999</v>
      </c>
      <c r="AH1448" s="3">
        <v>0.32521952166666668</v>
      </c>
      <c r="AI1448" s="3">
        <v>1.6442092260000001</v>
      </c>
      <c r="AJ1448" s="3">
        <v>0.12606651599999999</v>
      </c>
      <c r="AK1448" s="3">
        <v>0.615886296</v>
      </c>
      <c r="AL1448" s="3">
        <v>1.9441978533333331</v>
      </c>
    </row>
    <row r="1449" spans="1:38" x14ac:dyDescent="0.25">
      <c r="A1449" s="1" t="s">
        <v>4451</v>
      </c>
      <c r="B1449" s="1" t="s">
        <v>1395</v>
      </c>
      <c r="C1449" s="1" t="s">
        <v>3416</v>
      </c>
      <c r="E1449" s="1" t="s">
        <v>180</v>
      </c>
      <c r="H1449" s="1" t="s">
        <v>4132</v>
      </c>
      <c r="M1449" s="4">
        <f t="shared" si="111"/>
        <v>1.7118077850944442</v>
      </c>
      <c r="N1449" s="3"/>
      <c r="O1449" s="3">
        <f t="shared" si="112"/>
        <v>1.7750642548333333</v>
      </c>
      <c r="P1449" s="3">
        <f t="shared" si="113"/>
        <v>1.7257104366666662</v>
      </c>
      <c r="Q1449" s="3">
        <f t="shared" si="114"/>
        <v>1.7926109002777777</v>
      </c>
      <c r="R1449" s="3">
        <f t="shared" si="115"/>
        <v>1.5538455486000002</v>
      </c>
      <c r="S1449" s="3"/>
      <c r="T1449" s="3">
        <v>2.4691453773333332</v>
      </c>
      <c r="U1449" s="3">
        <v>2.0434503556666663</v>
      </c>
      <c r="V1449" s="3">
        <v>1.2811586856666668</v>
      </c>
      <c r="W1449" s="3">
        <v>1.3065026006666667</v>
      </c>
      <c r="X1449" s="3">
        <v>1.3181078833333333</v>
      </c>
      <c r="Y1449" s="3">
        <v>2.5094978809999997</v>
      </c>
      <c r="Z1449" s="3">
        <v>1.0696160393333332</v>
      </c>
      <c r="AA1449" s="3">
        <v>2.0056199429999997</v>
      </c>
      <c r="AB1449" s="3">
        <v>1.5066905220000002</v>
      </c>
      <c r="AC1449" s="3">
        <v>1.9422732193333332</v>
      </c>
      <c r="AD1449" s="3">
        <v>0.95419001566666672</v>
      </c>
      <c r="AE1449" s="3">
        <v>3.4080728690000002</v>
      </c>
      <c r="AF1449" s="3">
        <v>2.9444387756666663</v>
      </c>
      <c r="AG1449" s="3">
        <v>0</v>
      </c>
      <c r="AH1449" s="3">
        <v>1.9414086140000002</v>
      </c>
      <c r="AI1449" s="3">
        <v>1.304149985</v>
      </c>
      <c r="AJ1449" s="3">
        <v>1.8765935899999999</v>
      </c>
      <c r="AK1449" s="3">
        <v>1.4423501093333335</v>
      </c>
      <c r="AL1449" s="3">
        <v>1.2047254446666666</v>
      </c>
    </row>
    <row r="1450" spans="1:38" x14ac:dyDescent="0.25">
      <c r="A1450" s="9" t="s">
        <v>4198</v>
      </c>
      <c r="B1450" s="1" t="s">
        <v>1395</v>
      </c>
      <c r="C1450" s="1" t="s">
        <v>2539</v>
      </c>
      <c r="D1450" s="12"/>
      <c r="E1450" s="1" t="s">
        <v>109</v>
      </c>
      <c r="M1450" s="4">
        <f t="shared" si="111"/>
        <v>1.2749848629277778</v>
      </c>
      <c r="N1450" s="3"/>
      <c r="O1450" s="3">
        <f t="shared" si="112"/>
        <v>1.68714947</v>
      </c>
      <c r="P1450" s="3">
        <f t="shared" si="113"/>
        <v>1.3414667099999997</v>
      </c>
      <c r="Q1450" s="3">
        <f t="shared" si="114"/>
        <v>1.204576840111111</v>
      </c>
      <c r="R1450" s="3">
        <f t="shared" si="115"/>
        <v>0.86674643159999998</v>
      </c>
      <c r="S1450" s="3"/>
      <c r="T1450" s="3">
        <v>1.8413267929999997</v>
      </c>
      <c r="U1450" s="3">
        <v>1.1696644226666668</v>
      </c>
      <c r="V1450" s="3">
        <v>2.1062361200000002</v>
      </c>
      <c r="W1450" s="3">
        <v>1.6313705443333333</v>
      </c>
      <c r="X1450" s="3">
        <v>1.3160110316666664</v>
      </c>
      <c r="Y1450" s="3">
        <v>1.5679227906666666</v>
      </c>
      <c r="Z1450" s="3">
        <v>0.88614859199999996</v>
      </c>
      <c r="AA1450" s="3">
        <v>1.5957844256666665</v>
      </c>
      <c r="AB1450" s="3">
        <v>1.352018277</v>
      </c>
      <c r="AC1450" s="3">
        <v>1.188603461</v>
      </c>
      <c r="AD1450" s="3">
        <v>1.9204733766666664</v>
      </c>
      <c r="AE1450" s="3">
        <v>1.0197935306666668</v>
      </c>
      <c r="AF1450" s="3">
        <v>1.1026379466666667</v>
      </c>
      <c r="AG1450" s="3">
        <v>0.6439344486666666</v>
      </c>
      <c r="AH1450" s="3">
        <v>1.2921821276666667</v>
      </c>
      <c r="AI1450" s="3">
        <v>0.86849939833333334</v>
      </c>
      <c r="AJ1450" s="3">
        <v>0.57769296566666661</v>
      </c>
      <c r="AK1450" s="3">
        <v>0.89486004900000005</v>
      </c>
      <c r="AL1450" s="3">
        <v>0.70049761733333327</v>
      </c>
    </row>
    <row r="1451" spans="1:38" x14ac:dyDescent="0.25">
      <c r="A1451" s="9" t="s">
        <v>4382</v>
      </c>
      <c r="B1451" s="1" t="s">
        <v>1395</v>
      </c>
      <c r="C1451" s="1" t="s">
        <v>3479</v>
      </c>
      <c r="D1451" s="12"/>
      <c r="E1451" s="1" t="s">
        <v>127</v>
      </c>
      <c r="M1451" s="4">
        <f t="shared" si="111"/>
        <v>1.4399004512166667</v>
      </c>
      <c r="N1451" s="3"/>
      <c r="O1451" s="3">
        <f t="shared" si="112"/>
        <v>1.6714923183333334</v>
      </c>
      <c r="P1451" s="3">
        <f t="shared" si="113"/>
        <v>1.575476433</v>
      </c>
      <c r="Q1451" s="3">
        <f t="shared" si="114"/>
        <v>1.3518933256666665</v>
      </c>
      <c r="R1451" s="3">
        <f t="shared" si="115"/>
        <v>1.1607397278666667</v>
      </c>
      <c r="S1451" s="3"/>
      <c r="T1451" s="3">
        <v>0</v>
      </c>
      <c r="U1451" s="3">
        <v>1.1668945153333332</v>
      </c>
      <c r="V1451" s="3">
        <v>3.560689966</v>
      </c>
      <c r="W1451" s="3">
        <v>1.9583847920000002</v>
      </c>
      <c r="X1451" s="3">
        <v>1.3181078833333333</v>
      </c>
      <c r="Y1451" s="3">
        <v>1.2485874296666666</v>
      </c>
      <c r="Z1451" s="3">
        <v>1.0664320390000002</v>
      </c>
      <c r="AA1451" s="3">
        <v>2.6687783800000004</v>
      </c>
      <c r="AB1451" s="3">
        <v>2.1143298943333333</v>
      </c>
      <c r="AC1451" s="3">
        <v>1.9383160273333333</v>
      </c>
      <c r="AD1451" s="3">
        <v>1.9083800316666668</v>
      </c>
      <c r="AE1451" s="3">
        <v>0.6798805790000001</v>
      </c>
      <c r="AF1451" s="3">
        <v>1.4704534216666667</v>
      </c>
      <c r="AG1451" s="3">
        <v>0</v>
      </c>
      <c r="AH1451" s="3">
        <v>0</v>
      </c>
      <c r="AI1451" s="3">
        <v>1.6299819546666667</v>
      </c>
      <c r="AJ1451" s="3">
        <v>1.5211865903333333</v>
      </c>
      <c r="AK1451" s="3">
        <v>1.4417905413333336</v>
      </c>
      <c r="AL1451" s="3">
        <v>1.210739553</v>
      </c>
    </row>
    <row r="1452" spans="1:38" x14ac:dyDescent="0.25">
      <c r="A1452" s="9" t="s">
        <v>4247</v>
      </c>
      <c r="B1452" s="1" t="s">
        <v>1395</v>
      </c>
      <c r="C1452" s="1" t="s">
        <v>3150</v>
      </c>
      <c r="D1452" s="12"/>
      <c r="E1452" s="1" t="s">
        <v>130</v>
      </c>
      <c r="M1452" s="4">
        <f t="shared" si="111"/>
        <v>1.4958554247027778</v>
      </c>
      <c r="N1452" s="3"/>
      <c r="O1452" s="3">
        <f t="shared" si="112"/>
        <v>1.6197184771666666</v>
      </c>
      <c r="P1452" s="3">
        <f t="shared" si="113"/>
        <v>0.68812726933333324</v>
      </c>
      <c r="Q1452" s="3">
        <f t="shared" si="114"/>
        <v>1.9369718994444443</v>
      </c>
      <c r="R1452" s="3">
        <f t="shared" si="115"/>
        <v>1.7386040528666669</v>
      </c>
      <c r="S1452" s="3"/>
      <c r="T1452" s="3">
        <v>1.6123814386666668</v>
      </c>
      <c r="U1452" s="3">
        <v>1.3634588716666667</v>
      </c>
      <c r="V1452" s="3">
        <v>2.443314989333333</v>
      </c>
      <c r="W1452" s="3">
        <v>1.0597186089999999</v>
      </c>
      <c r="X1452" s="3">
        <v>0.54893022766666666</v>
      </c>
      <c r="Y1452" s="3">
        <v>0.52332554266666664</v>
      </c>
      <c r="Z1452" s="3">
        <v>1.0112154383333334</v>
      </c>
      <c r="AA1452" s="3">
        <v>0.66903786866666659</v>
      </c>
      <c r="AB1452" s="3">
        <v>1.1770921349999999</v>
      </c>
      <c r="AC1452" s="3">
        <v>1.9088921346666667</v>
      </c>
      <c r="AD1452" s="3">
        <v>2.3910777566666668</v>
      </c>
      <c r="AE1452" s="3">
        <v>1.822100858</v>
      </c>
      <c r="AF1452" s="3">
        <v>2.5419607159999997</v>
      </c>
      <c r="AG1452" s="3">
        <v>1.7807077963333331</v>
      </c>
      <c r="AH1452" s="3">
        <v>1.7917732793333332</v>
      </c>
      <c r="AI1452" s="3">
        <v>1.9784898756666667</v>
      </c>
      <c r="AJ1452" s="3">
        <v>1.2655890586666667</v>
      </c>
      <c r="AK1452" s="3">
        <v>2.7625748316666665</v>
      </c>
      <c r="AL1452" s="3">
        <v>0.894593219</v>
      </c>
    </row>
    <row r="1453" spans="1:38" x14ac:dyDescent="0.25">
      <c r="A1453" s="1" t="s">
        <v>4305</v>
      </c>
      <c r="B1453" s="1" t="s">
        <v>1395</v>
      </c>
      <c r="C1453" s="1" t="s">
        <v>3097</v>
      </c>
      <c r="E1453" s="1" t="s">
        <v>73</v>
      </c>
      <c r="H1453" s="1" t="s">
        <v>4132</v>
      </c>
      <c r="M1453" s="4">
        <f t="shared" si="111"/>
        <v>1.5747018225944445</v>
      </c>
      <c r="N1453" s="3"/>
      <c r="O1453" s="3">
        <f t="shared" si="112"/>
        <v>1.5816496461666667</v>
      </c>
      <c r="P1453" s="3">
        <f t="shared" si="113"/>
        <v>1.5105725775000001</v>
      </c>
      <c r="Q1453" s="3">
        <f t="shared" si="114"/>
        <v>1.527625991111111</v>
      </c>
      <c r="R1453" s="3">
        <f t="shared" si="115"/>
        <v>1.6789590755999999</v>
      </c>
      <c r="S1453" s="3"/>
      <c r="T1453" s="3">
        <v>2.0978915296666667</v>
      </c>
      <c r="U1453" s="3">
        <v>1.31483376</v>
      </c>
      <c r="V1453" s="3">
        <v>1.6070497830000001</v>
      </c>
      <c r="W1453" s="3">
        <v>1.306823512</v>
      </c>
      <c r="X1453" s="3">
        <v>1.4805123406666667</v>
      </c>
      <c r="Y1453" s="3">
        <v>0.9395213326666666</v>
      </c>
      <c r="Z1453" s="3">
        <v>1.9570349853333333</v>
      </c>
      <c r="AA1453" s="3">
        <v>1.6652216513333336</v>
      </c>
      <c r="AB1453" s="3">
        <v>1.3570539156666666</v>
      </c>
      <c r="AC1453" s="3">
        <v>1.4567049343333334</v>
      </c>
      <c r="AD1453" s="3">
        <v>1.4312850233333334</v>
      </c>
      <c r="AE1453" s="3">
        <v>1.5329825479999999</v>
      </c>
      <c r="AF1453" s="3">
        <v>1.4722193876666665</v>
      </c>
      <c r="AG1453" s="3">
        <v>1.9155101376666666</v>
      </c>
      <c r="AH1453" s="3">
        <v>1.463487784</v>
      </c>
      <c r="AI1453" s="3">
        <v>1.4674770036666667</v>
      </c>
      <c r="AJ1453" s="3">
        <v>1.7040868996666667</v>
      </c>
      <c r="AK1453" s="3">
        <v>1.7959236303333332</v>
      </c>
      <c r="AL1453" s="3">
        <v>1.9638200603333333</v>
      </c>
    </row>
    <row r="1454" spans="1:38" x14ac:dyDescent="0.25">
      <c r="A1454" s="1" t="s">
        <v>4412</v>
      </c>
      <c r="B1454" s="1" t="s">
        <v>1395</v>
      </c>
      <c r="C1454" s="1" t="s">
        <v>3157</v>
      </c>
      <c r="E1454" s="1" t="s">
        <v>27</v>
      </c>
      <c r="G1454" s="1" t="s">
        <v>4132</v>
      </c>
      <c r="M1454" s="4">
        <f t="shared" si="111"/>
        <v>1.7004236931666665</v>
      </c>
      <c r="N1454" s="3"/>
      <c r="O1454" s="3">
        <f t="shared" si="112"/>
        <v>1.5733976562500001</v>
      </c>
      <c r="P1454" s="3">
        <f t="shared" si="113"/>
        <v>1.3716765047499999</v>
      </c>
      <c r="Q1454" s="3">
        <f t="shared" si="114"/>
        <v>1.9841784536666669</v>
      </c>
      <c r="R1454" s="3">
        <f t="shared" si="115"/>
        <v>1.8724421579999997</v>
      </c>
      <c r="S1454" s="3"/>
      <c r="T1454" s="3">
        <v>1.8612760703333333</v>
      </c>
      <c r="U1454" s="3">
        <v>1.4105180500000001</v>
      </c>
      <c r="V1454" s="3">
        <v>1.6070497830000001</v>
      </c>
      <c r="W1454" s="3">
        <v>1.4147467216666667</v>
      </c>
      <c r="X1454" s="3">
        <v>0.98700823400000004</v>
      </c>
      <c r="Y1454" s="3">
        <v>1.5638150376666664</v>
      </c>
      <c r="Z1454" s="3">
        <v>1.7796138923333331</v>
      </c>
      <c r="AA1454" s="3">
        <v>1.156268855</v>
      </c>
      <c r="AB1454" s="3">
        <v>1.6104211806666668</v>
      </c>
      <c r="AC1454" s="3">
        <v>1.6223681570000001</v>
      </c>
      <c r="AD1454" s="3">
        <v>2.7104729813333335</v>
      </c>
      <c r="AE1454" s="3">
        <v>2.2150305906666667</v>
      </c>
      <c r="AF1454" s="3">
        <v>1.6555845736666666</v>
      </c>
      <c r="AG1454" s="3">
        <v>2.0911932386666665</v>
      </c>
      <c r="AH1454" s="3">
        <v>1.6231989066666666</v>
      </c>
      <c r="AI1454" s="3">
        <v>1.9566360313333331</v>
      </c>
      <c r="AJ1454" s="3">
        <v>2.2651867866666664</v>
      </c>
      <c r="AK1454" s="3">
        <v>1.6189969776666666</v>
      </c>
      <c r="AL1454" s="3">
        <v>1.8981920876666665</v>
      </c>
    </row>
    <row r="1455" spans="1:38" x14ac:dyDescent="0.25">
      <c r="A1455" s="1" t="s">
        <v>1206</v>
      </c>
      <c r="B1455" s="1" t="s">
        <v>1397</v>
      </c>
      <c r="C1455" s="1" t="s">
        <v>1583</v>
      </c>
      <c r="E1455" s="1" t="s">
        <v>41</v>
      </c>
      <c r="M1455" s="4">
        <f t="shared" si="111"/>
        <v>1.0769376285111112</v>
      </c>
      <c r="N1455" s="3"/>
      <c r="O1455" s="3">
        <f t="shared" si="112"/>
        <v>1.5705861647499999</v>
      </c>
      <c r="P1455" s="3">
        <f t="shared" si="113"/>
        <v>0.89218607041666664</v>
      </c>
      <c r="Q1455" s="3">
        <f t="shared" si="114"/>
        <v>1.0952760676111111</v>
      </c>
      <c r="R1455" s="3">
        <f t="shared" si="115"/>
        <v>0.7497022112666667</v>
      </c>
      <c r="S1455" s="3"/>
      <c r="T1455" s="3">
        <v>0</v>
      </c>
      <c r="U1455" s="3">
        <v>1.7520797253333333</v>
      </c>
      <c r="V1455" s="3">
        <v>2.2476290859999999</v>
      </c>
      <c r="W1455" s="3">
        <v>2.2826358476666666</v>
      </c>
      <c r="X1455" s="3">
        <v>1.311817169</v>
      </c>
      <c r="Y1455" s="3">
        <v>1.2485874296666666</v>
      </c>
      <c r="Z1455" s="3">
        <v>0</v>
      </c>
      <c r="AA1455" s="3">
        <v>1.008339683</v>
      </c>
      <c r="AB1455" s="3">
        <v>1.8094052473333333</v>
      </c>
      <c r="AC1455" s="3">
        <v>1.6160729526666666</v>
      </c>
      <c r="AD1455" s="3">
        <v>0.31290467566666663</v>
      </c>
      <c r="AE1455" s="3">
        <v>0.6798805790000001</v>
      </c>
      <c r="AF1455" s="3">
        <v>1.1037230493333332</v>
      </c>
      <c r="AG1455" s="3">
        <v>1.0496699016666666</v>
      </c>
      <c r="AH1455" s="3">
        <v>0.97565853600000008</v>
      </c>
      <c r="AI1455" s="3">
        <v>0</v>
      </c>
      <c r="AJ1455" s="3">
        <v>1.8765935899999999</v>
      </c>
      <c r="AK1455" s="3">
        <v>0</v>
      </c>
      <c r="AL1455" s="3">
        <v>0.89625893033333337</v>
      </c>
    </row>
    <row r="1456" spans="1:38" x14ac:dyDescent="0.25">
      <c r="A1456" s="9" t="s">
        <v>4259</v>
      </c>
      <c r="B1456" s="1" t="s">
        <v>1395</v>
      </c>
      <c r="C1456" s="1" t="s">
        <v>3283</v>
      </c>
      <c r="D1456" s="12"/>
      <c r="E1456" s="1" t="s">
        <v>164</v>
      </c>
      <c r="M1456" s="4">
        <f t="shared" si="111"/>
        <v>1.310050780148611</v>
      </c>
      <c r="N1456" s="3"/>
      <c r="O1456" s="3">
        <f t="shared" si="112"/>
        <v>1.5528048748333334</v>
      </c>
      <c r="P1456" s="3">
        <f t="shared" si="113"/>
        <v>1.0222140177500001</v>
      </c>
      <c r="Q1456" s="3">
        <f t="shared" si="114"/>
        <v>1.1199074669444442</v>
      </c>
      <c r="R1456" s="3">
        <f t="shared" si="115"/>
        <v>1.5452767610666664</v>
      </c>
      <c r="S1456" s="3"/>
      <c r="T1456" s="3">
        <v>2.2934931119999997</v>
      </c>
      <c r="U1456" s="3">
        <v>1.3186356223333335</v>
      </c>
      <c r="V1456" s="3">
        <v>0.96817667266666663</v>
      </c>
      <c r="W1456" s="3">
        <v>1.6309140923333334</v>
      </c>
      <c r="X1456" s="3">
        <v>1.314962526</v>
      </c>
      <c r="Y1456" s="3">
        <v>1.4060486356666668</v>
      </c>
      <c r="Z1456" s="3">
        <v>0.5332160193333334</v>
      </c>
      <c r="AA1456" s="3">
        <v>0.83462888999999996</v>
      </c>
      <c r="AB1456" s="3">
        <v>0.90470262366666665</v>
      </c>
      <c r="AC1456" s="3">
        <v>0.64552083633333335</v>
      </c>
      <c r="AD1456" s="3">
        <v>0.95588133733333347</v>
      </c>
      <c r="AE1456" s="3">
        <v>1.3611787953333334</v>
      </c>
      <c r="AF1456" s="3">
        <v>0.92035786333333325</v>
      </c>
      <c r="AG1456" s="3">
        <v>1.9318033456666666</v>
      </c>
      <c r="AH1456" s="3">
        <v>0.97940027699999999</v>
      </c>
      <c r="AI1456" s="3">
        <v>1.7900960843333333</v>
      </c>
      <c r="AJ1456" s="3">
        <v>1.5045934519999999</v>
      </c>
      <c r="AK1456" s="3">
        <v>1.7959236303333332</v>
      </c>
      <c r="AL1456" s="3">
        <v>1.6563703616666665</v>
      </c>
    </row>
    <row r="1457" spans="1:38" x14ac:dyDescent="0.25">
      <c r="A1457" s="1" t="s">
        <v>4148</v>
      </c>
      <c r="B1457" s="1" t="s">
        <v>1396</v>
      </c>
      <c r="C1457" s="1" t="s">
        <v>2308</v>
      </c>
      <c r="D1457" s="12"/>
      <c r="E1457" s="1" t="s">
        <v>100</v>
      </c>
      <c r="M1457" s="4">
        <f t="shared" si="111"/>
        <v>1.65842642205</v>
      </c>
      <c r="N1457" s="3"/>
      <c r="O1457" s="3">
        <f t="shared" si="112"/>
        <v>1.5514670908333332</v>
      </c>
      <c r="P1457" s="3">
        <f t="shared" si="113"/>
        <v>1.7485083938333332</v>
      </c>
      <c r="Q1457" s="3">
        <f t="shared" si="114"/>
        <v>1.6285820469999999</v>
      </c>
      <c r="R1457" s="3">
        <f t="shared" si="115"/>
        <v>1.7051481565333333</v>
      </c>
      <c r="S1457" s="3"/>
      <c r="T1457" s="3">
        <v>1.6399567126666668</v>
      </c>
      <c r="U1457" s="3">
        <v>1.3040641546666665</v>
      </c>
      <c r="V1457" s="3">
        <v>1.5216385526666667</v>
      </c>
      <c r="W1457" s="3">
        <v>1.7402089433333332</v>
      </c>
      <c r="X1457" s="3">
        <v>1.7025856573333333</v>
      </c>
      <c r="Y1457" s="3">
        <v>1.5213118396666665</v>
      </c>
      <c r="Z1457" s="3">
        <v>1.9018547136666666</v>
      </c>
      <c r="AA1457" s="3">
        <v>1.8682813646666665</v>
      </c>
      <c r="AB1457" s="3">
        <v>1.3829624650000001</v>
      </c>
      <c r="AC1457" s="3">
        <v>1.2933656373333333</v>
      </c>
      <c r="AD1457" s="3">
        <v>1.7160383466666664</v>
      </c>
      <c r="AE1457" s="3">
        <v>1.4367513656666666</v>
      </c>
      <c r="AF1457" s="3">
        <v>2.3149365979999996</v>
      </c>
      <c r="AG1457" s="3">
        <v>1.6274378693333336</v>
      </c>
      <c r="AH1457" s="3">
        <v>1.2533171576666666</v>
      </c>
      <c r="AI1457" s="3">
        <v>1.7375609476666665</v>
      </c>
      <c r="AJ1457" s="3">
        <v>1.4380666813333332</v>
      </c>
      <c r="AK1457" s="3">
        <v>2.0840999683333332</v>
      </c>
      <c r="AL1457" s="3">
        <v>2.0126960276666668</v>
      </c>
    </row>
    <row r="1458" spans="1:38" x14ac:dyDescent="0.25">
      <c r="A1458" s="1" t="s">
        <v>4414</v>
      </c>
      <c r="B1458" s="1" t="s">
        <v>1395</v>
      </c>
      <c r="C1458" s="1" t="s">
        <v>3237</v>
      </c>
      <c r="E1458" s="1" t="s">
        <v>302</v>
      </c>
      <c r="H1458" s="1" t="s">
        <v>4132</v>
      </c>
      <c r="M1458" s="4">
        <f t="shared" si="111"/>
        <v>1.489026712636111</v>
      </c>
      <c r="N1458" s="3"/>
      <c r="O1458" s="3">
        <f t="shared" si="112"/>
        <v>1.5328324039166668</v>
      </c>
      <c r="P1458" s="3">
        <f t="shared" si="113"/>
        <v>1.6866253640833331</v>
      </c>
      <c r="Q1458" s="3">
        <f t="shared" si="114"/>
        <v>1.0010850296111109</v>
      </c>
      <c r="R1458" s="3">
        <f t="shared" si="115"/>
        <v>1.7355640529333332</v>
      </c>
      <c r="S1458" s="3"/>
      <c r="T1458" s="3">
        <v>0.82286258533333345</v>
      </c>
      <c r="U1458" s="3">
        <v>1.8987969953333332</v>
      </c>
      <c r="V1458" s="3">
        <v>1.1238145429999999</v>
      </c>
      <c r="W1458" s="3">
        <v>2.285855492</v>
      </c>
      <c r="X1458" s="3">
        <v>1.9747449159999999</v>
      </c>
      <c r="Y1458" s="3">
        <v>1.2518207633333331</v>
      </c>
      <c r="Z1458" s="3">
        <v>3.0209222636666664</v>
      </c>
      <c r="AA1458" s="3">
        <v>0.49901351333333333</v>
      </c>
      <c r="AB1458" s="3">
        <v>0.74941455333333329</v>
      </c>
      <c r="AC1458" s="3">
        <v>1.779757579</v>
      </c>
      <c r="AD1458" s="3">
        <v>0.31895133866666669</v>
      </c>
      <c r="AE1458" s="3">
        <v>1.1901249086666665</v>
      </c>
      <c r="AF1458" s="3">
        <v>0.91859189633333338</v>
      </c>
      <c r="AG1458" s="3">
        <v>1.0496699016666666</v>
      </c>
      <c r="AH1458" s="3">
        <v>2.2756935356666665</v>
      </c>
      <c r="AI1458" s="3">
        <v>1.6308040619999999</v>
      </c>
      <c r="AJ1458" s="3">
        <v>1.8869872489999999</v>
      </c>
      <c r="AK1458" s="3">
        <v>1.0747485753333335</v>
      </c>
      <c r="AL1458" s="3">
        <v>1.8095868426666666</v>
      </c>
    </row>
    <row r="1459" spans="1:38" x14ac:dyDescent="0.25">
      <c r="A1459" s="9" t="s">
        <v>4191</v>
      </c>
      <c r="B1459" s="1" t="s">
        <v>1395</v>
      </c>
      <c r="C1459" s="1" t="s">
        <v>3481</v>
      </c>
      <c r="D1459" s="12"/>
      <c r="E1459" s="1" t="s">
        <v>106</v>
      </c>
      <c r="M1459" s="4">
        <f t="shared" si="111"/>
        <v>1.3529906982263891</v>
      </c>
      <c r="N1459" s="3"/>
      <c r="O1459" s="3">
        <f t="shared" si="112"/>
        <v>1.3810403645</v>
      </c>
      <c r="P1459" s="3">
        <f t="shared" si="113"/>
        <v>0.67112647991666674</v>
      </c>
      <c r="Q1459" s="3">
        <f t="shared" si="114"/>
        <v>1.7455728615555557</v>
      </c>
      <c r="R1459" s="3">
        <f t="shared" si="115"/>
        <v>1.6142230869333336</v>
      </c>
      <c r="S1459" s="3"/>
      <c r="T1459" s="3">
        <v>1.7255224386666665</v>
      </c>
      <c r="U1459" s="3">
        <v>0.87655584033333334</v>
      </c>
      <c r="V1459" s="3">
        <v>1.2940677403333334</v>
      </c>
      <c r="W1459" s="3">
        <v>1.6280154386666668</v>
      </c>
      <c r="X1459" s="3">
        <v>0.98700823400000004</v>
      </c>
      <c r="Y1459" s="3">
        <v>0.63106564666666665</v>
      </c>
      <c r="Z1459" s="3">
        <v>1.0664320390000002</v>
      </c>
      <c r="AA1459" s="3">
        <v>0</v>
      </c>
      <c r="AB1459" s="3">
        <v>0.60984929399999999</v>
      </c>
      <c r="AC1459" s="3">
        <v>1.9359780349999998</v>
      </c>
      <c r="AD1459" s="3">
        <v>1.9204733766666664</v>
      </c>
      <c r="AE1459" s="3">
        <v>1.365595857</v>
      </c>
      <c r="AF1459" s="3">
        <v>2.2174887656666669</v>
      </c>
      <c r="AG1459" s="3">
        <v>2.4240518409999998</v>
      </c>
      <c r="AH1459" s="3">
        <v>2.5925864180000002</v>
      </c>
      <c r="AI1459" s="3">
        <v>0.33307989433333335</v>
      </c>
      <c r="AJ1459" s="3">
        <v>0.75439385600000008</v>
      </c>
      <c r="AK1459" s="3">
        <v>1.0793313186666669</v>
      </c>
      <c r="AL1459" s="3">
        <v>3.3117239476666671</v>
      </c>
    </row>
    <row r="1460" spans="1:38" x14ac:dyDescent="0.25">
      <c r="A1460" s="9" t="s">
        <v>4325</v>
      </c>
      <c r="B1460" s="1" t="s">
        <v>1395</v>
      </c>
      <c r="C1460" s="1" t="s">
        <v>3270</v>
      </c>
      <c r="D1460" s="12"/>
      <c r="E1460" s="1" t="s">
        <v>19</v>
      </c>
      <c r="M1460" s="4">
        <f t="shared" si="111"/>
        <v>1.3832977690499999</v>
      </c>
      <c r="N1460" s="3"/>
      <c r="O1460" s="3">
        <f t="shared" si="112"/>
        <v>1.3588649480833332</v>
      </c>
      <c r="P1460" s="3">
        <f t="shared" si="113"/>
        <v>1.5781885509166664</v>
      </c>
      <c r="Q1460" s="3">
        <f t="shared" si="114"/>
        <v>1.0607741773333332</v>
      </c>
      <c r="R1460" s="3">
        <f t="shared" si="115"/>
        <v>1.5353633998666667</v>
      </c>
      <c r="S1460" s="3"/>
      <c r="T1460" s="3">
        <v>2.9401458103333327</v>
      </c>
      <c r="U1460" s="3">
        <v>0.87707181766666675</v>
      </c>
      <c r="V1460" s="3">
        <v>0.64057934266666672</v>
      </c>
      <c r="W1460" s="3">
        <v>0.97766282166666674</v>
      </c>
      <c r="X1460" s="3">
        <v>2.1395662623333336</v>
      </c>
      <c r="Y1460" s="3">
        <v>1.7212762436666666</v>
      </c>
      <c r="Z1460" s="3">
        <v>1.9528981843333331</v>
      </c>
      <c r="AA1460" s="3">
        <v>0.49901351333333333</v>
      </c>
      <c r="AB1460" s="3">
        <v>0.60370867466666667</v>
      </c>
      <c r="AC1460" s="3">
        <v>0.81118407866666675</v>
      </c>
      <c r="AD1460" s="3">
        <v>1.4312850233333334</v>
      </c>
      <c r="AE1460" s="3">
        <v>0.85310194900000003</v>
      </c>
      <c r="AF1460" s="3">
        <v>0.92035786333333325</v>
      </c>
      <c r="AG1460" s="3">
        <v>1.7450074749999998</v>
      </c>
      <c r="AH1460" s="3">
        <v>1.4547918636666666</v>
      </c>
      <c r="AI1460" s="3">
        <v>2.1231760183333335</v>
      </c>
      <c r="AJ1460" s="3">
        <v>1.6988900503333333</v>
      </c>
      <c r="AK1460" s="3">
        <v>0.89782192299999997</v>
      </c>
      <c r="AL1460" s="3">
        <v>1.502137144</v>
      </c>
    </row>
    <row r="1461" spans="1:38" x14ac:dyDescent="0.25">
      <c r="A1461" s="1" t="s">
        <v>4412</v>
      </c>
      <c r="B1461" s="1" t="s">
        <v>1395</v>
      </c>
      <c r="C1461" s="1" t="s">
        <v>3259</v>
      </c>
      <c r="E1461" s="1" t="s">
        <v>60</v>
      </c>
      <c r="G1461" s="1" t="s">
        <v>4132</v>
      </c>
      <c r="M1461" s="4">
        <f t="shared" si="111"/>
        <v>1.3525396956888889</v>
      </c>
      <c r="N1461" s="3"/>
      <c r="O1461" s="3">
        <f t="shared" si="112"/>
        <v>1.3407968878333334</v>
      </c>
      <c r="P1461" s="3">
        <f t="shared" si="113"/>
        <v>1.1496146073333333</v>
      </c>
      <c r="Q1461" s="3">
        <f t="shared" si="114"/>
        <v>1.5266993707222218</v>
      </c>
      <c r="R1461" s="3">
        <f t="shared" si="115"/>
        <v>1.3930479168666667</v>
      </c>
      <c r="S1461" s="3"/>
      <c r="T1461" s="3">
        <v>1.275028944</v>
      </c>
      <c r="U1461" s="3">
        <v>1.1696644226666668</v>
      </c>
      <c r="V1461" s="3">
        <v>1.4497056403333335</v>
      </c>
      <c r="W1461" s="3">
        <v>1.4687885443333333</v>
      </c>
      <c r="X1461" s="3">
        <v>1.4805123406666667</v>
      </c>
      <c r="Y1461" s="3">
        <v>1.4092819693333334</v>
      </c>
      <c r="Z1461" s="3">
        <v>0.71063709266666664</v>
      </c>
      <c r="AA1461" s="3">
        <v>0.99802702666666665</v>
      </c>
      <c r="AB1461" s="3">
        <v>1.3570539156666666</v>
      </c>
      <c r="AC1461" s="3">
        <v>1.2941892943333333</v>
      </c>
      <c r="AD1461" s="3">
        <v>1.7458810406666665</v>
      </c>
      <c r="AE1461" s="3">
        <v>1.5329825479999999</v>
      </c>
      <c r="AF1461" s="3">
        <v>1.6555845736666666</v>
      </c>
      <c r="AG1461" s="3">
        <v>1.5745048519999998</v>
      </c>
      <c r="AH1461" s="3">
        <v>0.97565853600000008</v>
      </c>
      <c r="AI1461" s="3">
        <v>1.4674770036666667</v>
      </c>
      <c r="AJ1461" s="3">
        <v>1.6988900503333333</v>
      </c>
      <c r="AK1461" s="3">
        <v>1.6189969776666666</v>
      </c>
      <c r="AL1461" s="3">
        <v>1.2042170166666664</v>
      </c>
    </row>
    <row r="1462" spans="1:38" x14ac:dyDescent="0.25">
      <c r="A1462" s="9" t="s">
        <v>4137</v>
      </c>
      <c r="B1462" s="1" t="s">
        <v>1395</v>
      </c>
      <c r="C1462" s="1" t="s">
        <v>3359</v>
      </c>
      <c r="D1462" s="12"/>
      <c r="E1462" s="1" t="s">
        <v>140</v>
      </c>
      <c r="M1462" s="4">
        <f t="shared" si="111"/>
        <v>1.0513998053416667</v>
      </c>
      <c r="N1462" s="3"/>
      <c r="O1462" s="3">
        <f t="shared" si="112"/>
        <v>1.3221083307499999</v>
      </c>
      <c r="P1462" s="3">
        <f t="shared" si="113"/>
        <v>0.94550964491666667</v>
      </c>
      <c r="Q1462" s="3">
        <f t="shared" si="114"/>
        <v>1.2158489145</v>
      </c>
      <c r="R1462" s="3">
        <f t="shared" si="115"/>
        <v>0.72213233119999998</v>
      </c>
      <c r="S1462" s="3"/>
      <c r="T1462" s="3">
        <v>2.3128848076666668</v>
      </c>
      <c r="U1462" s="3">
        <v>1.0184392926666666</v>
      </c>
      <c r="V1462" s="3">
        <v>0.48968973733333332</v>
      </c>
      <c r="W1462" s="3">
        <v>1.4674194853333333</v>
      </c>
      <c r="X1462" s="3">
        <v>0.49423256533333332</v>
      </c>
      <c r="Y1462" s="3">
        <v>0.9395213326666666</v>
      </c>
      <c r="Z1462" s="3">
        <v>0.35738694666666665</v>
      </c>
      <c r="AA1462" s="3">
        <v>1.9908977349999999</v>
      </c>
      <c r="AB1462" s="3">
        <v>3.4641382696666665</v>
      </c>
      <c r="AC1462" s="3">
        <v>0.64552083633333335</v>
      </c>
      <c r="AD1462" s="3">
        <v>1.7519276936666666</v>
      </c>
      <c r="AE1462" s="3">
        <v>0.51541125766666662</v>
      </c>
      <c r="AF1462" s="3">
        <v>0.91809542966666668</v>
      </c>
      <c r="AG1462" s="3">
        <v>0</v>
      </c>
      <c r="AH1462" s="3">
        <v>0.81341814999999995</v>
      </c>
      <c r="AI1462" s="3">
        <v>0.48915900799999995</v>
      </c>
      <c r="AJ1462" s="3">
        <v>0</v>
      </c>
      <c r="AK1462" s="3">
        <v>2.1543596586666665</v>
      </c>
      <c r="AL1462" s="3">
        <v>0.15372483933333334</v>
      </c>
    </row>
    <row r="1463" spans="1:38" x14ac:dyDescent="0.25">
      <c r="A1463" s="9" t="s">
        <v>4386</v>
      </c>
      <c r="B1463" s="1" t="s">
        <v>1395</v>
      </c>
      <c r="C1463" s="1" t="s">
        <v>3068</v>
      </c>
      <c r="D1463" s="12"/>
      <c r="E1463" s="1" t="s">
        <v>248</v>
      </c>
      <c r="M1463" s="4">
        <f t="shared" si="111"/>
        <v>1.5239719019722224</v>
      </c>
      <c r="N1463" s="3"/>
      <c r="O1463" s="3">
        <f t="shared" si="112"/>
        <v>1.3140281040833333</v>
      </c>
      <c r="P1463" s="3">
        <f t="shared" si="113"/>
        <v>1.7490626970833336</v>
      </c>
      <c r="Q1463" s="3">
        <f t="shared" si="114"/>
        <v>1.4057712023888891</v>
      </c>
      <c r="R1463" s="3">
        <f t="shared" si="115"/>
        <v>1.6270256043333333</v>
      </c>
      <c r="S1463" s="3"/>
      <c r="T1463" s="3">
        <v>0.73503645266666673</v>
      </c>
      <c r="U1463" s="3">
        <v>0.95052544266666672</v>
      </c>
      <c r="V1463" s="3">
        <v>1.8566429216666667</v>
      </c>
      <c r="W1463" s="3">
        <v>1.7139075993333333</v>
      </c>
      <c r="X1463" s="3">
        <v>1.7270243563333334</v>
      </c>
      <c r="Y1463" s="3">
        <v>1.409434557</v>
      </c>
      <c r="Z1463" s="3">
        <v>1.7770690916666669</v>
      </c>
      <c r="AA1463" s="3">
        <v>2.0827227833333333</v>
      </c>
      <c r="AB1463" s="3">
        <v>1.5036202270000001</v>
      </c>
      <c r="AC1463" s="3">
        <v>1.9422732193333332</v>
      </c>
      <c r="AD1463" s="3">
        <v>1.8271305163333331</v>
      </c>
      <c r="AE1463" s="3">
        <v>1.1915835536666668</v>
      </c>
      <c r="AF1463" s="3">
        <v>1.0111574726666668</v>
      </c>
      <c r="AG1463" s="3">
        <v>0.95886222533333332</v>
      </c>
      <c r="AH1463" s="3">
        <v>2.5470523039999997</v>
      </c>
      <c r="AI1463" s="3">
        <v>1.3860190313333334</v>
      </c>
      <c r="AJ1463" s="3">
        <v>1.3185934626666667</v>
      </c>
      <c r="AK1463" s="3">
        <v>1.0819024643333333</v>
      </c>
      <c r="AL1463" s="3">
        <v>1.8015607593333334</v>
      </c>
    </row>
    <row r="1464" spans="1:38" x14ac:dyDescent="0.25">
      <c r="A1464" s="1" t="s">
        <v>4183</v>
      </c>
      <c r="B1464" s="1" t="s">
        <v>1402</v>
      </c>
      <c r="C1464" s="1" t="s">
        <v>2333</v>
      </c>
      <c r="E1464" s="1" t="s">
        <v>87</v>
      </c>
      <c r="H1464" s="1" t="s">
        <v>4132</v>
      </c>
      <c r="M1464" s="4">
        <f t="shared" si="111"/>
        <v>1.4613576956500003</v>
      </c>
      <c r="N1464" s="3"/>
      <c r="O1464" s="3">
        <f t="shared" si="112"/>
        <v>1.2849349478333334</v>
      </c>
      <c r="P1464" s="3">
        <f t="shared" si="113"/>
        <v>1.7580853800000003</v>
      </c>
      <c r="Q1464" s="3">
        <f t="shared" si="114"/>
        <v>1.4600494735</v>
      </c>
      <c r="R1464" s="3">
        <f t="shared" si="115"/>
        <v>1.3423609812666668</v>
      </c>
      <c r="S1464" s="3"/>
      <c r="T1464" s="3">
        <v>1.3758401870000003</v>
      </c>
      <c r="U1464" s="3">
        <v>1.3379807473333332</v>
      </c>
      <c r="V1464" s="3">
        <v>1.159368634</v>
      </c>
      <c r="W1464" s="3">
        <v>1.2665502230000001</v>
      </c>
      <c r="X1464" s="3">
        <v>2.3454858463333337</v>
      </c>
      <c r="Y1464" s="3">
        <v>1.6341203053333331</v>
      </c>
      <c r="Z1464" s="3">
        <v>1.8460713623333334</v>
      </c>
      <c r="AA1464" s="3">
        <v>1.2066640060000002</v>
      </c>
      <c r="AB1464" s="3">
        <v>1.4041630823333335</v>
      </c>
      <c r="AC1464" s="3">
        <v>1.4794197083333334</v>
      </c>
      <c r="AD1464" s="3">
        <v>1.2458499073333333</v>
      </c>
      <c r="AE1464" s="3">
        <v>1.4449482759999999</v>
      </c>
      <c r="AF1464" s="3">
        <v>1.3464051880000001</v>
      </c>
      <c r="AG1464" s="3">
        <v>1.839510679</v>
      </c>
      <c r="AH1464" s="3">
        <v>1.1388181846666667</v>
      </c>
      <c r="AI1464" s="3">
        <v>1.297450185</v>
      </c>
      <c r="AJ1464" s="3">
        <v>1.4461628196666669</v>
      </c>
      <c r="AK1464" s="3">
        <v>1.311874588</v>
      </c>
      <c r="AL1464" s="3">
        <v>1.5174991289999999</v>
      </c>
    </row>
    <row r="1465" spans="1:38" x14ac:dyDescent="0.25">
      <c r="A1465" s="9" t="s">
        <v>4284</v>
      </c>
      <c r="B1465" s="1" t="s">
        <v>1395</v>
      </c>
      <c r="C1465" s="1" t="s">
        <v>3284</v>
      </c>
      <c r="D1465" s="12"/>
      <c r="E1465" s="1" t="s">
        <v>45</v>
      </c>
      <c r="M1465" s="4">
        <f t="shared" si="111"/>
        <v>1.1054630530791667</v>
      </c>
      <c r="N1465" s="3"/>
      <c r="O1465" s="3">
        <f t="shared" si="112"/>
        <v>1.2536908885833333</v>
      </c>
      <c r="P1465" s="3">
        <f t="shared" si="113"/>
        <v>0.7122808768333333</v>
      </c>
      <c r="Q1465" s="3">
        <f t="shared" si="114"/>
        <v>1.4442357834999999</v>
      </c>
      <c r="R1465" s="3">
        <f t="shared" si="115"/>
        <v>1.0116446633999998</v>
      </c>
      <c r="S1465" s="3"/>
      <c r="T1465" s="3">
        <v>1.175278485</v>
      </c>
      <c r="U1465" s="3">
        <v>1.4647283159999998</v>
      </c>
      <c r="V1465" s="3">
        <v>1.069783747</v>
      </c>
      <c r="W1465" s="3">
        <v>1.3049730063333334</v>
      </c>
      <c r="X1465" s="3">
        <v>0.11036655299999999</v>
      </c>
      <c r="Y1465" s="3">
        <v>0.94070088833333321</v>
      </c>
      <c r="Z1465" s="3">
        <v>1.1293916103333335</v>
      </c>
      <c r="AA1465" s="3">
        <v>0.66866445566666666</v>
      </c>
      <c r="AB1465" s="3">
        <v>1.6546908219999998</v>
      </c>
      <c r="AC1465" s="3">
        <v>1.3498000503333334</v>
      </c>
      <c r="AD1465" s="3">
        <v>1.7539432843333334</v>
      </c>
      <c r="AE1465" s="3">
        <v>1.5307877059999999</v>
      </c>
      <c r="AF1465" s="3">
        <v>1.1634287436666668</v>
      </c>
      <c r="AG1465" s="3">
        <v>1.2127640946666667</v>
      </c>
      <c r="AH1465" s="3">
        <v>1.9983526069999999</v>
      </c>
      <c r="AI1465" s="3">
        <v>0.86715439966666663</v>
      </c>
      <c r="AJ1465" s="3">
        <v>1.0068611106666667</v>
      </c>
      <c r="AK1465" s="3">
        <v>0.54128651800000005</v>
      </c>
      <c r="AL1465" s="3">
        <v>0.6445686816666667</v>
      </c>
    </row>
    <row r="1466" spans="1:38" x14ac:dyDescent="0.25">
      <c r="A1466" s="1" t="s">
        <v>4426</v>
      </c>
      <c r="B1466" s="1" t="s">
        <v>1395</v>
      </c>
      <c r="C1466" s="1" t="s">
        <v>3341</v>
      </c>
      <c r="E1466" s="1" t="s">
        <v>305</v>
      </c>
      <c r="H1466" s="1" t="s">
        <v>4132</v>
      </c>
      <c r="M1466" s="4">
        <f t="shared" si="111"/>
        <v>1.0430538178083333</v>
      </c>
      <c r="N1466" s="3"/>
      <c r="O1466" s="3">
        <f t="shared" si="112"/>
        <v>1.2112514052500001</v>
      </c>
      <c r="P1466" s="3">
        <f t="shared" si="113"/>
        <v>1.0584193095833334</v>
      </c>
      <c r="Q1466" s="3">
        <f t="shared" si="114"/>
        <v>0.80253271100000012</v>
      </c>
      <c r="R1466" s="3">
        <f t="shared" si="115"/>
        <v>1.1000118453999999</v>
      </c>
      <c r="S1466" s="3"/>
      <c r="T1466" s="3">
        <v>1.9407055376666669</v>
      </c>
      <c r="U1466" s="3">
        <v>0.67885088900000001</v>
      </c>
      <c r="V1466" s="3">
        <v>0.15734413266666666</v>
      </c>
      <c r="W1466" s="3">
        <v>2.0681050616666665</v>
      </c>
      <c r="X1466" s="3">
        <v>0.87970987966666669</v>
      </c>
      <c r="Y1466" s="3">
        <v>1.2556233006666666</v>
      </c>
      <c r="Z1466" s="3">
        <v>1.5993305446666668</v>
      </c>
      <c r="AA1466" s="3">
        <v>0.49901351333333333</v>
      </c>
      <c r="AB1466" s="3">
        <v>0.45235131200000001</v>
      </c>
      <c r="AC1466" s="3">
        <v>1.2917012176666667</v>
      </c>
      <c r="AD1466" s="3">
        <v>1.6395639580000001</v>
      </c>
      <c r="AE1466" s="3">
        <v>1.3078280286666668</v>
      </c>
      <c r="AF1466" s="3">
        <v>0.12375174966666667</v>
      </c>
      <c r="AG1466" s="3">
        <v>0</v>
      </c>
      <c r="AH1466" s="3">
        <v>1.9484184583333335</v>
      </c>
      <c r="AI1466" s="3">
        <v>2.1230389276666664</v>
      </c>
      <c r="AJ1466" s="3">
        <v>0</v>
      </c>
      <c r="AK1466" s="3">
        <v>1.4286018409999999</v>
      </c>
      <c r="AL1466" s="3">
        <v>0</v>
      </c>
    </row>
    <row r="1467" spans="1:38" x14ac:dyDescent="0.25">
      <c r="A1467" s="1" t="s">
        <v>4145</v>
      </c>
      <c r="B1467" s="1" t="s">
        <v>1396</v>
      </c>
      <c r="C1467" s="1" t="s">
        <v>2330</v>
      </c>
      <c r="D1467" s="12"/>
      <c r="E1467" s="1" t="s">
        <v>93</v>
      </c>
      <c r="M1467" s="4">
        <f t="shared" si="111"/>
        <v>1.3249539979805556</v>
      </c>
      <c r="N1467" s="3"/>
      <c r="O1467" s="3">
        <f t="shared" si="112"/>
        <v>1.19139859575</v>
      </c>
      <c r="P1467" s="3">
        <f t="shared" si="113"/>
        <v>1.3975730885833335</v>
      </c>
      <c r="Q1467" s="3">
        <f t="shared" si="114"/>
        <v>1.2321718070555556</v>
      </c>
      <c r="R1467" s="3">
        <f t="shared" si="115"/>
        <v>1.4786725005333334</v>
      </c>
      <c r="S1467" s="3"/>
      <c r="T1467" s="3">
        <v>1.2545220056666666</v>
      </c>
      <c r="U1467" s="3">
        <v>0.58621716499999998</v>
      </c>
      <c r="V1467" s="3">
        <v>0.9664704203333333</v>
      </c>
      <c r="W1467" s="3">
        <v>1.9583847920000002</v>
      </c>
      <c r="X1467" s="3">
        <v>1.6467906236666667</v>
      </c>
      <c r="Y1467" s="3">
        <v>1.8790426650000001</v>
      </c>
      <c r="Z1467" s="3">
        <v>1.0664320390000002</v>
      </c>
      <c r="AA1467" s="3">
        <v>0.99802702666666665</v>
      </c>
      <c r="AB1467" s="3">
        <v>1.2096272706666666</v>
      </c>
      <c r="AC1467" s="3">
        <v>0.97113660999999996</v>
      </c>
      <c r="AD1467" s="3">
        <v>0.95419001566666672</v>
      </c>
      <c r="AE1467" s="3">
        <v>1.7077036299999999</v>
      </c>
      <c r="AF1467" s="3">
        <v>1.8417086603333332</v>
      </c>
      <c r="AG1467" s="3">
        <v>0.70866465566666659</v>
      </c>
      <c r="AH1467" s="3">
        <v>1.6318948666666666</v>
      </c>
      <c r="AI1467" s="3">
        <v>1.9502101740000002</v>
      </c>
      <c r="AJ1467" s="3">
        <v>1.5211865903333333</v>
      </c>
      <c r="AK1467" s="3">
        <v>1.0793313186666669</v>
      </c>
      <c r="AL1467" s="3">
        <v>1.210739553</v>
      </c>
    </row>
    <row r="1468" spans="1:38" x14ac:dyDescent="0.25">
      <c r="A1468" s="9" t="s">
        <v>4345</v>
      </c>
      <c r="B1468" s="1" t="s">
        <v>1395</v>
      </c>
      <c r="C1468" s="1" t="s">
        <v>3535</v>
      </c>
      <c r="D1468" s="12"/>
      <c r="E1468" s="1" t="s">
        <v>24</v>
      </c>
      <c r="M1468" s="4">
        <f t="shared" si="111"/>
        <v>1.1761791946555555</v>
      </c>
      <c r="N1468" s="3"/>
      <c r="O1468" s="3">
        <f t="shared" si="112"/>
        <v>1.1741759579166666</v>
      </c>
      <c r="P1468" s="3">
        <f t="shared" si="113"/>
        <v>1.9949617684166663</v>
      </c>
      <c r="Q1468" s="3">
        <f t="shared" si="114"/>
        <v>0.7802598145555556</v>
      </c>
      <c r="R1468" s="3">
        <f t="shared" si="115"/>
        <v>0.75531923773333332</v>
      </c>
      <c r="S1468" s="3"/>
      <c r="T1468" s="3">
        <v>1.2545220056666666</v>
      </c>
      <c r="U1468" s="3">
        <v>1.1658625606666666</v>
      </c>
      <c r="V1468" s="3">
        <v>1.2940677403333334</v>
      </c>
      <c r="W1468" s="3">
        <v>0.98225152500000001</v>
      </c>
      <c r="X1468" s="3">
        <v>2.3026992083333333</v>
      </c>
      <c r="Y1468" s="3">
        <v>2.8244202933333331</v>
      </c>
      <c r="Z1468" s="3">
        <v>2.8527275719999996</v>
      </c>
      <c r="AA1468" s="3">
        <v>0</v>
      </c>
      <c r="AB1468" s="3">
        <v>0</v>
      </c>
      <c r="AC1468" s="3">
        <v>0.31990506266666668</v>
      </c>
      <c r="AD1468" s="3">
        <v>1.8996693493333332</v>
      </c>
      <c r="AE1468" s="3">
        <v>1.3582614260000001</v>
      </c>
      <c r="AF1468" s="3">
        <v>1.1037230493333332</v>
      </c>
      <c r="AG1468" s="3">
        <v>0</v>
      </c>
      <c r="AH1468" s="3">
        <v>0.32690570766666666</v>
      </c>
      <c r="AI1468" s="3">
        <v>0.97107009066666672</v>
      </c>
      <c r="AJ1468" s="3">
        <v>0.74400019666666672</v>
      </c>
      <c r="AK1468" s="3">
        <v>1.4331846236666665</v>
      </c>
      <c r="AL1468" s="3">
        <v>0.30143556999999999</v>
      </c>
    </row>
    <row r="1469" spans="1:38" x14ac:dyDescent="0.25">
      <c r="A1469" s="1" t="s">
        <v>4474</v>
      </c>
      <c r="B1469" s="1" t="s">
        <v>1395</v>
      </c>
      <c r="C1469" s="1" t="s">
        <v>3519</v>
      </c>
      <c r="E1469" s="1" t="s">
        <v>109</v>
      </c>
      <c r="H1469" s="1" t="s">
        <v>4132</v>
      </c>
      <c r="M1469" s="4">
        <f t="shared" si="111"/>
        <v>1.2769018236513889</v>
      </c>
      <c r="N1469" s="3"/>
      <c r="O1469" s="3">
        <f t="shared" si="112"/>
        <v>1.1509165267500001</v>
      </c>
      <c r="P1469" s="3">
        <f t="shared" si="113"/>
        <v>1.9794833065000002</v>
      </c>
      <c r="Q1469" s="3">
        <f t="shared" si="114"/>
        <v>1.3247325055555554</v>
      </c>
      <c r="R1469" s="3">
        <f t="shared" si="115"/>
        <v>0.65247495580000003</v>
      </c>
      <c r="S1469" s="3"/>
      <c r="T1469" s="3">
        <v>0</v>
      </c>
      <c r="U1469" s="3">
        <v>2.3306930860000001</v>
      </c>
      <c r="V1469" s="3">
        <v>0.9664704203333333</v>
      </c>
      <c r="W1469" s="3">
        <v>1.3065026006666667</v>
      </c>
      <c r="X1469" s="3">
        <v>3.9456160070000004</v>
      </c>
      <c r="Y1469" s="3">
        <v>1.8842885693333331</v>
      </c>
      <c r="Z1469" s="3">
        <v>1.4263637863333332</v>
      </c>
      <c r="AA1469" s="3">
        <v>0.6616648633333333</v>
      </c>
      <c r="AB1469" s="3">
        <v>1.8071953056666665</v>
      </c>
      <c r="AC1469" s="3">
        <v>0.96601039166666658</v>
      </c>
      <c r="AD1469" s="3">
        <v>0.95419001566666672</v>
      </c>
      <c r="AE1469" s="3">
        <v>1.7018689313333333</v>
      </c>
      <c r="AF1469" s="3">
        <v>1.4694604873333332</v>
      </c>
      <c r="AG1469" s="3">
        <v>1.0496699016666666</v>
      </c>
      <c r="AH1469" s="3">
        <v>0</v>
      </c>
      <c r="AI1469" s="3">
        <v>0.97831801566666676</v>
      </c>
      <c r="AJ1469" s="3">
        <v>0</v>
      </c>
      <c r="AK1469" s="3">
        <v>1.0793313186666669</v>
      </c>
      <c r="AL1469" s="3">
        <v>1.2047254446666666</v>
      </c>
    </row>
    <row r="1470" spans="1:38" x14ac:dyDescent="0.25">
      <c r="A1470" s="9" t="s">
        <v>4230</v>
      </c>
      <c r="B1470" s="1" t="s">
        <v>1395</v>
      </c>
      <c r="C1470" s="1" t="s">
        <v>3602</v>
      </c>
      <c r="D1470" s="12"/>
      <c r="E1470" s="1" t="s">
        <v>132</v>
      </c>
      <c r="M1470" s="4">
        <f t="shared" si="111"/>
        <v>0.86395260669861118</v>
      </c>
      <c r="N1470" s="3"/>
      <c r="O1470" s="3">
        <f t="shared" si="112"/>
        <v>1.1439774484166667</v>
      </c>
      <c r="P1470" s="3">
        <f t="shared" si="113"/>
        <v>0.39982593066666666</v>
      </c>
      <c r="Q1470" s="3">
        <f t="shared" si="114"/>
        <v>1.2456278901111111</v>
      </c>
      <c r="R1470" s="3">
        <f t="shared" si="115"/>
        <v>0.66637915759999999</v>
      </c>
      <c r="S1470" s="3"/>
      <c r="T1470" s="3">
        <v>2.0779422123333333</v>
      </c>
      <c r="U1470" s="3">
        <v>0.87655584033333334</v>
      </c>
      <c r="V1470" s="3">
        <v>0.9664704203333333</v>
      </c>
      <c r="W1470" s="3">
        <v>0.65494132066666666</v>
      </c>
      <c r="X1470" s="3">
        <v>0.65978239000000005</v>
      </c>
      <c r="Y1470" s="3">
        <v>0.9395213326666666</v>
      </c>
      <c r="Z1470" s="3">
        <v>0</v>
      </c>
      <c r="AA1470" s="3">
        <v>0</v>
      </c>
      <c r="AB1470" s="3">
        <v>0.89684122799999999</v>
      </c>
      <c r="AC1470" s="3">
        <v>0.97113660999999996</v>
      </c>
      <c r="AD1470" s="3">
        <v>0.64128534000000004</v>
      </c>
      <c r="AE1470" s="3">
        <v>1.6960342726666664</v>
      </c>
      <c r="AF1470" s="3">
        <v>2.2084390323333332</v>
      </c>
      <c r="AG1470" s="3">
        <v>1.0600308576666666</v>
      </c>
      <c r="AH1470" s="3">
        <v>0.32933062299999999</v>
      </c>
      <c r="AI1470" s="3">
        <v>0.65248604600000004</v>
      </c>
      <c r="AJ1470" s="3">
        <v>0</v>
      </c>
      <c r="AK1470" s="3">
        <v>1.433744192</v>
      </c>
      <c r="AL1470" s="3">
        <v>0.91633492699999997</v>
      </c>
    </row>
    <row r="1471" spans="1:38" x14ac:dyDescent="0.25">
      <c r="A1471" s="9" t="s">
        <v>4229</v>
      </c>
      <c r="B1471" s="1" t="s">
        <v>1395</v>
      </c>
      <c r="C1471" s="1" t="s">
        <v>3400</v>
      </c>
      <c r="D1471" s="12"/>
      <c r="E1471" s="1" t="s">
        <v>173</v>
      </c>
      <c r="M1471" s="4">
        <f t="shared" si="111"/>
        <v>1.2600614986277776</v>
      </c>
      <c r="N1471" s="3"/>
      <c r="O1471" s="3">
        <f t="shared" si="112"/>
        <v>1.1309506844166666</v>
      </c>
      <c r="P1471" s="3">
        <f t="shared" si="113"/>
        <v>0.9485344290833333</v>
      </c>
      <c r="Q1471" s="3">
        <f t="shared" si="114"/>
        <v>1.3803922599444445</v>
      </c>
      <c r="R1471" s="3">
        <f t="shared" si="115"/>
        <v>1.5803686210666665</v>
      </c>
      <c r="S1471" s="3"/>
      <c r="T1471" s="3">
        <v>0.86331884066666653</v>
      </c>
      <c r="U1471" s="3">
        <v>2.0424184003333332</v>
      </c>
      <c r="V1471" s="3">
        <v>0.63887310033333333</v>
      </c>
      <c r="W1471" s="3">
        <v>0.97919239633333344</v>
      </c>
      <c r="X1471" s="3">
        <v>0.65590858466666668</v>
      </c>
      <c r="Y1471" s="3">
        <v>1.2485874296666666</v>
      </c>
      <c r="Z1471" s="3">
        <v>1.5635921953333334</v>
      </c>
      <c r="AA1471" s="3">
        <v>0.32604950666666666</v>
      </c>
      <c r="AB1471" s="3">
        <v>0.90691254533333332</v>
      </c>
      <c r="AC1471" s="3">
        <v>1.289872686</v>
      </c>
      <c r="AD1471" s="3">
        <v>0.76712375366666663</v>
      </c>
      <c r="AE1471" s="3">
        <v>1.1634992706666667</v>
      </c>
      <c r="AF1471" s="3">
        <v>0.59199985866666671</v>
      </c>
      <c r="AG1471" s="3">
        <v>3.5629454453333333</v>
      </c>
      <c r="AH1471" s="3">
        <v>0.85136805466666665</v>
      </c>
      <c r="AI1471" s="3">
        <v>1.4998135963333334</v>
      </c>
      <c r="AJ1471" s="3">
        <v>1.4995972413333334</v>
      </c>
      <c r="AK1471" s="3">
        <v>1.6490509113333334</v>
      </c>
      <c r="AL1471" s="3">
        <v>2.4020133016666665</v>
      </c>
    </row>
    <row r="1472" spans="1:38" x14ac:dyDescent="0.25">
      <c r="A1472" s="1" t="s">
        <v>734</v>
      </c>
      <c r="B1472" s="1" t="s">
        <v>1395</v>
      </c>
      <c r="C1472" s="1" t="s">
        <v>2928</v>
      </c>
      <c r="E1472" s="1" t="s">
        <v>105</v>
      </c>
      <c r="G1472" s="1" t="s">
        <v>4132</v>
      </c>
      <c r="M1472" s="4">
        <f t="shared" si="111"/>
        <v>1.0500565919000002</v>
      </c>
      <c r="N1472" s="3"/>
      <c r="O1472" s="3">
        <f t="shared" si="112"/>
        <v>1.1157310755000001</v>
      </c>
      <c r="P1472" s="3">
        <f t="shared" si="113"/>
        <v>1.239278992</v>
      </c>
      <c r="Q1472" s="3">
        <f t="shared" si="114"/>
        <v>0.94051904483333348</v>
      </c>
      <c r="R1472" s="3">
        <f t="shared" si="115"/>
        <v>0.90469725526666667</v>
      </c>
      <c r="S1472" s="3"/>
      <c r="T1472" s="3">
        <v>0.4111524823333334</v>
      </c>
      <c r="U1472" s="3">
        <v>1.7569135426666669</v>
      </c>
      <c r="V1472" s="3">
        <v>1.8067916433333335</v>
      </c>
      <c r="W1472" s="3">
        <v>0.48806663366666664</v>
      </c>
      <c r="X1472" s="3">
        <v>1.2048002383333332</v>
      </c>
      <c r="Y1472" s="3">
        <v>2.1901832419999998</v>
      </c>
      <c r="Z1472" s="3">
        <v>1.0664320390000002</v>
      </c>
      <c r="AA1472" s="3">
        <v>0.49570044866666657</v>
      </c>
      <c r="AB1472" s="3">
        <v>1.5055855513333334</v>
      </c>
      <c r="AC1472" s="3">
        <v>0.89214965700000004</v>
      </c>
      <c r="AD1472" s="3">
        <v>0.9524986843333334</v>
      </c>
      <c r="AE1472" s="3">
        <v>1.3336422443333333</v>
      </c>
      <c r="AF1472" s="3">
        <v>0</v>
      </c>
      <c r="AG1472" s="3">
        <v>0.95923813199999997</v>
      </c>
      <c r="AH1472" s="3">
        <v>1.3842384813333333</v>
      </c>
      <c r="AI1472" s="3">
        <v>0.16472796599999998</v>
      </c>
      <c r="AJ1472" s="3">
        <v>0.84064720066666665</v>
      </c>
      <c r="AK1472" s="3">
        <v>1.0816226999999998</v>
      </c>
      <c r="AL1472" s="3">
        <v>1.0522499283333333</v>
      </c>
    </row>
    <row r="1473" spans="1:38" x14ac:dyDescent="0.25">
      <c r="A1473" s="9" t="s">
        <v>4177</v>
      </c>
      <c r="B1473" s="1" t="s">
        <v>1395</v>
      </c>
      <c r="C1473" s="1" t="s">
        <v>3477</v>
      </c>
      <c r="D1473" s="12"/>
      <c r="E1473" s="1" t="s">
        <v>123</v>
      </c>
      <c r="M1473" s="4">
        <f t="shared" si="111"/>
        <v>1.4275444577916667</v>
      </c>
      <c r="N1473" s="3"/>
      <c r="O1473" s="3">
        <f t="shared" si="112"/>
        <v>1.0536251814166666</v>
      </c>
      <c r="P1473" s="3">
        <f t="shared" si="113"/>
        <v>1.9112213900833335</v>
      </c>
      <c r="Q1473" s="3">
        <f t="shared" si="114"/>
        <v>1.7543846766666666</v>
      </c>
      <c r="R1473" s="3">
        <f t="shared" si="115"/>
        <v>0.99094658300000005</v>
      </c>
      <c r="S1473" s="3"/>
      <c r="T1473" s="3">
        <v>0.43221704166666663</v>
      </c>
      <c r="U1473" s="3">
        <v>0.87655584033333334</v>
      </c>
      <c r="V1473" s="3">
        <v>1.6053435206666666</v>
      </c>
      <c r="W1473" s="3">
        <v>1.3003843230000001</v>
      </c>
      <c r="X1473" s="3">
        <v>2.3012423119999998</v>
      </c>
      <c r="Y1473" s="3">
        <v>1.2544437446666665</v>
      </c>
      <c r="Z1473" s="3">
        <v>1.7678426903333335</v>
      </c>
      <c r="AA1473" s="3">
        <v>2.3213568133333333</v>
      </c>
      <c r="AB1473" s="3">
        <v>3.0111711023333334</v>
      </c>
      <c r="AC1473" s="3">
        <v>0.65123154733333333</v>
      </c>
      <c r="AD1473" s="3">
        <v>1.5833820303333332</v>
      </c>
      <c r="AE1473" s="3">
        <v>1.7003691990000001</v>
      </c>
      <c r="AF1473" s="3">
        <v>1.4704534216666667</v>
      </c>
      <c r="AG1473" s="3">
        <v>2.1097007593333337</v>
      </c>
      <c r="AH1473" s="3">
        <v>0.97565853600000008</v>
      </c>
      <c r="AI1473" s="3">
        <v>0.97831801566666676</v>
      </c>
      <c r="AJ1473" s="3">
        <v>1.1325933936666666</v>
      </c>
      <c r="AK1473" s="3">
        <v>0.36301879100000001</v>
      </c>
      <c r="AL1473" s="3">
        <v>1.5051441786666666</v>
      </c>
    </row>
    <row r="1474" spans="1:38" x14ac:dyDescent="0.25">
      <c r="A1474" s="1" t="s">
        <v>4495</v>
      </c>
      <c r="B1474" s="1" t="s">
        <v>1410</v>
      </c>
      <c r="C1474" s="1" t="s">
        <v>2221</v>
      </c>
      <c r="E1474" s="1" t="s">
        <v>112</v>
      </c>
      <c r="H1474" s="1" t="s">
        <v>4132</v>
      </c>
      <c r="M1474" s="4">
        <f t="shared" si="111"/>
        <v>1.205476328411111</v>
      </c>
      <c r="N1474" s="3"/>
      <c r="O1474" s="3">
        <f t="shared" si="112"/>
        <v>1.0336410254999999</v>
      </c>
      <c r="P1474" s="3">
        <f t="shared" si="113"/>
        <v>1.1615408409999999</v>
      </c>
      <c r="Q1474" s="3">
        <f t="shared" si="114"/>
        <v>1.2554564939444444</v>
      </c>
      <c r="R1474" s="3">
        <f t="shared" si="115"/>
        <v>1.3712669531999999</v>
      </c>
      <c r="S1474" s="3"/>
      <c r="T1474" s="3">
        <v>1.6047112940000001</v>
      </c>
      <c r="U1474" s="3">
        <v>0.58724912033333332</v>
      </c>
      <c r="V1474" s="3">
        <v>0.9664704203333333</v>
      </c>
      <c r="W1474" s="3">
        <v>0.97613326733333328</v>
      </c>
      <c r="X1474" s="3">
        <v>0</v>
      </c>
      <c r="Y1474" s="3">
        <v>1.2544437446666665</v>
      </c>
      <c r="Z1474" s="3">
        <v>1.0696160393333332</v>
      </c>
      <c r="AA1474" s="3">
        <v>2.3221035799999998</v>
      </c>
      <c r="AB1474" s="3">
        <v>0.59977797666666666</v>
      </c>
      <c r="AC1474" s="3">
        <v>1.3024630943333333</v>
      </c>
      <c r="AD1474" s="3">
        <v>0.31290467566666663</v>
      </c>
      <c r="AE1474" s="3">
        <v>1.7077036299999999</v>
      </c>
      <c r="AF1474" s="3">
        <v>2.2029212316666666</v>
      </c>
      <c r="AG1474" s="3">
        <v>1.4069683553333334</v>
      </c>
      <c r="AH1474" s="3">
        <v>1.9513170719999999</v>
      </c>
      <c r="AI1474" s="3">
        <v>0.65248604600000004</v>
      </c>
      <c r="AJ1474" s="3">
        <v>1.1201945146666665</v>
      </c>
      <c r="AK1474" s="3">
        <v>0.71687209633333338</v>
      </c>
      <c r="AL1474" s="3">
        <v>2.4154650370000001</v>
      </c>
    </row>
    <row r="1475" spans="1:38" x14ac:dyDescent="0.25">
      <c r="A1475" s="1" t="s">
        <v>733</v>
      </c>
      <c r="B1475" s="1" t="s">
        <v>1395</v>
      </c>
      <c r="C1475" s="1" t="s">
        <v>2927</v>
      </c>
      <c r="E1475" s="1" t="s">
        <v>106</v>
      </c>
      <c r="M1475" s="4">
        <f t="shared" si="111"/>
        <v>1.0799989216777779</v>
      </c>
      <c r="N1475" s="3"/>
      <c r="O1475" s="3">
        <f t="shared" si="112"/>
        <v>1.0303932280833332</v>
      </c>
      <c r="P1475" s="3">
        <f t="shared" si="113"/>
        <v>0.93102383858333337</v>
      </c>
      <c r="Q1475" s="3">
        <f t="shared" si="114"/>
        <v>1.4538813647777777</v>
      </c>
      <c r="R1475" s="3">
        <f t="shared" si="115"/>
        <v>0.90469725526666667</v>
      </c>
      <c r="S1475" s="3"/>
      <c r="T1475" s="3">
        <v>0.4111524823333334</v>
      </c>
      <c r="U1475" s="3">
        <v>1.7493097783333333</v>
      </c>
      <c r="V1475" s="3">
        <v>1.7972950936666667</v>
      </c>
      <c r="W1475" s="3">
        <v>0.163815558</v>
      </c>
      <c r="X1475" s="3">
        <v>1.5358998776666664</v>
      </c>
      <c r="Y1475" s="3">
        <v>0.62606298900000001</v>
      </c>
      <c r="Z1475" s="3">
        <v>1.0664320390000002</v>
      </c>
      <c r="AA1475" s="3">
        <v>0.49570044866666657</v>
      </c>
      <c r="AB1475" s="3">
        <v>1.8105101983333334</v>
      </c>
      <c r="AC1475" s="3">
        <v>1.3808655439999999</v>
      </c>
      <c r="AD1475" s="3">
        <v>2.2229760093333333</v>
      </c>
      <c r="AE1475" s="3">
        <v>2.3556305566666667</v>
      </c>
      <c r="AF1475" s="3">
        <v>0</v>
      </c>
      <c r="AG1475" s="3">
        <v>0.9533058803333333</v>
      </c>
      <c r="AH1475" s="3">
        <v>1.3842384813333333</v>
      </c>
      <c r="AI1475" s="3">
        <v>0.16472796599999998</v>
      </c>
      <c r="AJ1475" s="3">
        <v>0.84064720066666665</v>
      </c>
      <c r="AK1475" s="3">
        <v>1.0816226999999998</v>
      </c>
      <c r="AL1475" s="3">
        <v>1.0522499283333333</v>
      </c>
    </row>
    <row r="1476" spans="1:38" x14ac:dyDescent="0.25">
      <c r="A1476" s="9" t="s">
        <v>4206</v>
      </c>
      <c r="B1476" s="1" t="s">
        <v>1395</v>
      </c>
      <c r="C1476" s="1" t="s">
        <v>3285</v>
      </c>
      <c r="D1476" s="12"/>
      <c r="E1476" s="1" t="s">
        <v>79</v>
      </c>
      <c r="M1476" s="4">
        <f t="shared" ref="M1476:M1539" si="116">AVERAGE(O1476:R1476)</f>
        <v>0.87008280033749996</v>
      </c>
      <c r="N1476" s="3"/>
      <c r="O1476" s="3">
        <f t="shared" ref="O1476:O1539" si="117">AVERAGE(T1476:W1476)</f>
        <v>0.97430235149999989</v>
      </c>
      <c r="P1476" s="3">
        <f t="shared" ref="P1476:P1539" si="118">AVERAGE(X1476:AA1476)</f>
        <v>0.88008671491666668</v>
      </c>
      <c r="Q1476" s="3">
        <f t="shared" ref="Q1476:Q1539" si="119">AVERAGE(AB1476:AG1476)</f>
        <v>0.78183023133333329</v>
      </c>
      <c r="R1476" s="3">
        <f t="shared" ref="R1476:R1539" si="120">AVERAGE(AH1476:AL1476)</f>
        <v>0.84411190359999999</v>
      </c>
      <c r="S1476" s="3"/>
      <c r="T1476" s="3">
        <v>1.3985943793333335</v>
      </c>
      <c r="U1476" s="3">
        <v>0.77977629500000001</v>
      </c>
      <c r="V1476" s="3">
        <v>1.0670635103333332</v>
      </c>
      <c r="W1476" s="3">
        <v>0.65177522133333332</v>
      </c>
      <c r="X1476" s="3">
        <v>0.9891051649999999</v>
      </c>
      <c r="Y1476" s="3">
        <v>0.93756926033333343</v>
      </c>
      <c r="Z1476" s="3">
        <v>0.71095472566666673</v>
      </c>
      <c r="AA1476" s="3">
        <v>0.88271770866666666</v>
      </c>
      <c r="AB1476" s="3">
        <v>0.70477664499999992</v>
      </c>
      <c r="AC1476" s="3">
        <v>0.64742441966666675</v>
      </c>
      <c r="AD1476" s="3">
        <v>0.63612669666666666</v>
      </c>
      <c r="AE1476" s="3">
        <v>0.79341659933333331</v>
      </c>
      <c r="AF1476" s="3">
        <v>0.8595671256666666</v>
      </c>
      <c r="AG1476" s="3">
        <v>1.0496699016666666</v>
      </c>
      <c r="AH1476" s="3">
        <v>0.86588166166666669</v>
      </c>
      <c r="AI1476" s="3">
        <v>0.75868074100000005</v>
      </c>
      <c r="AJ1476" s="3">
        <v>0.75506228200000003</v>
      </c>
      <c r="AK1476" s="3">
        <v>0.8375053406666666</v>
      </c>
      <c r="AL1476" s="3">
        <v>1.0034294926666665</v>
      </c>
    </row>
    <row r="1477" spans="1:38" x14ac:dyDescent="0.25">
      <c r="A1477" s="9" t="s">
        <v>4251</v>
      </c>
      <c r="B1477" s="1" t="s">
        <v>1395</v>
      </c>
      <c r="C1477" s="1" t="s">
        <v>2442</v>
      </c>
      <c r="D1477" s="12"/>
      <c r="E1477" s="1" t="s">
        <v>21</v>
      </c>
      <c r="M1477" s="4">
        <f t="shared" si="116"/>
        <v>0.35984328097777779</v>
      </c>
      <c r="N1477" s="3"/>
      <c r="O1477" s="3">
        <f t="shared" si="117"/>
        <v>0.9625675678333333</v>
      </c>
      <c r="P1477" s="3">
        <f t="shared" si="118"/>
        <v>0.12307562866666669</v>
      </c>
      <c r="Q1477" s="3">
        <f t="shared" si="119"/>
        <v>3.444971227777778E-2</v>
      </c>
      <c r="R1477" s="3">
        <f t="shared" si="120"/>
        <v>0.31928021513333332</v>
      </c>
      <c r="S1477" s="3"/>
      <c r="T1477" s="3">
        <v>0</v>
      </c>
      <c r="U1477" s="3">
        <v>0</v>
      </c>
      <c r="V1477" s="3">
        <v>0</v>
      </c>
      <c r="W1477" s="3">
        <v>3.8502702713333332</v>
      </c>
      <c r="X1477" s="3">
        <v>0.21912183366666668</v>
      </c>
      <c r="Y1477" s="3">
        <v>7.2270875333333331E-2</v>
      </c>
      <c r="Z1477" s="3">
        <v>0.17582907266666667</v>
      </c>
      <c r="AA1477" s="3">
        <v>2.5080732999999997E-2</v>
      </c>
      <c r="AB1477" s="3">
        <v>2.3285748999999998E-2</v>
      </c>
      <c r="AC1477" s="3">
        <v>0.12898726766666668</v>
      </c>
      <c r="AD1477" s="3">
        <v>0</v>
      </c>
      <c r="AE1477" s="3">
        <v>2.5867161666666666E-2</v>
      </c>
      <c r="AF1477" s="3">
        <v>2.8558095333333335E-2</v>
      </c>
      <c r="AG1477" s="3">
        <v>0</v>
      </c>
      <c r="AH1477" s="3">
        <v>0</v>
      </c>
      <c r="AI1477" s="3">
        <v>0.35089600100000001</v>
      </c>
      <c r="AJ1477" s="3">
        <v>0.76059329499999995</v>
      </c>
      <c r="AK1477" s="3">
        <v>0.48491177966666665</v>
      </c>
      <c r="AL1477" s="3">
        <v>0</v>
      </c>
    </row>
    <row r="1478" spans="1:38" x14ac:dyDescent="0.25">
      <c r="A1478" s="9" t="s">
        <v>4215</v>
      </c>
      <c r="B1478" s="1" t="s">
        <v>1395</v>
      </c>
      <c r="C1478" s="1" t="s">
        <v>3472</v>
      </c>
      <c r="D1478" s="12"/>
      <c r="E1478" s="1" t="s">
        <v>173</v>
      </c>
      <c r="M1478" s="4">
        <f t="shared" si="116"/>
        <v>0.29173011342777777</v>
      </c>
      <c r="N1478" s="3"/>
      <c r="O1478" s="3">
        <f t="shared" si="117"/>
        <v>0.9255952685833333</v>
      </c>
      <c r="P1478" s="3">
        <f t="shared" si="118"/>
        <v>0.14140727858333335</v>
      </c>
      <c r="Q1478" s="3">
        <f t="shared" si="119"/>
        <v>3.5894741611111107E-2</v>
      </c>
      <c r="R1478" s="3">
        <f t="shared" si="120"/>
        <v>6.4023164933333335E-2</v>
      </c>
      <c r="S1478" s="3"/>
      <c r="T1478" s="3">
        <v>0.26080211000000003</v>
      </c>
      <c r="U1478" s="3">
        <v>1.1611374019999998</v>
      </c>
      <c r="V1478" s="3">
        <v>0.97393896166666671</v>
      </c>
      <c r="W1478" s="3">
        <v>1.3065026006666667</v>
      </c>
      <c r="X1478" s="3">
        <v>0</v>
      </c>
      <c r="Y1478" s="3">
        <v>0.21015175166666666</v>
      </c>
      <c r="Z1478" s="3">
        <v>0.35547736266666669</v>
      </c>
      <c r="AA1478" s="3">
        <v>0</v>
      </c>
      <c r="AB1478" s="3">
        <v>0</v>
      </c>
      <c r="AC1478" s="3">
        <v>0.21536844966666666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0.21963729466666668</v>
      </c>
      <c r="AJ1478" s="3">
        <v>0</v>
      </c>
      <c r="AK1478" s="3">
        <v>0</v>
      </c>
      <c r="AL1478" s="3">
        <v>0.10047853</v>
      </c>
    </row>
    <row r="1479" spans="1:38" x14ac:dyDescent="0.25">
      <c r="A1479" s="9" t="s">
        <v>4188</v>
      </c>
      <c r="B1479" s="1" t="s">
        <v>1395</v>
      </c>
      <c r="C1479" s="1" t="s">
        <v>3158</v>
      </c>
      <c r="D1479" s="12"/>
      <c r="E1479" s="1" t="s">
        <v>104</v>
      </c>
      <c r="M1479" s="4">
        <f t="shared" si="116"/>
        <v>0.95038471899305565</v>
      </c>
      <c r="N1479" s="3"/>
      <c r="O1479" s="3">
        <f t="shared" si="117"/>
        <v>0.87324152633333341</v>
      </c>
      <c r="P1479" s="3">
        <f t="shared" si="118"/>
        <v>0.87273132541666676</v>
      </c>
      <c r="Q1479" s="3">
        <f t="shared" si="119"/>
        <v>0.96715875622222225</v>
      </c>
      <c r="R1479" s="3">
        <f t="shared" si="120"/>
        <v>1.0884072679999999</v>
      </c>
      <c r="S1479" s="3"/>
      <c r="T1479" s="3">
        <v>0.59645501766666664</v>
      </c>
      <c r="U1479" s="3">
        <v>1.227109432</v>
      </c>
      <c r="V1479" s="3">
        <v>0.77720245700000001</v>
      </c>
      <c r="W1479" s="3">
        <v>0.89219919866666675</v>
      </c>
      <c r="X1479" s="3">
        <v>0.96706497633333333</v>
      </c>
      <c r="Y1479" s="3">
        <v>0.93787825133333325</v>
      </c>
      <c r="Z1479" s="3">
        <v>0.94560575466666685</v>
      </c>
      <c r="AA1479" s="3">
        <v>0.64037631933333339</v>
      </c>
      <c r="AB1479" s="3">
        <v>0.90635705</v>
      </c>
      <c r="AC1479" s="3">
        <v>1.0582313140000001</v>
      </c>
      <c r="AD1479" s="3">
        <v>0.44793287399999998</v>
      </c>
      <c r="AE1479" s="3">
        <v>1.1576754650000001</v>
      </c>
      <c r="AF1479" s="3">
        <v>1.180122549</v>
      </c>
      <c r="AG1479" s="3">
        <v>1.0526332853333333</v>
      </c>
      <c r="AH1479" s="3">
        <v>0.32521952166666668</v>
      </c>
      <c r="AI1479" s="3">
        <v>1.2183922923333335</v>
      </c>
      <c r="AJ1479" s="3">
        <v>1.1918696759999998</v>
      </c>
      <c r="AK1479" s="3">
        <v>1.2003376086666666</v>
      </c>
      <c r="AL1479" s="3">
        <v>1.5062172413333332</v>
      </c>
    </row>
    <row r="1480" spans="1:38" x14ac:dyDescent="0.25">
      <c r="A1480" s="9" t="s">
        <v>4344</v>
      </c>
      <c r="B1480" s="1" t="s">
        <v>1395</v>
      </c>
      <c r="C1480" s="1" t="s">
        <v>3729</v>
      </c>
      <c r="D1480" s="12"/>
      <c r="E1480" s="1" t="s">
        <v>73</v>
      </c>
      <c r="M1480" s="4">
        <f t="shared" si="116"/>
        <v>0.47966836005555558</v>
      </c>
      <c r="N1480" s="3"/>
      <c r="O1480" s="3">
        <f t="shared" si="117"/>
        <v>0.87133532758333332</v>
      </c>
      <c r="P1480" s="3">
        <f t="shared" si="118"/>
        <v>0.17068944875</v>
      </c>
      <c r="Q1480" s="3">
        <f t="shared" si="119"/>
        <v>0.28069214355555555</v>
      </c>
      <c r="R1480" s="3">
        <f t="shared" si="120"/>
        <v>0.59595652033333335</v>
      </c>
      <c r="S1480" s="3"/>
      <c r="T1480" s="3">
        <v>0</v>
      </c>
      <c r="U1480" s="3">
        <v>0.58621716499999998</v>
      </c>
      <c r="V1480" s="3">
        <v>2.5718139406666669</v>
      </c>
      <c r="W1480" s="3">
        <v>0.32731020466666666</v>
      </c>
      <c r="X1480" s="3">
        <v>0.3310996493333333</v>
      </c>
      <c r="Y1480" s="3">
        <v>0</v>
      </c>
      <c r="Z1480" s="3">
        <v>0.3516581456666667</v>
      </c>
      <c r="AA1480" s="3">
        <v>0</v>
      </c>
      <c r="AB1480" s="3">
        <v>0</v>
      </c>
      <c r="AC1480" s="3">
        <v>0.31990506266666668</v>
      </c>
      <c r="AD1480" s="3">
        <v>0.31290467566666663</v>
      </c>
      <c r="AE1480" s="3">
        <v>0.34360750500000004</v>
      </c>
      <c r="AF1480" s="3">
        <v>0.36673037199999997</v>
      </c>
      <c r="AG1480" s="3">
        <v>0.34100524599999998</v>
      </c>
      <c r="AH1480" s="3">
        <v>0.64632791300000003</v>
      </c>
      <c r="AI1480" s="3">
        <v>0.64523812133333336</v>
      </c>
      <c r="AJ1480" s="3">
        <v>0</v>
      </c>
      <c r="AK1480" s="3">
        <v>1.0793313186666669</v>
      </c>
      <c r="AL1480" s="3">
        <v>0.6088852486666666</v>
      </c>
    </row>
    <row r="1481" spans="1:38" x14ac:dyDescent="0.25">
      <c r="A1481" s="9" t="s">
        <v>4240</v>
      </c>
      <c r="B1481" s="1" t="s">
        <v>1395</v>
      </c>
      <c r="C1481" s="1" t="s">
        <v>3464</v>
      </c>
      <c r="D1481" s="12"/>
      <c r="E1481" s="1" t="s">
        <v>289</v>
      </c>
      <c r="M1481" s="4">
        <f t="shared" si="116"/>
        <v>1.4791569533055555</v>
      </c>
      <c r="N1481" s="3"/>
      <c r="O1481" s="3">
        <f t="shared" si="117"/>
        <v>0.85711721091666671</v>
      </c>
      <c r="P1481" s="3">
        <f t="shared" si="118"/>
        <v>1.7872945219166669</v>
      </c>
      <c r="Q1481" s="3">
        <f t="shared" si="119"/>
        <v>1.477329161388889</v>
      </c>
      <c r="R1481" s="3">
        <f t="shared" si="120"/>
        <v>1.7948869190000001</v>
      </c>
      <c r="S1481" s="3"/>
      <c r="T1481" s="3">
        <v>1.2146233716666666</v>
      </c>
      <c r="U1481" s="3">
        <v>0.58621716499999998</v>
      </c>
      <c r="V1481" s="3">
        <v>0.324184835</v>
      </c>
      <c r="W1481" s="3">
        <v>1.3034434719999999</v>
      </c>
      <c r="X1481" s="3">
        <v>0.99088203933333341</v>
      </c>
      <c r="Y1481" s="3">
        <v>3.7574748196666667</v>
      </c>
      <c r="Z1481" s="3">
        <v>1.0664320390000002</v>
      </c>
      <c r="AA1481" s="3">
        <v>1.3343891896666669</v>
      </c>
      <c r="AB1481" s="3">
        <v>0</v>
      </c>
      <c r="AC1481" s="3">
        <v>1.6160729526666666</v>
      </c>
      <c r="AD1481" s="3">
        <v>0.63790267700000003</v>
      </c>
      <c r="AE1481" s="3">
        <v>3.7443459033333331</v>
      </c>
      <c r="AF1481" s="3">
        <v>1.4749782879999997</v>
      </c>
      <c r="AG1481" s="3">
        <v>1.3906751473333332</v>
      </c>
      <c r="AH1481" s="3">
        <v>3.9026341436666669</v>
      </c>
      <c r="AI1481" s="3">
        <v>1.6308040619999999</v>
      </c>
      <c r="AJ1481" s="3">
        <v>1.5107929313333335</v>
      </c>
      <c r="AK1481" s="3">
        <v>0.72547801333333339</v>
      </c>
      <c r="AL1481" s="3">
        <v>1.2047254446666666</v>
      </c>
    </row>
    <row r="1482" spans="1:38" x14ac:dyDescent="0.25">
      <c r="A1482" s="1" t="s">
        <v>3922</v>
      </c>
      <c r="B1482" s="1" t="s">
        <v>1395</v>
      </c>
      <c r="C1482" s="1" t="s">
        <v>2433</v>
      </c>
      <c r="E1482" s="1" t="s">
        <v>87</v>
      </c>
      <c r="M1482" s="4">
        <f t="shared" si="116"/>
        <v>0.32962559261805557</v>
      </c>
      <c r="N1482" s="3"/>
      <c r="O1482" s="3">
        <f t="shared" si="117"/>
        <v>0.85215992241666672</v>
      </c>
      <c r="P1482" s="3">
        <f t="shared" si="118"/>
        <v>0.20606785066666666</v>
      </c>
      <c r="Q1482" s="3">
        <f t="shared" si="119"/>
        <v>4.8844232722222221E-2</v>
      </c>
      <c r="R1482" s="3">
        <f t="shared" si="120"/>
        <v>0.2114303646666667</v>
      </c>
      <c r="S1482" s="3"/>
      <c r="T1482" s="3">
        <v>0</v>
      </c>
      <c r="U1482" s="3">
        <v>0.28074679800000002</v>
      </c>
      <c r="V1482" s="3">
        <v>0</v>
      </c>
      <c r="W1482" s="3">
        <v>3.1278928916666668</v>
      </c>
      <c r="X1482" s="3">
        <v>0.22275526333333331</v>
      </c>
      <c r="Y1482" s="3">
        <v>0.32643141066666664</v>
      </c>
      <c r="Z1482" s="3">
        <v>0.22850622700000001</v>
      </c>
      <c r="AA1482" s="3">
        <v>4.6578501666666668E-2</v>
      </c>
      <c r="AB1482" s="3">
        <v>0</v>
      </c>
      <c r="AC1482" s="3">
        <v>6.4493633666666675E-2</v>
      </c>
      <c r="AD1482" s="3">
        <v>0</v>
      </c>
      <c r="AE1482" s="3">
        <v>0.22857176266666665</v>
      </c>
      <c r="AF1482" s="3">
        <v>0</v>
      </c>
      <c r="AG1482" s="3">
        <v>0</v>
      </c>
      <c r="AH1482" s="3">
        <v>0.14463600133333335</v>
      </c>
      <c r="AI1482" s="3">
        <v>0.43713264700000004</v>
      </c>
      <c r="AJ1482" s="3">
        <v>0.21325301633333335</v>
      </c>
      <c r="AK1482" s="3">
        <v>0.26213015866666667</v>
      </c>
      <c r="AL1482" s="3">
        <v>0</v>
      </c>
    </row>
    <row r="1483" spans="1:38" x14ac:dyDescent="0.25">
      <c r="A1483" s="1" t="s">
        <v>4432</v>
      </c>
      <c r="B1483" s="1" t="s">
        <v>1395</v>
      </c>
      <c r="C1483" s="1" t="s">
        <v>3025</v>
      </c>
      <c r="E1483" s="1" t="s">
        <v>58</v>
      </c>
      <c r="H1483" s="1" t="s">
        <v>4132</v>
      </c>
      <c r="M1483" s="4">
        <f t="shared" si="116"/>
        <v>0.82459792362361106</v>
      </c>
      <c r="N1483" s="3"/>
      <c r="O1483" s="3">
        <f t="shared" si="117"/>
        <v>0.84905579816666665</v>
      </c>
      <c r="P1483" s="3">
        <f t="shared" si="118"/>
        <v>1.13614490125</v>
      </c>
      <c r="Q1483" s="3">
        <f t="shared" si="119"/>
        <v>0.74120431227777772</v>
      </c>
      <c r="R1483" s="3">
        <f t="shared" si="120"/>
        <v>0.57198668279999998</v>
      </c>
      <c r="S1483" s="3"/>
      <c r="T1483" s="3">
        <v>3.2600263666666664E-2</v>
      </c>
      <c r="U1483" s="3">
        <v>0.65926350666666667</v>
      </c>
      <c r="V1483" s="3">
        <v>1.2416338126666666</v>
      </c>
      <c r="W1483" s="3">
        <v>1.4627256096666665</v>
      </c>
      <c r="X1483" s="3">
        <v>1.0416673223333333</v>
      </c>
      <c r="Y1483" s="3">
        <v>0.34116594</v>
      </c>
      <c r="Z1483" s="3">
        <v>1.7697482903333333</v>
      </c>
      <c r="AA1483" s="3">
        <v>1.3919980523333333</v>
      </c>
      <c r="AB1483" s="3">
        <v>1.5823666253333333</v>
      </c>
      <c r="AC1483" s="3">
        <v>0.72586439300000005</v>
      </c>
      <c r="AD1483" s="3">
        <v>0.105873115</v>
      </c>
      <c r="AE1483" s="3">
        <v>0.76609409633333325</v>
      </c>
      <c r="AF1483" s="3">
        <v>0.82905235899999996</v>
      </c>
      <c r="AG1483" s="3">
        <v>0.43797528499999999</v>
      </c>
      <c r="AH1483" s="3">
        <v>5.3860662000000004E-2</v>
      </c>
      <c r="AI1483" s="3">
        <v>1.7216888319999999</v>
      </c>
      <c r="AJ1483" s="3">
        <v>6.2866156333333326E-2</v>
      </c>
      <c r="AK1483" s="3">
        <v>6.0456504666666668E-2</v>
      </c>
      <c r="AL1483" s="3">
        <v>0.96106125900000006</v>
      </c>
    </row>
    <row r="1484" spans="1:38" x14ac:dyDescent="0.25">
      <c r="A1484" s="9" t="s">
        <v>4177</v>
      </c>
      <c r="B1484" s="1" t="s">
        <v>1395</v>
      </c>
      <c r="C1484" s="1" t="s">
        <v>3611</v>
      </c>
      <c r="D1484" s="12"/>
      <c r="E1484" s="1" t="s">
        <v>98</v>
      </c>
      <c r="M1484" s="4">
        <f t="shared" si="116"/>
        <v>0.85945388389305566</v>
      </c>
      <c r="N1484" s="3"/>
      <c r="O1484" s="3">
        <f t="shared" si="117"/>
        <v>0.83690329400000008</v>
      </c>
      <c r="P1484" s="3">
        <f t="shared" si="118"/>
        <v>0.7563118090833334</v>
      </c>
      <c r="Q1484" s="3">
        <f t="shared" si="119"/>
        <v>0.85601130455555563</v>
      </c>
      <c r="R1484" s="3">
        <f t="shared" si="120"/>
        <v>0.9885891279333332</v>
      </c>
      <c r="S1484" s="3"/>
      <c r="T1484" s="3">
        <v>0.82230496400000008</v>
      </c>
      <c r="U1484" s="3">
        <v>0.57964539533333337</v>
      </c>
      <c r="V1484" s="3">
        <v>0.9664704203333333</v>
      </c>
      <c r="W1484" s="3">
        <v>0.97919239633333344</v>
      </c>
      <c r="X1484" s="3">
        <v>0.3310996493333333</v>
      </c>
      <c r="Y1484" s="3">
        <v>0.62459892033333331</v>
      </c>
      <c r="Z1484" s="3">
        <v>1.0715216400000001</v>
      </c>
      <c r="AA1484" s="3">
        <v>0.99802702666666665</v>
      </c>
      <c r="AB1484" s="3">
        <v>0</v>
      </c>
      <c r="AC1484" s="3">
        <v>0</v>
      </c>
      <c r="AD1484" s="3">
        <v>1.5799993673333332</v>
      </c>
      <c r="AE1484" s="3">
        <v>1.0219883516666668</v>
      </c>
      <c r="AF1484" s="3">
        <v>1.8417086603333332</v>
      </c>
      <c r="AG1484" s="3">
        <v>0.69237144799999994</v>
      </c>
      <c r="AH1484" s="3">
        <v>0.64875282833333336</v>
      </c>
      <c r="AI1484" s="3">
        <v>1.3113979099999999</v>
      </c>
      <c r="AJ1484" s="3">
        <v>0.76679273466666675</v>
      </c>
      <c r="AK1484" s="3">
        <v>0.71687209633333338</v>
      </c>
      <c r="AL1484" s="3">
        <v>1.4991300703333332</v>
      </c>
    </row>
    <row r="1485" spans="1:38" x14ac:dyDescent="0.25">
      <c r="A1485" s="9" t="s">
        <v>4246</v>
      </c>
      <c r="B1485" s="1" t="s">
        <v>1395</v>
      </c>
      <c r="C1485" s="1" t="s">
        <v>3353</v>
      </c>
      <c r="D1485" s="12"/>
      <c r="E1485" s="1" t="s">
        <v>41</v>
      </c>
      <c r="M1485" s="4">
        <f t="shared" si="116"/>
        <v>1.0549734632097221</v>
      </c>
      <c r="N1485" s="3"/>
      <c r="O1485" s="3">
        <f t="shared" si="117"/>
        <v>0.80594595275000014</v>
      </c>
      <c r="P1485" s="3">
        <f t="shared" si="118"/>
        <v>0.96683873233333328</v>
      </c>
      <c r="Q1485" s="3">
        <f t="shared" si="119"/>
        <v>1.1666370282222223</v>
      </c>
      <c r="R1485" s="3">
        <f t="shared" si="120"/>
        <v>1.2804721395333334</v>
      </c>
      <c r="S1485" s="3"/>
      <c r="T1485" s="3">
        <v>1.4711881480000002</v>
      </c>
      <c r="U1485" s="3">
        <v>1.7525956630000001</v>
      </c>
      <c r="V1485" s="3">
        <v>0</v>
      </c>
      <c r="W1485" s="3">
        <v>0</v>
      </c>
      <c r="X1485" s="3">
        <v>0.82460375633333338</v>
      </c>
      <c r="Y1485" s="3">
        <v>0.77882674333333324</v>
      </c>
      <c r="Z1485" s="3">
        <v>1.5971032380000001</v>
      </c>
      <c r="AA1485" s="3">
        <v>0.66682119166666665</v>
      </c>
      <c r="AB1485" s="3">
        <v>2.1064684786666668</v>
      </c>
      <c r="AC1485" s="3">
        <v>0.48300519599999997</v>
      </c>
      <c r="AD1485" s="3">
        <v>0.95419001566666672</v>
      </c>
      <c r="AE1485" s="3">
        <v>1.8692555826666668</v>
      </c>
      <c r="AF1485" s="3">
        <v>0.36673037199999997</v>
      </c>
      <c r="AG1485" s="3">
        <v>1.2201725243333332</v>
      </c>
      <c r="AH1485" s="3">
        <v>1.6331073443333335</v>
      </c>
      <c r="AI1485" s="3">
        <v>1.3009370563333333</v>
      </c>
      <c r="AJ1485" s="3">
        <v>0.5549004276666667</v>
      </c>
      <c r="AK1485" s="3">
        <v>1.2605609500000001</v>
      </c>
      <c r="AL1485" s="3">
        <v>1.6528549193333333</v>
      </c>
    </row>
    <row r="1486" spans="1:38" x14ac:dyDescent="0.25">
      <c r="A1486" s="9" t="s">
        <v>4289</v>
      </c>
      <c r="B1486" s="1" t="s">
        <v>1395</v>
      </c>
      <c r="C1486" s="1" t="s">
        <v>2729</v>
      </c>
      <c r="D1486" s="12"/>
      <c r="E1486" s="1" t="s">
        <v>276</v>
      </c>
      <c r="M1486" s="4">
        <f t="shared" si="116"/>
        <v>0.96423384444027782</v>
      </c>
      <c r="N1486" s="3"/>
      <c r="O1486" s="3">
        <f t="shared" si="117"/>
        <v>0.79888119800000001</v>
      </c>
      <c r="P1486" s="3">
        <f t="shared" si="118"/>
        <v>0.63776567825000008</v>
      </c>
      <c r="Q1486" s="3">
        <f t="shared" si="119"/>
        <v>1.1510268234444445</v>
      </c>
      <c r="R1486" s="3">
        <f t="shared" si="120"/>
        <v>1.2692616780666668</v>
      </c>
      <c r="S1486" s="3"/>
      <c r="T1486" s="3">
        <v>0.66309322933333337</v>
      </c>
      <c r="U1486" s="3">
        <v>0.80350955300000004</v>
      </c>
      <c r="V1486" s="3">
        <v>0.83104729666666666</v>
      </c>
      <c r="W1486" s="3">
        <v>0.89787471299999988</v>
      </c>
      <c r="X1486" s="3">
        <v>0.54828458033333338</v>
      </c>
      <c r="Y1486" s="3">
        <v>0.62634758166666671</v>
      </c>
      <c r="Z1486" s="3">
        <v>0.71095472566666673</v>
      </c>
      <c r="AA1486" s="3">
        <v>0.66547582533333338</v>
      </c>
      <c r="AB1486" s="3">
        <v>1.232519865</v>
      </c>
      <c r="AC1486" s="3">
        <v>0.83426802333333328</v>
      </c>
      <c r="AD1486" s="3">
        <v>1.5054800906666668</v>
      </c>
      <c r="AE1486" s="3">
        <v>1.4458719889999998</v>
      </c>
      <c r="AF1486" s="3">
        <v>0.58334203566666665</v>
      </c>
      <c r="AG1486" s="3">
        <v>1.304678937</v>
      </c>
      <c r="AH1486" s="3">
        <v>1.6300066309999999</v>
      </c>
      <c r="AI1486" s="3">
        <v>1.033831358</v>
      </c>
      <c r="AJ1486" s="3">
        <v>1.2586599193333334</v>
      </c>
      <c r="AK1486" s="3">
        <v>1.0189681053333335</v>
      </c>
      <c r="AL1486" s="3">
        <v>1.4048423766666669</v>
      </c>
    </row>
    <row r="1487" spans="1:38" x14ac:dyDescent="0.25">
      <c r="A1487" s="9" t="s">
        <v>4177</v>
      </c>
      <c r="B1487" s="1" t="s">
        <v>1395</v>
      </c>
      <c r="C1487" s="1" t="s">
        <v>3670</v>
      </c>
      <c r="D1487" s="12"/>
      <c r="E1487" s="1" t="s">
        <v>68</v>
      </c>
      <c r="M1487" s="4">
        <f t="shared" si="116"/>
        <v>0.64416265931111116</v>
      </c>
      <c r="N1487" s="3"/>
      <c r="O1487" s="3">
        <f t="shared" si="117"/>
        <v>0.79451039441666671</v>
      </c>
      <c r="P1487" s="3">
        <f t="shared" si="118"/>
        <v>0.50210773458333335</v>
      </c>
      <c r="Q1487" s="3">
        <f t="shared" si="119"/>
        <v>0.47864293711111117</v>
      </c>
      <c r="R1487" s="3">
        <f t="shared" si="120"/>
        <v>0.80138957113333331</v>
      </c>
      <c r="S1487" s="3"/>
      <c r="T1487" s="3">
        <v>0.43221704166666663</v>
      </c>
      <c r="U1487" s="3">
        <v>1.4551692806666667</v>
      </c>
      <c r="V1487" s="3">
        <v>1.2906552553333335</v>
      </c>
      <c r="W1487" s="3">
        <v>0</v>
      </c>
      <c r="X1487" s="3">
        <v>0.98700823400000004</v>
      </c>
      <c r="Y1487" s="3">
        <v>0.31492241233333335</v>
      </c>
      <c r="Z1487" s="3">
        <v>0.70650029199999997</v>
      </c>
      <c r="AA1487" s="3">
        <v>0</v>
      </c>
      <c r="AB1487" s="3">
        <v>1.512341996</v>
      </c>
      <c r="AC1487" s="3">
        <v>0</v>
      </c>
      <c r="AD1487" s="3">
        <v>0.31290467566666663</v>
      </c>
      <c r="AE1487" s="3">
        <v>0.6798805790000001</v>
      </c>
      <c r="AF1487" s="3">
        <v>0.36673037199999997</v>
      </c>
      <c r="AG1487" s="3">
        <v>0</v>
      </c>
      <c r="AH1487" s="3">
        <v>0</v>
      </c>
      <c r="AI1487" s="3">
        <v>0.65891186400000001</v>
      </c>
      <c r="AJ1487" s="3">
        <v>1.1325933936666666</v>
      </c>
      <c r="AK1487" s="3">
        <v>0.71631252766666664</v>
      </c>
      <c r="AL1487" s="3">
        <v>1.4991300703333332</v>
      </c>
    </row>
    <row r="1488" spans="1:38" x14ac:dyDescent="0.25">
      <c r="A1488" s="1" t="s">
        <v>4376</v>
      </c>
      <c r="B1488" s="1" t="s">
        <v>1396</v>
      </c>
      <c r="C1488" s="1" t="s">
        <v>2321</v>
      </c>
      <c r="E1488" s="1" t="s">
        <v>114</v>
      </c>
      <c r="H1488" s="1" t="s">
        <v>4132</v>
      </c>
      <c r="M1488" s="4">
        <f t="shared" si="116"/>
        <v>0.8641555036166666</v>
      </c>
      <c r="N1488" s="3"/>
      <c r="O1488" s="3">
        <f t="shared" si="117"/>
        <v>0.78728443400000003</v>
      </c>
      <c r="P1488" s="3">
        <f t="shared" si="118"/>
        <v>0.89591972783333329</v>
      </c>
      <c r="Q1488" s="3">
        <f t="shared" si="119"/>
        <v>0.73919720283333323</v>
      </c>
      <c r="R1488" s="3">
        <f t="shared" si="120"/>
        <v>1.0342206497999999</v>
      </c>
      <c r="S1488" s="3"/>
      <c r="T1488" s="3">
        <v>0.56187460833333336</v>
      </c>
      <c r="U1488" s="3">
        <v>0.58437059333333341</v>
      </c>
      <c r="V1488" s="3">
        <v>0.80640606100000001</v>
      </c>
      <c r="W1488" s="3">
        <v>1.1964864733333334</v>
      </c>
      <c r="X1488" s="3">
        <v>1.3160110316666664</v>
      </c>
      <c r="Y1488" s="3">
        <v>0.52352900300000005</v>
      </c>
      <c r="Z1488" s="3">
        <v>1.1874706746666668</v>
      </c>
      <c r="AA1488" s="3">
        <v>0.556668202</v>
      </c>
      <c r="AB1488" s="3">
        <v>0.60051463066666655</v>
      </c>
      <c r="AC1488" s="3">
        <v>0.4324456353333333</v>
      </c>
      <c r="AD1488" s="3">
        <v>0.530697584</v>
      </c>
      <c r="AE1488" s="3">
        <v>1.0828961133333335</v>
      </c>
      <c r="AF1488" s="3">
        <v>0.85805883000000005</v>
      </c>
      <c r="AG1488" s="3">
        <v>0.93057042366666665</v>
      </c>
      <c r="AH1488" s="3">
        <v>0.97316406166666669</v>
      </c>
      <c r="AI1488" s="3">
        <v>1.0847867329999998</v>
      </c>
      <c r="AJ1488" s="3">
        <v>1.5101245640000001</v>
      </c>
      <c r="AK1488" s="3">
        <v>0.60160314033333329</v>
      </c>
      <c r="AL1488" s="3">
        <v>1.00142475</v>
      </c>
    </row>
    <row r="1489" spans="1:38" x14ac:dyDescent="0.25">
      <c r="A1489" s="9" t="s">
        <v>4174</v>
      </c>
      <c r="B1489" s="1" t="s">
        <v>1395</v>
      </c>
      <c r="C1489" s="1" t="s">
        <v>3717</v>
      </c>
      <c r="D1489" s="12"/>
      <c r="E1489" s="1" t="s">
        <v>87</v>
      </c>
      <c r="M1489" s="4">
        <f t="shared" si="116"/>
        <v>0.52048643292222219</v>
      </c>
      <c r="N1489" s="3"/>
      <c r="O1489" s="3">
        <f t="shared" si="117"/>
        <v>0.77204830941666658</v>
      </c>
      <c r="P1489" s="3">
        <f t="shared" si="118"/>
        <v>0.41434580091666667</v>
      </c>
      <c r="Q1489" s="3">
        <f t="shared" si="119"/>
        <v>0.56047930655555556</v>
      </c>
      <c r="R1489" s="3">
        <f t="shared" si="120"/>
        <v>0.33507231479999994</v>
      </c>
      <c r="S1489" s="3"/>
      <c r="T1489" s="3">
        <v>0.43221704166666663</v>
      </c>
      <c r="U1489" s="3">
        <v>2.3317251203333331</v>
      </c>
      <c r="V1489" s="3">
        <v>0</v>
      </c>
      <c r="W1489" s="3">
        <v>0.32425107566666667</v>
      </c>
      <c r="X1489" s="3">
        <v>0.98700823400000004</v>
      </c>
      <c r="Y1489" s="3">
        <v>0.31553282333333332</v>
      </c>
      <c r="Z1489" s="3">
        <v>0.35484214633333333</v>
      </c>
      <c r="AA1489" s="3">
        <v>0</v>
      </c>
      <c r="AB1489" s="3">
        <v>1.2052074073333332</v>
      </c>
      <c r="AC1489" s="3">
        <v>0</v>
      </c>
      <c r="AD1489" s="3">
        <v>0</v>
      </c>
      <c r="AE1489" s="3">
        <v>0.68721501033333332</v>
      </c>
      <c r="AF1489" s="3">
        <v>1.4704534216666667</v>
      </c>
      <c r="AG1489" s="3">
        <v>0</v>
      </c>
      <c r="AH1489" s="3">
        <v>0</v>
      </c>
      <c r="AI1489" s="3">
        <v>0</v>
      </c>
      <c r="AJ1489" s="3">
        <v>0.36580065900000003</v>
      </c>
      <c r="AK1489" s="3">
        <v>0.70770661033333326</v>
      </c>
      <c r="AL1489" s="3">
        <v>0.60185430466666656</v>
      </c>
    </row>
    <row r="1490" spans="1:38" x14ac:dyDescent="0.25">
      <c r="A1490" s="9" t="s">
        <v>4177</v>
      </c>
      <c r="B1490" s="1" t="s">
        <v>1395</v>
      </c>
      <c r="C1490" s="1" t="s">
        <v>3745</v>
      </c>
      <c r="D1490" s="12"/>
      <c r="E1490" s="1" t="s">
        <v>40</v>
      </c>
      <c r="M1490" s="4">
        <f t="shared" si="116"/>
        <v>0.40142549999444443</v>
      </c>
      <c r="N1490" s="3"/>
      <c r="O1490" s="3">
        <f t="shared" si="117"/>
        <v>0.76899567741666663</v>
      </c>
      <c r="P1490" s="3">
        <f t="shared" si="118"/>
        <v>0.16135706508333333</v>
      </c>
      <c r="Q1490" s="3">
        <f t="shared" si="119"/>
        <v>0.33207286394444441</v>
      </c>
      <c r="R1490" s="3">
        <f t="shared" si="120"/>
        <v>0.34327639353333328</v>
      </c>
      <c r="S1490" s="3"/>
      <c r="T1490" s="3">
        <v>0.8622035979999999</v>
      </c>
      <c r="U1490" s="3">
        <v>0.57964539533333337</v>
      </c>
      <c r="V1490" s="3">
        <v>0</v>
      </c>
      <c r="W1490" s="3">
        <v>1.6341337163333334</v>
      </c>
      <c r="X1490" s="3">
        <v>0</v>
      </c>
      <c r="Y1490" s="3">
        <v>0.30906609699999998</v>
      </c>
      <c r="Z1490" s="3">
        <v>0</v>
      </c>
      <c r="AA1490" s="3">
        <v>0.33636216333333335</v>
      </c>
      <c r="AB1490" s="3">
        <v>0</v>
      </c>
      <c r="AC1490" s="3">
        <v>0.31990506266666668</v>
      </c>
      <c r="AD1490" s="3">
        <v>0.64128534000000004</v>
      </c>
      <c r="AE1490" s="3">
        <v>0.6798805790000001</v>
      </c>
      <c r="AF1490" s="3">
        <v>0</v>
      </c>
      <c r="AG1490" s="3">
        <v>0.35136620199999996</v>
      </c>
      <c r="AH1490" s="3">
        <v>0.32690570766666666</v>
      </c>
      <c r="AI1490" s="3">
        <v>0</v>
      </c>
      <c r="AJ1490" s="3">
        <v>0.3781995376666667</v>
      </c>
      <c r="AK1490" s="3">
        <v>0.71687209633333338</v>
      </c>
      <c r="AL1490" s="3">
        <v>0.294404626</v>
      </c>
    </row>
    <row r="1491" spans="1:38" x14ac:dyDescent="0.25">
      <c r="A1491" s="1" t="s">
        <v>4177</v>
      </c>
      <c r="B1491" s="1" t="s">
        <v>1402</v>
      </c>
      <c r="C1491" s="1" t="s">
        <v>2349</v>
      </c>
      <c r="E1491" s="1" t="s">
        <v>71</v>
      </c>
      <c r="H1491" s="1" t="s">
        <v>4132</v>
      </c>
      <c r="M1491" s="4">
        <f t="shared" si="116"/>
        <v>0.79818861165694444</v>
      </c>
      <c r="N1491" s="3"/>
      <c r="O1491" s="3">
        <f t="shared" si="117"/>
        <v>0.76890080675000005</v>
      </c>
      <c r="P1491" s="3">
        <f t="shared" si="118"/>
        <v>0.6485779186666667</v>
      </c>
      <c r="Q1491" s="3">
        <f t="shared" si="119"/>
        <v>0.96697860961111104</v>
      </c>
      <c r="R1491" s="3">
        <f t="shared" si="120"/>
        <v>0.80829711159999995</v>
      </c>
      <c r="S1491" s="3"/>
      <c r="T1491" s="3">
        <v>1.6861814259999999</v>
      </c>
      <c r="U1491" s="3">
        <v>0.58673314266666665</v>
      </c>
      <c r="V1491" s="3">
        <v>0.63887310033333333</v>
      </c>
      <c r="W1491" s="3">
        <v>0.163815558</v>
      </c>
      <c r="X1491" s="3">
        <v>0.49277566866666667</v>
      </c>
      <c r="Y1491" s="3">
        <v>1.2547489406666665</v>
      </c>
      <c r="Z1491" s="3">
        <v>0.17996587366666669</v>
      </c>
      <c r="AA1491" s="3">
        <v>0.66682119166666665</v>
      </c>
      <c r="AB1491" s="3">
        <v>0.448420614</v>
      </c>
      <c r="AC1491" s="3">
        <v>0.81118407866666675</v>
      </c>
      <c r="AD1491" s="3">
        <v>0.79773767799999995</v>
      </c>
      <c r="AE1491" s="3">
        <v>0.85018459933333335</v>
      </c>
      <c r="AF1491" s="3">
        <v>1.8417086603333332</v>
      </c>
      <c r="AG1491" s="3">
        <v>1.0526360273333333</v>
      </c>
      <c r="AH1491" s="3">
        <v>1.4660170673333333</v>
      </c>
      <c r="AI1491" s="3">
        <v>0.8222389023333333</v>
      </c>
      <c r="AJ1491" s="3">
        <v>0.75539646533333338</v>
      </c>
      <c r="AK1491" s="3">
        <v>0.53966565933333344</v>
      </c>
      <c r="AL1491" s="3">
        <v>0.45816746366666666</v>
      </c>
    </row>
    <row r="1492" spans="1:38" x14ac:dyDescent="0.25">
      <c r="A1492" s="9" t="s">
        <v>4168</v>
      </c>
      <c r="B1492" s="1" t="s">
        <v>1395</v>
      </c>
      <c r="C1492" s="1" t="s">
        <v>3389</v>
      </c>
      <c r="D1492" s="12"/>
      <c r="E1492" s="1" t="s">
        <v>92</v>
      </c>
      <c r="M1492" s="4">
        <f t="shared" si="116"/>
        <v>0.92165424329861112</v>
      </c>
      <c r="N1492" s="3"/>
      <c r="O1492" s="3">
        <f t="shared" si="117"/>
        <v>0.75950259708333334</v>
      </c>
      <c r="P1492" s="3">
        <f t="shared" si="118"/>
        <v>0.87793378783333331</v>
      </c>
      <c r="Q1492" s="3">
        <f t="shared" si="119"/>
        <v>1.0371177246111112</v>
      </c>
      <c r="R1492" s="3">
        <f t="shared" si="120"/>
        <v>1.0120628636666669</v>
      </c>
      <c r="S1492" s="3"/>
      <c r="T1492" s="3">
        <v>1.470072905333333</v>
      </c>
      <c r="U1492" s="3">
        <v>0.43776194233333338</v>
      </c>
      <c r="V1492" s="3">
        <v>0.64057934266666672</v>
      </c>
      <c r="W1492" s="3">
        <v>0.48959619800000004</v>
      </c>
      <c r="X1492" s="3">
        <v>0.32916274666666667</v>
      </c>
      <c r="Y1492" s="3">
        <v>0.78498828399999987</v>
      </c>
      <c r="Z1492" s="3">
        <v>1.2365323306666667</v>
      </c>
      <c r="AA1492" s="3">
        <v>1.1610517899999999</v>
      </c>
      <c r="AB1492" s="3">
        <v>0.90470262366666665</v>
      </c>
      <c r="AC1492" s="3">
        <v>0.64808394533333336</v>
      </c>
      <c r="AD1492" s="3">
        <v>0.79604634633333327</v>
      </c>
      <c r="AE1492" s="3">
        <v>1.3619286613333335</v>
      </c>
      <c r="AF1492" s="3">
        <v>1.2865917683333332</v>
      </c>
      <c r="AG1492" s="3">
        <v>1.2253530026666668</v>
      </c>
      <c r="AH1492" s="3">
        <v>0.97565853600000008</v>
      </c>
      <c r="AI1492" s="3">
        <v>0.8222389023333333</v>
      </c>
      <c r="AJ1492" s="3">
        <v>1.1325933936666666</v>
      </c>
      <c r="AK1492" s="3">
        <v>1.0793313186666669</v>
      </c>
      <c r="AL1492" s="3">
        <v>1.0504921676666665</v>
      </c>
    </row>
    <row r="1493" spans="1:38" x14ac:dyDescent="0.25">
      <c r="A1493" s="9" t="s">
        <v>4311</v>
      </c>
      <c r="B1493" s="1" t="s">
        <v>1395</v>
      </c>
      <c r="C1493" s="1" t="s">
        <v>3706</v>
      </c>
      <c r="D1493" s="12"/>
      <c r="E1493" s="1" t="s">
        <v>17</v>
      </c>
      <c r="M1493" s="4">
        <f t="shared" si="116"/>
        <v>0.54875601416805564</v>
      </c>
      <c r="N1493" s="3"/>
      <c r="O1493" s="3">
        <f t="shared" si="117"/>
        <v>0.72144767650000008</v>
      </c>
      <c r="P1493" s="3">
        <f t="shared" si="118"/>
        <v>0.57236933708333337</v>
      </c>
      <c r="Q1493" s="3">
        <f t="shared" si="119"/>
        <v>0.71165755722222224</v>
      </c>
      <c r="R1493" s="3">
        <f t="shared" si="120"/>
        <v>0.18954948586666667</v>
      </c>
      <c r="S1493" s="3"/>
      <c r="T1493" s="3">
        <v>0.39120316500000002</v>
      </c>
      <c r="U1493" s="3">
        <v>0.87655584033333334</v>
      </c>
      <c r="V1493" s="3">
        <v>0.9664704203333333</v>
      </c>
      <c r="W1493" s="3">
        <v>0.65156128033333338</v>
      </c>
      <c r="X1493" s="3">
        <v>0.3310996493333333</v>
      </c>
      <c r="Y1493" s="3">
        <v>0.62398850933333339</v>
      </c>
      <c r="Z1493" s="3">
        <v>0</v>
      </c>
      <c r="AA1493" s="3">
        <v>1.3343891896666669</v>
      </c>
      <c r="AB1493" s="3">
        <v>1.207417349</v>
      </c>
      <c r="AC1493" s="3">
        <v>0.32620026666666668</v>
      </c>
      <c r="AD1493" s="3">
        <v>0.95419001566666672</v>
      </c>
      <c r="AE1493" s="3">
        <v>0</v>
      </c>
      <c r="AF1493" s="3">
        <v>0.73246781033333319</v>
      </c>
      <c r="AG1493" s="3">
        <v>1.0496699016666666</v>
      </c>
      <c r="AH1493" s="3">
        <v>0.32690570766666666</v>
      </c>
      <c r="AI1493" s="3">
        <v>0.31940615166666669</v>
      </c>
      <c r="AJ1493" s="3">
        <v>0</v>
      </c>
      <c r="AK1493" s="3">
        <v>0</v>
      </c>
      <c r="AL1493" s="3">
        <v>0.30143556999999999</v>
      </c>
    </row>
    <row r="1494" spans="1:38" x14ac:dyDescent="0.25">
      <c r="A1494" s="9" t="s">
        <v>4362</v>
      </c>
      <c r="B1494" s="1" t="s">
        <v>1395</v>
      </c>
      <c r="C1494" s="1" t="s">
        <v>3738</v>
      </c>
      <c r="D1494" s="12"/>
      <c r="E1494" s="1" t="s">
        <v>309</v>
      </c>
      <c r="M1494" s="4">
        <f t="shared" si="116"/>
        <v>0.4295242033402778</v>
      </c>
      <c r="N1494" s="3"/>
      <c r="O1494" s="3">
        <f t="shared" si="117"/>
        <v>0.71860104550000004</v>
      </c>
      <c r="P1494" s="3">
        <f t="shared" si="118"/>
        <v>0.73940223458333332</v>
      </c>
      <c r="Q1494" s="3">
        <f t="shared" si="119"/>
        <v>0.26009353327777779</v>
      </c>
      <c r="R1494" s="3">
        <f t="shared" si="120"/>
        <v>0</v>
      </c>
      <c r="S1494" s="3"/>
      <c r="T1494" s="3">
        <v>1.2545220056666666</v>
      </c>
      <c r="U1494" s="3">
        <v>0</v>
      </c>
      <c r="V1494" s="3">
        <v>0.9664704203333333</v>
      </c>
      <c r="W1494" s="3">
        <v>0.65341175600000001</v>
      </c>
      <c r="X1494" s="3">
        <v>0.3310996493333333</v>
      </c>
      <c r="Y1494" s="3">
        <v>0.63045523566666661</v>
      </c>
      <c r="Z1494" s="3">
        <v>0</v>
      </c>
      <c r="AA1494" s="3">
        <v>1.9960540533333333</v>
      </c>
      <c r="AB1494" s="3">
        <v>1.0532342393333334</v>
      </c>
      <c r="AC1494" s="3">
        <v>0</v>
      </c>
      <c r="AD1494" s="3">
        <v>0</v>
      </c>
      <c r="AE1494" s="3">
        <v>0.50732696033333335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</row>
    <row r="1495" spans="1:38" x14ac:dyDescent="0.25">
      <c r="A1495" s="9" t="s">
        <v>4243</v>
      </c>
      <c r="B1495" s="1" t="s">
        <v>1395</v>
      </c>
      <c r="C1495" s="1" t="s">
        <v>3004</v>
      </c>
      <c r="D1495" s="12"/>
      <c r="E1495" s="1" t="s">
        <v>295</v>
      </c>
      <c r="M1495" s="4">
        <f t="shared" si="116"/>
        <v>0.58727411816527775</v>
      </c>
      <c r="N1495" s="3"/>
      <c r="O1495" s="3">
        <f t="shared" si="117"/>
        <v>0.70363480608333329</v>
      </c>
      <c r="P1495" s="3">
        <f t="shared" si="118"/>
        <v>0.73277670766666669</v>
      </c>
      <c r="Q1495" s="3">
        <f t="shared" si="119"/>
        <v>0.43015790311111113</v>
      </c>
      <c r="R1495" s="3">
        <f t="shared" si="120"/>
        <v>0.48252705580000005</v>
      </c>
      <c r="S1495" s="3"/>
      <c r="T1495" s="3">
        <v>0.87308720766666659</v>
      </c>
      <c r="U1495" s="3">
        <v>0.31943884499999997</v>
      </c>
      <c r="V1495" s="3">
        <v>0.67193249866666671</v>
      </c>
      <c r="W1495" s="3">
        <v>0.9500806730000001</v>
      </c>
      <c r="X1495" s="3">
        <v>0.32911911099999996</v>
      </c>
      <c r="Y1495" s="3">
        <v>1.1676574946666667</v>
      </c>
      <c r="Z1495" s="3">
        <v>0.64666966599999998</v>
      </c>
      <c r="AA1495" s="3">
        <v>0.78766055899999998</v>
      </c>
      <c r="AB1495" s="3">
        <v>0.32898278999999997</v>
      </c>
      <c r="AC1495" s="3">
        <v>0.64786315000000005</v>
      </c>
      <c r="AD1495" s="3">
        <v>0.55300323166666665</v>
      </c>
      <c r="AE1495" s="3">
        <v>0.12467550733333332</v>
      </c>
      <c r="AF1495" s="3">
        <v>0.66953172266666672</v>
      </c>
      <c r="AG1495" s="3">
        <v>0.256891017</v>
      </c>
      <c r="AH1495" s="3">
        <v>0.2676697793333333</v>
      </c>
      <c r="AI1495" s="3">
        <v>0.82882004966666667</v>
      </c>
      <c r="AJ1495" s="3">
        <v>0.23823580633333333</v>
      </c>
      <c r="AK1495" s="3">
        <v>0.39238237833333334</v>
      </c>
      <c r="AL1495" s="3">
        <v>0.68552726533333341</v>
      </c>
    </row>
    <row r="1496" spans="1:38" x14ac:dyDescent="0.25">
      <c r="A1496" s="1" t="s">
        <v>4397</v>
      </c>
      <c r="B1496" s="1" t="s">
        <v>1395</v>
      </c>
      <c r="C1496" s="1" t="s">
        <v>3683</v>
      </c>
      <c r="E1496" s="1" t="s">
        <v>45</v>
      </c>
      <c r="H1496" s="1" t="s">
        <v>4132</v>
      </c>
      <c r="M1496" s="4">
        <f t="shared" si="116"/>
        <v>0.61435095679444451</v>
      </c>
      <c r="N1496" s="3"/>
      <c r="O1496" s="3">
        <f t="shared" si="117"/>
        <v>0.69715633991666659</v>
      </c>
      <c r="P1496" s="3">
        <f t="shared" si="118"/>
        <v>0.82149799174999993</v>
      </c>
      <c r="Q1496" s="3">
        <f t="shared" si="119"/>
        <v>0.5493488941111111</v>
      </c>
      <c r="R1496" s="3">
        <f t="shared" si="120"/>
        <v>0.38940060140000005</v>
      </c>
      <c r="S1496" s="3"/>
      <c r="T1496" s="3">
        <v>1.2944206396666667</v>
      </c>
      <c r="U1496" s="3">
        <v>1.1668945153333332</v>
      </c>
      <c r="V1496" s="3">
        <v>0</v>
      </c>
      <c r="W1496" s="3">
        <v>0.32731020466666666</v>
      </c>
      <c r="X1496" s="3">
        <v>0.65736548100000003</v>
      </c>
      <c r="Y1496" s="3">
        <v>0.93366501733333329</v>
      </c>
      <c r="Z1496" s="3">
        <v>0.70650029199999997</v>
      </c>
      <c r="AA1496" s="3">
        <v>0.98846117666666666</v>
      </c>
      <c r="AB1496" s="3">
        <v>0.60198789833333333</v>
      </c>
      <c r="AC1496" s="3">
        <v>0.31990506266666668</v>
      </c>
      <c r="AD1496" s="3">
        <v>1.2704773543333332</v>
      </c>
      <c r="AE1496" s="3">
        <v>0</v>
      </c>
      <c r="AF1496" s="3">
        <v>1.1037230493333332</v>
      </c>
      <c r="AG1496" s="3">
        <v>0</v>
      </c>
      <c r="AH1496" s="3">
        <v>0.97565853600000008</v>
      </c>
      <c r="AI1496" s="3">
        <v>0</v>
      </c>
      <c r="AJ1496" s="3">
        <v>0</v>
      </c>
      <c r="AK1496" s="3">
        <v>0.36245922233333333</v>
      </c>
      <c r="AL1496" s="3">
        <v>0.6088852486666666</v>
      </c>
    </row>
    <row r="1497" spans="1:38" x14ac:dyDescent="0.25">
      <c r="A1497" s="9" t="s">
        <v>4312</v>
      </c>
      <c r="B1497" s="1" t="s">
        <v>1395</v>
      </c>
      <c r="C1497" s="1" t="s">
        <v>3084</v>
      </c>
      <c r="D1497" s="12"/>
      <c r="E1497" s="1" t="s">
        <v>42</v>
      </c>
      <c r="M1497" s="4">
        <f t="shared" si="116"/>
        <v>1.1035910641833333</v>
      </c>
      <c r="N1497" s="3"/>
      <c r="O1497" s="3">
        <f t="shared" si="117"/>
        <v>0.68082991999999987</v>
      </c>
      <c r="P1497" s="3">
        <f t="shared" si="118"/>
        <v>1.0226971531666667</v>
      </c>
      <c r="Q1497" s="3">
        <f t="shared" si="119"/>
        <v>1.3417930901666668</v>
      </c>
      <c r="R1497" s="3">
        <f t="shared" si="120"/>
        <v>1.3690440934000001</v>
      </c>
      <c r="S1497" s="3"/>
      <c r="T1497" s="3">
        <v>1.1660621169999998</v>
      </c>
      <c r="U1497" s="3">
        <v>0.3815055143333333</v>
      </c>
      <c r="V1497" s="3">
        <v>1.1109018326666666</v>
      </c>
      <c r="W1497" s="3">
        <v>6.4850216000000002E-2</v>
      </c>
      <c r="X1497" s="3">
        <v>0.94453914966666674</v>
      </c>
      <c r="Y1497" s="3">
        <v>0.97591259100000005</v>
      </c>
      <c r="Z1497" s="3">
        <v>0.73134321933333324</v>
      </c>
      <c r="AA1497" s="3">
        <v>1.4389936526666667</v>
      </c>
      <c r="AB1497" s="3">
        <v>0.83861935133333321</v>
      </c>
      <c r="AC1497" s="3">
        <v>0.72839591933333336</v>
      </c>
      <c r="AD1497" s="3">
        <v>1.5024891693333331</v>
      </c>
      <c r="AE1497" s="3">
        <v>1.7034029960000001</v>
      </c>
      <c r="AF1497" s="3">
        <v>1.6347246566666669</v>
      </c>
      <c r="AG1497" s="3">
        <v>1.6431264483333334</v>
      </c>
      <c r="AH1497" s="3">
        <v>1.0986165803333334</v>
      </c>
      <c r="AI1497" s="3">
        <v>1.5854717890000003</v>
      </c>
      <c r="AJ1497" s="3">
        <v>1.4783430500000001</v>
      </c>
      <c r="AK1497" s="3">
        <v>1.099777182</v>
      </c>
      <c r="AL1497" s="3">
        <v>1.5830118656666665</v>
      </c>
    </row>
    <row r="1498" spans="1:38" x14ac:dyDescent="0.25">
      <c r="A1498" s="9" t="s">
        <v>4295</v>
      </c>
      <c r="B1498" s="1" t="s">
        <v>1395</v>
      </c>
      <c r="C1498" s="1" t="s">
        <v>3629</v>
      </c>
      <c r="D1498" s="12"/>
      <c r="E1498" s="1" t="s">
        <v>80</v>
      </c>
      <c r="M1498" s="4">
        <f t="shared" si="116"/>
        <v>0.80895902637222217</v>
      </c>
      <c r="N1498" s="3"/>
      <c r="O1498" s="3">
        <f t="shared" si="117"/>
        <v>0.66284798091666663</v>
      </c>
      <c r="P1498" s="3">
        <f t="shared" si="118"/>
        <v>0.82840022958333337</v>
      </c>
      <c r="Q1498" s="3">
        <f t="shared" si="119"/>
        <v>0.6014872953888889</v>
      </c>
      <c r="R1498" s="3">
        <f t="shared" si="120"/>
        <v>1.1431005995999999</v>
      </c>
      <c r="S1498" s="3"/>
      <c r="T1498" s="3">
        <v>0.86443408333333327</v>
      </c>
      <c r="U1498" s="3">
        <v>1.4627730053333332</v>
      </c>
      <c r="V1498" s="3">
        <v>0.324184835</v>
      </c>
      <c r="W1498" s="3">
        <v>0</v>
      </c>
      <c r="X1498" s="3">
        <v>0.65978239000000005</v>
      </c>
      <c r="Y1498" s="3">
        <v>0.62398850933333339</v>
      </c>
      <c r="Z1498" s="3">
        <v>0.70650029199999997</v>
      </c>
      <c r="AA1498" s="3">
        <v>1.323329727</v>
      </c>
      <c r="AB1498" s="3">
        <v>0.90470262366666665</v>
      </c>
      <c r="AC1498" s="3">
        <v>0.65123154733333333</v>
      </c>
      <c r="AD1498" s="3">
        <v>0.31290467566666663</v>
      </c>
      <c r="AE1498" s="3">
        <v>1.0219883516666668</v>
      </c>
      <c r="AF1498" s="3">
        <v>0.36673037199999997</v>
      </c>
      <c r="AG1498" s="3">
        <v>0.35136620199999996</v>
      </c>
      <c r="AH1498" s="3">
        <v>1.3025642433333333</v>
      </c>
      <c r="AI1498" s="3">
        <v>1.2977241676666667</v>
      </c>
      <c r="AJ1498" s="3">
        <v>1.1325933936666666</v>
      </c>
      <c r="AK1498" s="3">
        <v>1.0793313186666669</v>
      </c>
      <c r="AL1498" s="3">
        <v>0.90328987466666666</v>
      </c>
    </row>
    <row r="1499" spans="1:38" x14ac:dyDescent="0.25">
      <c r="A1499" s="1" t="s">
        <v>4401</v>
      </c>
      <c r="B1499" s="1" t="s">
        <v>1402</v>
      </c>
      <c r="C1499" s="1" t="s">
        <v>2351</v>
      </c>
      <c r="E1499" s="1" t="s">
        <v>76</v>
      </c>
      <c r="H1499" s="1" t="s">
        <v>4132</v>
      </c>
      <c r="M1499" s="4">
        <f t="shared" si="116"/>
        <v>0.50404308682222221</v>
      </c>
      <c r="N1499" s="3"/>
      <c r="O1499" s="3">
        <f t="shared" si="117"/>
        <v>0.65758734449999989</v>
      </c>
      <c r="P1499" s="3">
        <f t="shared" si="118"/>
        <v>0</v>
      </c>
      <c r="Q1499" s="3">
        <f t="shared" si="119"/>
        <v>0.46963616872222219</v>
      </c>
      <c r="R1499" s="3">
        <f t="shared" si="120"/>
        <v>0.8889488340666668</v>
      </c>
      <c r="S1499" s="3"/>
      <c r="T1499" s="3">
        <v>0.43221704166666663</v>
      </c>
      <c r="U1499" s="3">
        <v>0.58621716499999998</v>
      </c>
      <c r="V1499" s="3">
        <v>0.95697385066666663</v>
      </c>
      <c r="W1499" s="3">
        <v>0.65494132066666666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0.67838084666666665</v>
      </c>
      <c r="AF1499" s="3">
        <v>0.73246781033333319</v>
      </c>
      <c r="AG1499" s="3">
        <v>1.4069683553333334</v>
      </c>
      <c r="AH1499" s="3">
        <v>0.65866124633333334</v>
      </c>
      <c r="AI1499" s="3">
        <v>0.97831801566666676</v>
      </c>
      <c r="AJ1499" s="3">
        <v>1.1325933936666666</v>
      </c>
      <c r="AK1499" s="3">
        <v>1.0793313186666669</v>
      </c>
      <c r="AL1499" s="3">
        <v>0.59584019600000004</v>
      </c>
    </row>
    <row r="1500" spans="1:38" x14ac:dyDescent="0.25">
      <c r="A1500" s="9" t="s">
        <v>4297</v>
      </c>
      <c r="B1500" s="1" t="s">
        <v>1395</v>
      </c>
      <c r="C1500" s="1" t="s">
        <v>3572</v>
      </c>
      <c r="D1500" s="12"/>
      <c r="E1500" s="1" t="s">
        <v>63</v>
      </c>
      <c r="M1500" s="4">
        <f t="shared" si="116"/>
        <v>1.0498868714388889</v>
      </c>
      <c r="N1500" s="3"/>
      <c r="O1500" s="3">
        <f t="shared" si="117"/>
        <v>0.63057025274999989</v>
      </c>
      <c r="P1500" s="3">
        <f t="shared" si="118"/>
        <v>1.5702112317500001</v>
      </c>
      <c r="Q1500" s="3">
        <f t="shared" si="119"/>
        <v>0.41259543105555552</v>
      </c>
      <c r="R1500" s="3">
        <f t="shared" si="120"/>
        <v>1.5861705701999997</v>
      </c>
      <c r="S1500" s="3"/>
      <c r="T1500" s="3">
        <v>1.6457251706666665</v>
      </c>
      <c r="U1500" s="3">
        <v>0.87655584033333334</v>
      </c>
      <c r="V1500" s="3">
        <v>0</v>
      </c>
      <c r="W1500" s="3">
        <v>0</v>
      </c>
      <c r="X1500" s="3">
        <v>0.65832549333333334</v>
      </c>
      <c r="Y1500" s="3">
        <v>2.5101083119999998</v>
      </c>
      <c r="Z1500" s="3">
        <v>1.7780219319999999</v>
      </c>
      <c r="AA1500" s="3">
        <v>1.3343891896666669</v>
      </c>
      <c r="AB1500" s="3">
        <v>0</v>
      </c>
      <c r="AC1500" s="3">
        <v>0.3250312806666667</v>
      </c>
      <c r="AD1500" s="3">
        <v>0</v>
      </c>
      <c r="AE1500" s="3">
        <v>0.34360750500000004</v>
      </c>
      <c r="AF1500" s="3">
        <v>1.4659285546666665</v>
      </c>
      <c r="AG1500" s="3">
        <v>0.34100524599999998</v>
      </c>
      <c r="AH1500" s="3">
        <v>0.97565853600000008</v>
      </c>
      <c r="AI1500" s="3">
        <v>1.9566360313333331</v>
      </c>
      <c r="AJ1500" s="3">
        <v>1.5107929313333335</v>
      </c>
      <c r="AK1500" s="3">
        <v>1.0793313186666669</v>
      </c>
      <c r="AL1500" s="3">
        <v>2.4084340336666661</v>
      </c>
    </row>
    <row r="1501" spans="1:38" x14ac:dyDescent="0.25">
      <c r="A1501" s="9" t="s">
        <v>4380</v>
      </c>
      <c r="B1501" s="1" t="s">
        <v>1395</v>
      </c>
      <c r="C1501" s="1" t="s">
        <v>3047</v>
      </c>
      <c r="D1501" s="12"/>
      <c r="E1501" s="1" t="s">
        <v>6</v>
      </c>
      <c r="M1501" s="4">
        <f t="shared" si="116"/>
        <v>0.62193923748055557</v>
      </c>
      <c r="N1501" s="3"/>
      <c r="O1501" s="3">
        <f t="shared" si="117"/>
        <v>0.62606672699999999</v>
      </c>
      <c r="P1501" s="3">
        <f t="shared" si="118"/>
        <v>0.77931335816666669</v>
      </c>
      <c r="Q1501" s="3">
        <f t="shared" si="119"/>
        <v>0.41355714622222228</v>
      </c>
      <c r="R1501" s="3">
        <f t="shared" si="120"/>
        <v>0.66881971853333333</v>
      </c>
      <c r="S1501" s="3"/>
      <c r="T1501" s="3">
        <v>0.68784250833333338</v>
      </c>
      <c r="U1501" s="3">
        <v>0.84429599833333324</v>
      </c>
      <c r="V1501" s="3">
        <v>0.50052831566666667</v>
      </c>
      <c r="W1501" s="3">
        <v>0.47160008566666667</v>
      </c>
      <c r="X1501" s="3">
        <v>1.1697164773333333</v>
      </c>
      <c r="Y1501" s="3">
        <v>0.93815211466666659</v>
      </c>
      <c r="Z1501" s="3">
        <v>0.711874008</v>
      </c>
      <c r="AA1501" s="3">
        <v>0.29751083266666667</v>
      </c>
      <c r="AB1501" s="3">
        <v>0.20041709133333332</v>
      </c>
      <c r="AC1501" s="3">
        <v>0.21637771533333336</v>
      </c>
      <c r="AD1501" s="3">
        <v>0.35283052933333336</v>
      </c>
      <c r="AE1501" s="3">
        <v>0.87107044466666672</v>
      </c>
      <c r="AF1501" s="3">
        <v>0.44990608100000001</v>
      </c>
      <c r="AG1501" s="3">
        <v>0.39074101566666669</v>
      </c>
      <c r="AH1501" s="3">
        <v>1.037024041</v>
      </c>
      <c r="AI1501" s="3">
        <v>0.76395263266666669</v>
      </c>
      <c r="AJ1501" s="3">
        <v>0.66870824466666667</v>
      </c>
      <c r="AK1501" s="3">
        <v>0.64085798466666666</v>
      </c>
      <c r="AL1501" s="3">
        <v>0.23355568966666665</v>
      </c>
    </row>
    <row r="1502" spans="1:38" x14ac:dyDescent="0.25">
      <c r="A1502" s="9" t="s">
        <v>4237</v>
      </c>
      <c r="B1502" s="1" t="s">
        <v>1395</v>
      </c>
      <c r="C1502" s="1" t="s">
        <v>3169</v>
      </c>
      <c r="D1502" s="12"/>
      <c r="E1502" s="1" t="s">
        <v>167</v>
      </c>
      <c r="M1502" s="4">
        <f t="shared" si="116"/>
        <v>0.71085907078194444</v>
      </c>
      <c r="N1502" s="3"/>
      <c r="O1502" s="3">
        <f t="shared" si="117"/>
        <v>0.6104983091666667</v>
      </c>
      <c r="P1502" s="3">
        <f t="shared" si="118"/>
        <v>0.88275221741666676</v>
      </c>
      <c r="Q1502" s="3">
        <f t="shared" si="119"/>
        <v>0.63601508994444445</v>
      </c>
      <c r="R1502" s="3">
        <f t="shared" si="120"/>
        <v>0.71417066660000006</v>
      </c>
      <c r="S1502" s="3"/>
      <c r="T1502" s="3">
        <v>0.76069295400000003</v>
      </c>
      <c r="U1502" s="3">
        <v>0.64358972533333336</v>
      </c>
      <c r="V1502" s="3">
        <v>0.51504530500000001</v>
      </c>
      <c r="W1502" s="3">
        <v>0.52266525233333339</v>
      </c>
      <c r="X1502" s="3">
        <v>1.7773896060000001</v>
      </c>
      <c r="Y1502" s="3">
        <v>0.50189961000000005</v>
      </c>
      <c r="Z1502" s="3">
        <v>0.85250884300000018</v>
      </c>
      <c r="AA1502" s="3">
        <v>0.39921081066666669</v>
      </c>
      <c r="AB1502" s="3">
        <v>0.54282158599999997</v>
      </c>
      <c r="AC1502" s="3">
        <v>0.2592335793333333</v>
      </c>
      <c r="AD1502" s="3">
        <v>0.76577069366666661</v>
      </c>
      <c r="AE1502" s="3">
        <v>0.74916915099999992</v>
      </c>
      <c r="AF1502" s="3">
        <v>0.58908636399999992</v>
      </c>
      <c r="AG1502" s="3">
        <v>0.91000916566666668</v>
      </c>
      <c r="AH1502" s="3">
        <v>0.91027740633333332</v>
      </c>
      <c r="AI1502" s="3">
        <v>0.58972556399999998</v>
      </c>
      <c r="AJ1502" s="3">
        <v>0.67955605200000002</v>
      </c>
      <c r="AK1502" s="3">
        <v>0.43173252533333334</v>
      </c>
      <c r="AL1502" s="3">
        <v>0.95956178533333336</v>
      </c>
    </row>
    <row r="1503" spans="1:38" x14ac:dyDescent="0.25">
      <c r="A1503" s="9" t="s">
        <v>4342</v>
      </c>
      <c r="B1503" s="1" t="s">
        <v>1395</v>
      </c>
      <c r="C1503" s="1" t="s">
        <v>3497</v>
      </c>
      <c r="D1503" s="12"/>
      <c r="E1503" s="1" t="s">
        <v>191</v>
      </c>
      <c r="M1503" s="4">
        <f t="shared" si="116"/>
        <v>0.33034891956250001</v>
      </c>
      <c r="N1503" s="3"/>
      <c r="O1503" s="3">
        <f t="shared" si="117"/>
        <v>0.60093474891666665</v>
      </c>
      <c r="P1503" s="3">
        <f t="shared" si="118"/>
        <v>0.2867340545</v>
      </c>
      <c r="Q1503" s="3">
        <f t="shared" si="119"/>
        <v>6.6073065833333333E-2</v>
      </c>
      <c r="R1503" s="3">
        <f t="shared" si="120"/>
        <v>0.367653809</v>
      </c>
      <c r="S1503" s="3"/>
      <c r="T1503" s="3">
        <v>0.51920674266666678</v>
      </c>
      <c r="U1503" s="3">
        <v>0</v>
      </c>
      <c r="V1503" s="3">
        <v>1.070068121</v>
      </c>
      <c r="W1503" s="3">
        <v>0.81446413200000001</v>
      </c>
      <c r="X1503" s="3">
        <v>0</v>
      </c>
      <c r="Y1503" s="3">
        <v>0.47035044433333328</v>
      </c>
      <c r="Z1503" s="3">
        <v>0.62224418933333336</v>
      </c>
      <c r="AA1503" s="3">
        <v>5.4341584333333331E-2</v>
      </c>
      <c r="AB1503" s="3">
        <v>0</v>
      </c>
      <c r="AC1503" s="3">
        <v>0</v>
      </c>
      <c r="AD1503" s="3">
        <v>0.21219022566666668</v>
      </c>
      <c r="AE1503" s="3">
        <v>0</v>
      </c>
      <c r="AF1503" s="3">
        <v>0.18424816933333332</v>
      </c>
      <c r="AG1503" s="3">
        <v>0</v>
      </c>
      <c r="AH1503" s="3">
        <v>0</v>
      </c>
      <c r="AI1503" s="3">
        <v>0.66092937200000001</v>
      </c>
      <c r="AJ1503" s="3">
        <v>0</v>
      </c>
      <c r="AK1503" s="3">
        <v>0</v>
      </c>
      <c r="AL1503" s="3">
        <v>1.1773396729999999</v>
      </c>
    </row>
    <row r="1504" spans="1:38" x14ac:dyDescent="0.25">
      <c r="A1504" s="9" t="s">
        <v>4203</v>
      </c>
      <c r="B1504" s="1" t="s">
        <v>1395</v>
      </c>
      <c r="C1504" s="1" t="s">
        <v>3675</v>
      </c>
      <c r="D1504" s="12"/>
      <c r="E1504" s="1" t="s">
        <v>256</v>
      </c>
      <c r="M1504" s="4">
        <f t="shared" si="116"/>
        <v>0.63119946266527782</v>
      </c>
      <c r="N1504" s="3"/>
      <c r="O1504" s="3">
        <f t="shared" si="117"/>
        <v>0.60054832199999997</v>
      </c>
      <c r="P1504" s="3">
        <f t="shared" si="118"/>
        <v>0.82843923575</v>
      </c>
      <c r="Q1504" s="3">
        <f t="shared" si="119"/>
        <v>0.43810749711111113</v>
      </c>
      <c r="R1504" s="3">
        <f t="shared" si="120"/>
        <v>0.65770279580000002</v>
      </c>
      <c r="S1504" s="3"/>
      <c r="T1504" s="3">
        <v>2.0779422123333333</v>
      </c>
      <c r="U1504" s="3">
        <v>0</v>
      </c>
      <c r="V1504" s="3">
        <v>0</v>
      </c>
      <c r="W1504" s="3">
        <v>0.32425107566666667</v>
      </c>
      <c r="X1504" s="3">
        <v>0.65590858466666668</v>
      </c>
      <c r="Y1504" s="3">
        <v>1.2550541559999999</v>
      </c>
      <c r="Z1504" s="3">
        <v>1.0664320390000002</v>
      </c>
      <c r="AA1504" s="3">
        <v>0.33636216333333335</v>
      </c>
      <c r="AB1504" s="3">
        <v>0.29706325133333333</v>
      </c>
      <c r="AC1504" s="3">
        <v>0.32620026666666668</v>
      </c>
      <c r="AD1504" s="3">
        <v>0.64128534000000004</v>
      </c>
      <c r="AE1504" s="3">
        <v>1.364096124666667</v>
      </c>
      <c r="AF1504" s="3">
        <v>0</v>
      </c>
      <c r="AG1504" s="3">
        <v>0</v>
      </c>
      <c r="AH1504" s="3">
        <v>1.3049891593333334</v>
      </c>
      <c r="AI1504" s="3">
        <v>0.64523812133333336</v>
      </c>
      <c r="AJ1504" s="3">
        <v>0.388593197</v>
      </c>
      <c r="AK1504" s="3">
        <v>0.35385330533333331</v>
      </c>
      <c r="AL1504" s="3">
        <v>0.59584019600000004</v>
      </c>
    </row>
    <row r="1505" spans="1:38" x14ac:dyDescent="0.25">
      <c r="A1505" s="9" t="s">
        <v>4172</v>
      </c>
      <c r="B1505" s="1" t="s">
        <v>1395</v>
      </c>
      <c r="C1505" s="1" t="s">
        <v>3315</v>
      </c>
      <c r="D1505" s="12"/>
      <c r="E1505" s="1" t="s">
        <v>30</v>
      </c>
      <c r="M1505" s="4">
        <f t="shared" si="116"/>
        <v>0.36444582984444446</v>
      </c>
      <c r="N1505" s="3"/>
      <c r="O1505" s="3">
        <f t="shared" si="117"/>
        <v>0.5951613585833333</v>
      </c>
      <c r="P1505" s="3">
        <f t="shared" si="118"/>
        <v>0.39932824175000003</v>
      </c>
      <c r="Q1505" s="3">
        <f t="shared" si="119"/>
        <v>0.19476181844444443</v>
      </c>
      <c r="R1505" s="3">
        <f t="shared" si="120"/>
        <v>0.26853190059999998</v>
      </c>
      <c r="S1505" s="3"/>
      <c r="T1505" s="3">
        <v>0.48176616433333336</v>
      </c>
      <c r="U1505" s="3">
        <v>0.46143720566666668</v>
      </c>
      <c r="V1505" s="3">
        <v>0.69218019633333328</v>
      </c>
      <c r="W1505" s="3">
        <v>0.74526186800000005</v>
      </c>
      <c r="X1505" s="3">
        <v>4.6954681333333331E-2</v>
      </c>
      <c r="Y1505" s="3">
        <v>0.67033730966666683</v>
      </c>
      <c r="Z1505" s="3">
        <v>0.35493176166666673</v>
      </c>
      <c r="AA1505" s="3">
        <v>0.52508921433333333</v>
      </c>
      <c r="AB1505" s="3">
        <v>0.13005058966666669</v>
      </c>
      <c r="AC1505" s="3">
        <v>0.50940151</v>
      </c>
      <c r="AD1505" s="3">
        <v>0.31905402733333332</v>
      </c>
      <c r="AE1505" s="3">
        <v>0</v>
      </c>
      <c r="AF1505" s="3">
        <v>0.21006478366666667</v>
      </c>
      <c r="AG1505" s="3">
        <v>0</v>
      </c>
      <c r="AH1505" s="3">
        <v>9.1263492999999987E-2</v>
      </c>
      <c r="AI1505" s="3">
        <v>0.3727317553333333</v>
      </c>
      <c r="AJ1505" s="3">
        <v>0.26660001266666666</v>
      </c>
      <c r="AK1505" s="3">
        <v>0.31091917533333335</v>
      </c>
      <c r="AL1505" s="3">
        <v>0.30114506666666668</v>
      </c>
    </row>
    <row r="1506" spans="1:38" x14ac:dyDescent="0.25">
      <c r="A1506" s="1" t="s">
        <v>4465</v>
      </c>
      <c r="B1506" s="1" t="s">
        <v>1395</v>
      </c>
      <c r="C1506" s="1" t="s">
        <v>3681</v>
      </c>
      <c r="E1506" s="1" t="s">
        <v>116</v>
      </c>
      <c r="H1506" s="1" t="s">
        <v>4132</v>
      </c>
      <c r="M1506" s="4">
        <f t="shared" si="116"/>
        <v>0.59595802668611109</v>
      </c>
      <c r="N1506" s="3"/>
      <c r="O1506" s="3">
        <f t="shared" si="117"/>
        <v>0.59343435366666675</v>
      </c>
      <c r="P1506" s="3">
        <f t="shared" si="118"/>
        <v>0.24675205850000001</v>
      </c>
      <c r="Q1506" s="3">
        <f t="shared" si="119"/>
        <v>0.30305332611111108</v>
      </c>
      <c r="R1506" s="3">
        <f t="shared" si="120"/>
        <v>1.2405923684666667</v>
      </c>
      <c r="S1506" s="3"/>
      <c r="T1506" s="3">
        <v>2.076826969666667</v>
      </c>
      <c r="U1506" s="3">
        <v>0.29691044500000002</v>
      </c>
      <c r="V1506" s="3">
        <v>0</v>
      </c>
      <c r="W1506" s="3">
        <v>0</v>
      </c>
      <c r="X1506" s="3">
        <v>0.98700823400000004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s="3">
        <v>1.1037230493333332</v>
      </c>
      <c r="AG1506" s="3">
        <v>0.71459690733333325</v>
      </c>
      <c r="AH1506" s="3">
        <v>2.2782227596666669</v>
      </c>
      <c r="AI1506" s="3">
        <v>0.98556594033333333</v>
      </c>
      <c r="AJ1506" s="3">
        <v>1.1325933936666666</v>
      </c>
      <c r="AK1506" s="3">
        <v>0</v>
      </c>
      <c r="AL1506" s="3">
        <v>1.8065797486666666</v>
      </c>
    </row>
    <row r="1507" spans="1:38" x14ac:dyDescent="0.25">
      <c r="A1507" s="1" t="s">
        <v>4198</v>
      </c>
      <c r="B1507" s="1" t="s">
        <v>1395</v>
      </c>
      <c r="C1507" s="1" t="s">
        <v>3183</v>
      </c>
      <c r="E1507" s="1" t="s">
        <v>81</v>
      </c>
      <c r="G1507" s="1" t="s">
        <v>4132</v>
      </c>
      <c r="M1507" s="4">
        <f t="shared" si="116"/>
        <v>1.1303402278750001</v>
      </c>
      <c r="N1507" s="3"/>
      <c r="O1507" s="3">
        <f t="shared" si="117"/>
        <v>0.59264292325000001</v>
      </c>
      <c r="P1507" s="3">
        <f t="shared" si="118"/>
        <v>1.2527949759166668</v>
      </c>
      <c r="Q1507" s="3">
        <f t="shared" si="119"/>
        <v>0.9165705906666668</v>
      </c>
      <c r="R1507" s="3">
        <f t="shared" si="120"/>
        <v>1.7593524216666665</v>
      </c>
      <c r="S1507" s="3"/>
      <c r="T1507" s="3">
        <v>0.83634801700000005</v>
      </c>
      <c r="U1507" s="3">
        <v>0.77758570533333338</v>
      </c>
      <c r="V1507" s="3">
        <v>0.32215680666666668</v>
      </c>
      <c r="W1507" s="3">
        <v>0.43448116399999998</v>
      </c>
      <c r="X1507" s="3">
        <v>0.87873862199999986</v>
      </c>
      <c r="Y1507" s="3">
        <v>1.355717182</v>
      </c>
      <c r="Z1507" s="3">
        <v>1.7784481046666667</v>
      </c>
      <c r="AA1507" s="3">
        <v>0.99827599499999986</v>
      </c>
      <c r="AB1507" s="3">
        <v>0.5014935536666667</v>
      </c>
      <c r="AC1507" s="3">
        <v>0.32371221</v>
      </c>
      <c r="AD1507" s="3">
        <v>1.4871427216666666</v>
      </c>
      <c r="AE1507" s="3">
        <v>0.90600752833333342</v>
      </c>
      <c r="AF1507" s="3">
        <v>1.2259665333333334</v>
      </c>
      <c r="AG1507" s="3">
        <v>1.055100997</v>
      </c>
      <c r="AH1507" s="3">
        <v>1.7325716813333332</v>
      </c>
      <c r="AI1507" s="3">
        <v>1.9587780633333332</v>
      </c>
      <c r="AJ1507" s="3">
        <v>1.7615892093333334</v>
      </c>
      <c r="AK1507" s="3">
        <v>1.4391084906666665</v>
      </c>
      <c r="AL1507" s="3">
        <v>1.9047146636666668</v>
      </c>
    </row>
    <row r="1508" spans="1:38" x14ac:dyDescent="0.25">
      <c r="A1508" s="9" t="s">
        <v>4186</v>
      </c>
      <c r="B1508" s="1" t="s">
        <v>1395</v>
      </c>
      <c r="C1508" s="1" t="s">
        <v>3530</v>
      </c>
      <c r="D1508" s="12"/>
      <c r="E1508" s="1" t="s">
        <v>223</v>
      </c>
      <c r="M1508" s="4">
        <f t="shared" si="116"/>
        <v>0.89397282989444438</v>
      </c>
      <c r="N1508" s="3"/>
      <c r="O1508" s="3">
        <f t="shared" si="117"/>
        <v>0.56978083658333334</v>
      </c>
      <c r="P1508" s="3">
        <f t="shared" si="118"/>
        <v>1.0476529399166667</v>
      </c>
      <c r="Q1508" s="3">
        <f t="shared" si="119"/>
        <v>1.1977764086111111</v>
      </c>
      <c r="R1508" s="3">
        <f t="shared" si="120"/>
        <v>0.76068113446666674</v>
      </c>
      <c r="S1508" s="3"/>
      <c r="T1508" s="3">
        <v>0</v>
      </c>
      <c r="U1508" s="3">
        <v>0</v>
      </c>
      <c r="V1508" s="3">
        <v>0.64836967000000001</v>
      </c>
      <c r="W1508" s="3">
        <v>1.6307536763333335</v>
      </c>
      <c r="X1508" s="3">
        <v>1.1486842533333332</v>
      </c>
      <c r="Y1508" s="3">
        <v>1.0966773329999999</v>
      </c>
      <c r="Z1508" s="3">
        <v>1.7770690916666669</v>
      </c>
      <c r="AA1508" s="3">
        <v>0.16818108166666668</v>
      </c>
      <c r="AB1508" s="3">
        <v>0.15135736266666666</v>
      </c>
      <c r="AC1508" s="3">
        <v>0</v>
      </c>
      <c r="AD1508" s="3">
        <v>2.0829723276666665</v>
      </c>
      <c r="AE1508" s="3">
        <v>2.3875842093333333</v>
      </c>
      <c r="AF1508" s="3">
        <v>2.2074460983333331</v>
      </c>
      <c r="AG1508" s="3">
        <v>0.35729845366666663</v>
      </c>
      <c r="AH1508" s="3">
        <v>1.3025642433333333</v>
      </c>
      <c r="AI1508" s="3">
        <v>1.6308040619999999</v>
      </c>
      <c r="AJ1508" s="3">
        <v>0</v>
      </c>
      <c r="AK1508" s="3">
        <v>0.71631252766666664</v>
      </c>
      <c r="AL1508" s="3">
        <v>0.15372483933333334</v>
      </c>
    </row>
    <row r="1509" spans="1:38" x14ac:dyDescent="0.25">
      <c r="A1509" s="9" t="s">
        <v>4236</v>
      </c>
      <c r="B1509" s="1" t="s">
        <v>1395</v>
      </c>
      <c r="C1509" s="1" t="s">
        <v>3582</v>
      </c>
      <c r="D1509" s="12"/>
      <c r="E1509" s="1" t="s">
        <v>68</v>
      </c>
      <c r="M1509" s="4">
        <f t="shared" si="116"/>
        <v>0.99527930442500012</v>
      </c>
      <c r="N1509" s="3"/>
      <c r="O1509" s="3">
        <f t="shared" si="117"/>
        <v>0.5682517041666667</v>
      </c>
      <c r="P1509" s="3">
        <f t="shared" si="118"/>
        <v>1.2643551678333333</v>
      </c>
      <c r="Q1509" s="3">
        <f t="shared" si="119"/>
        <v>0.63624639983333331</v>
      </c>
      <c r="R1509" s="3">
        <f t="shared" si="120"/>
        <v>1.5122639458666669</v>
      </c>
      <c r="S1509" s="3"/>
      <c r="T1509" s="3">
        <v>0</v>
      </c>
      <c r="U1509" s="3">
        <v>0</v>
      </c>
      <c r="V1509" s="3">
        <v>0.63887310033333333</v>
      </c>
      <c r="W1509" s="3">
        <v>1.6341337163333334</v>
      </c>
      <c r="X1509" s="3">
        <v>0.98700823400000004</v>
      </c>
      <c r="Y1509" s="3">
        <v>0.9395213326666666</v>
      </c>
      <c r="Z1509" s="3">
        <v>2.1328640780000003</v>
      </c>
      <c r="AA1509" s="3">
        <v>0.99802702666666665</v>
      </c>
      <c r="AB1509" s="3">
        <v>0</v>
      </c>
      <c r="AC1509" s="3">
        <v>0.3250312806666667</v>
      </c>
      <c r="AD1509" s="3">
        <v>0.32499800133333334</v>
      </c>
      <c r="AE1509" s="3">
        <v>1.0234880843333334</v>
      </c>
      <c r="AF1509" s="3">
        <v>0.73699267733333329</v>
      </c>
      <c r="AG1509" s="3">
        <v>1.4069683553333334</v>
      </c>
      <c r="AH1509" s="3">
        <v>2.2806477150000002</v>
      </c>
      <c r="AI1509" s="3">
        <v>1.3113979099999999</v>
      </c>
      <c r="AJ1509" s="3">
        <v>3.0195806030000001</v>
      </c>
      <c r="AK1509" s="3">
        <v>0.35385330533333331</v>
      </c>
      <c r="AL1509" s="3">
        <v>0.59584019600000004</v>
      </c>
    </row>
    <row r="1510" spans="1:38" x14ac:dyDescent="0.25">
      <c r="A1510" s="1" t="s">
        <v>4439</v>
      </c>
      <c r="B1510" s="1" t="s">
        <v>1395</v>
      </c>
      <c r="C1510" s="1" t="s">
        <v>3692</v>
      </c>
      <c r="E1510" s="1" t="s">
        <v>123</v>
      </c>
      <c r="H1510" s="1" t="s">
        <v>4132</v>
      </c>
      <c r="M1510" s="4">
        <f t="shared" si="116"/>
        <v>0.57458548183472224</v>
      </c>
      <c r="N1510" s="3"/>
      <c r="O1510" s="3">
        <f t="shared" si="117"/>
        <v>0.56618230550000004</v>
      </c>
      <c r="P1510" s="3">
        <f t="shared" si="118"/>
        <v>0.59888967874999999</v>
      </c>
      <c r="Q1510" s="3">
        <f t="shared" si="119"/>
        <v>0.5919895105555556</v>
      </c>
      <c r="R1510" s="3">
        <f t="shared" si="120"/>
        <v>0.54128043253333336</v>
      </c>
      <c r="S1510" s="3"/>
      <c r="T1510" s="3">
        <v>0.39120316500000002</v>
      </c>
      <c r="U1510" s="3">
        <v>0.57964539533333337</v>
      </c>
      <c r="V1510" s="3">
        <v>0.31468826533333333</v>
      </c>
      <c r="W1510" s="3">
        <v>0.97919239633333344</v>
      </c>
      <c r="X1510" s="3">
        <v>0.3310996493333333</v>
      </c>
      <c r="Y1510" s="3">
        <v>0</v>
      </c>
      <c r="Z1510" s="3">
        <v>1.0664320390000002</v>
      </c>
      <c r="AA1510" s="3">
        <v>0.99802702666666665</v>
      </c>
      <c r="AB1510" s="3">
        <v>0.59977797666666666</v>
      </c>
      <c r="AC1510" s="3">
        <v>0.96996762366666667</v>
      </c>
      <c r="AD1510" s="3">
        <v>1.2791880170000001</v>
      </c>
      <c r="AE1510" s="3">
        <v>0.33627307400000001</v>
      </c>
      <c r="AF1510" s="3">
        <v>0.36673037199999997</v>
      </c>
      <c r="AG1510" s="3">
        <v>0</v>
      </c>
      <c r="AH1510" s="3">
        <v>0.64875282833333336</v>
      </c>
      <c r="AI1510" s="3">
        <v>0.97831801566666676</v>
      </c>
      <c r="AJ1510" s="3">
        <v>0</v>
      </c>
      <c r="AK1510" s="3">
        <v>1.0793313186666669</v>
      </c>
      <c r="AL1510" s="3">
        <v>0</v>
      </c>
    </row>
    <row r="1511" spans="1:38" x14ac:dyDescent="0.25">
      <c r="A1511" s="9" t="s">
        <v>4373</v>
      </c>
      <c r="B1511" s="1" t="s">
        <v>1395</v>
      </c>
      <c r="C1511" s="1" t="s">
        <v>3410</v>
      </c>
      <c r="D1511" s="12"/>
      <c r="E1511" s="1" t="s">
        <v>107</v>
      </c>
      <c r="M1511" s="4">
        <f t="shared" si="116"/>
        <v>0.98847373606944444</v>
      </c>
      <c r="N1511" s="3"/>
      <c r="O1511" s="3">
        <f t="shared" si="117"/>
        <v>0.54563863575000005</v>
      </c>
      <c r="P1511" s="3">
        <f t="shared" si="118"/>
        <v>0.60832707575</v>
      </c>
      <c r="Q1511" s="3">
        <f t="shared" si="119"/>
        <v>1.3862426414444444</v>
      </c>
      <c r="R1511" s="3">
        <f t="shared" si="120"/>
        <v>1.4136865913333332</v>
      </c>
      <c r="S1511" s="3"/>
      <c r="T1511" s="3">
        <v>0</v>
      </c>
      <c r="U1511" s="3">
        <v>0.72810061766666667</v>
      </c>
      <c r="V1511" s="3">
        <v>1.4544539253333333</v>
      </c>
      <c r="W1511" s="3">
        <v>0</v>
      </c>
      <c r="X1511" s="3">
        <v>1.4805123406666667</v>
      </c>
      <c r="Y1511" s="3">
        <v>0.78498828399999987</v>
      </c>
      <c r="Z1511" s="3">
        <v>0</v>
      </c>
      <c r="AA1511" s="3">
        <v>0.16780767833333332</v>
      </c>
      <c r="AB1511" s="3">
        <v>0.60481363533333332</v>
      </c>
      <c r="AC1511" s="3">
        <v>1.1310891510000001</v>
      </c>
      <c r="AD1511" s="3">
        <v>2.5375720263333332</v>
      </c>
      <c r="AE1511" s="3">
        <v>2.0439767043333332</v>
      </c>
      <c r="AF1511" s="3">
        <v>1.6538186076666666</v>
      </c>
      <c r="AG1511" s="3">
        <v>0.34618572399999997</v>
      </c>
      <c r="AH1511" s="3">
        <v>1.4535793960000001</v>
      </c>
      <c r="AI1511" s="3">
        <v>1.4670660096666666</v>
      </c>
      <c r="AJ1511" s="3">
        <v>2.0708901883333333</v>
      </c>
      <c r="AK1511" s="3">
        <v>0.72547801333333339</v>
      </c>
      <c r="AL1511" s="3">
        <v>1.3514193493333331</v>
      </c>
    </row>
    <row r="1512" spans="1:38" x14ac:dyDescent="0.25">
      <c r="A1512" s="9" t="s">
        <v>4254</v>
      </c>
      <c r="B1512" s="1" t="s">
        <v>1395</v>
      </c>
      <c r="C1512" s="1" t="s">
        <v>3524</v>
      </c>
      <c r="D1512" s="12"/>
      <c r="E1512" s="1" t="s">
        <v>169</v>
      </c>
      <c r="M1512" s="4">
        <f t="shared" si="116"/>
        <v>0.41461005717083332</v>
      </c>
      <c r="N1512" s="3"/>
      <c r="O1512" s="3">
        <f t="shared" si="117"/>
        <v>0.51652131983333338</v>
      </c>
      <c r="P1512" s="3">
        <f t="shared" si="118"/>
        <v>0.39208145191666666</v>
      </c>
      <c r="Q1512" s="3">
        <f t="shared" si="119"/>
        <v>0.30947179266666663</v>
      </c>
      <c r="R1512" s="3">
        <f t="shared" si="120"/>
        <v>0.44036566426666662</v>
      </c>
      <c r="S1512" s="3"/>
      <c r="T1512" s="3">
        <v>0.83634801700000005</v>
      </c>
      <c r="U1512" s="3">
        <v>0.58437059333333341</v>
      </c>
      <c r="V1512" s="3">
        <v>0.42705289533333329</v>
      </c>
      <c r="W1512" s="3">
        <v>0.21831377366666668</v>
      </c>
      <c r="X1512" s="3">
        <v>0.10956091666666667</v>
      </c>
      <c r="Y1512" s="3">
        <v>0.41619582966666663</v>
      </c>
      <c r="Z1512" s="3">
        <v>0.70989337566666677</v>
      </c>
      <c r="AA1512" s="3">
        <v>0.33267568566666667</v>
      </c>
      <c r="AB1512" s="3">
        <v>0.40058864166666669</v>
      </c>
      <c r="AC1512" s="3">
        <v>0.43205596999999996</v>
      </c>
      <c r="AD1512" s="3">
        <v>0.105429113</v>
      </c>
      <c r="AE1512" s="3">
        <v>0.45519862566666663</v>
      </c>
      <c r="AF1512" s="3">
        <v>0</v>
      </c>
      <c r="AG1512" s="3">
        <v>0.46355840566666667</v>
      </c>
      <c r="AH1512" s="3">
        <v>0.10647407166666667</v>
      </c>
      <c r="AI1512" s="3">
        <v>0.65435395666666663</v>
      </c>
      <c r="AJ1512" s="3">
        <v>0</v>
      </c>
      <c r="AK1512" s="3">
        <v>0.23895737533333331</v>
      </c>
      <c r="AL1512" s="3">
        <v>1.2020429176666667</v>
      </c>
    </row>
    <row r="1513" spans="1:38" x14ac:dyDescent="0.25">
      <c r="A1513" s="1" t="s">
        <v>4405</v>
      </c>
      <c r="B1513" s="1" t="s">
        <v>1402</v>
      </c>
      <c r="C1513" s="1" t="s">
        <v>2352</v>
      </c>
      <c r="E1513" s="1" t="s">
        <v>62</v>
      </c>
      <c r="H1513" s="1" t="s">
        <v>4132</v>
      </c>
      <c r="M1513" s="4">
        <f t="shared" si="116"/>
        <v>0.26863289410000002</v>
      </c>
      <c r="N1513" s="3"/>
      <c r="O1513" s="3">
        <f t="shared" si="117"/>
        <v>0.51319171983333334</v>
      </c>
      <c r="P1513" s="3">
        <f t="shared" si="118"/>
        <v>0</v>
      </c>
      <c r="Q1513" s="3">
        <f t="shared" si="119"/>
        <v>0.43596869050000003</v>
      </c>
      <c r="R1513" s="3">
        <f t="shared" si="120"/>
        <v>0.12537116606666668</v>
      </c>
      <c r="S1513" s="3"/>
      <c r="T1513" s="3">
        <v>0.43110179899999995</v>
      </c>
      <c r="U1513" s="3">
        <v>0</v>
      </c>
      <c r="V1513" s="3">
        <v>1.6216650803333332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0.60198789833333333</v>
      </c>
      <c r="AC1513" s="3">
        <v>0.3250312806666667</v>
      </c>
      <c r="AD1513" s="3">
        <v>0.95080735300000008</v>
      </c>
      <c r="AE1513" s="3">
        <v>0</v>
      </c>
      <c r="AF1513" s="3">
        <v>0.73798561100000004</v>
      </c>
      <c r="AG1513" s="3">
        <v>0</v>
      </c>
      <c r="AH1513" s="3">
        <v>0</v>
      </c>
      <c r="AI1513" s="3">
        <v>0.31940615166666669</v>
      </c>
      <c r="AJ1513" s="3">
        <v>0</v>
      </c>
      <c r="AK1513" s="3">
        <v>0</v>
      </c>
      <c r="AL1513" s="3">
        <v>0.30744967866666667</v>
      </c>
    </row>
    <row r="1514" spans="1:38" x14ac:dyDescent="0.25">
      <c r="A1514" s="9" t="s">
        <v>4328</v>
      </c>
      <c r="B1514" s="1" t="s">
        <v>1395</v>
      </c>
      <c r="C1514" s="1" t="s">
        <v>3541</v>
      </c>
      <c r="D1514" s="12"/>
      <c r="E1514" s="1" t="s">
        <v>119</v>
      </c>
      <c r="M1514" s="4">
        <f t="shared" si="116"/>
        <v>0.99770885982222224</v>
      </c>
      <c r="N1514" s="3"/>
      <c r="O1514" s="3">
        <f t="shared" si="117"/>
        <v>0.50771644949999994</v>
      </c>
      <c r="P1514" s="3">
        <f t="shared" si="118"/>
        <v>1.4328335325000001</v>
      </c>
      <c r="Q1514" s="3">
        <f t="shared" si="119"/>
        <v>1.125305857888889</v>
      </c>
      <c r="R1514" s="3">
        <f t="shared" si="120"/>
        <v>0.92497959939999996</v>
      </c>
      <c r="S1514" s="3"/>
      <c r="T1514" s="3">
        <v>1.2545220056666666</v>
      </c>
      <c r="U1514" s="3">
        <v>0.29310858233333331</v>
      </c>
      <c r="V1514" s="3">
        <v>0.48323520999999997</v>
      </c>
      <c r="W1514" s="3">
        <v>0</v>
      </c>
      <c r="X1514" s="3">
        <v>0.98700823400000004</v>
      </c>
      <c r="Y1514" s="3">
        <v>1.5635098416666666</v>
      </c>
      <c r="Z1514" s="3">
        <v>2.8444538910000001</v>
      </c>
      <c r="AA1514" s="3">
        <v>0.33636216333333335</v>
      </c>
      <c r="AB1514" s="3">
        <v>0.90470262366666665</v>
      </c>
      <c r="AC1514" s="3">
        <v>0.97113660999999996</v>
      </c>
      <c r="AD1514" s="3">
        <v>0.95419001566666672</v>
      </c>
      <c r="AE1514" s="3">
        <v>1.0219883516666668</v>
      </c>
      <c r="AF1514" s="3">
        <v>2.2074460983333331</v>
      </c>
      <c r="AG1514" s="3">
        <v>0.69237144799999994</v>
      </c>
      <c r="AH1514" s="3">
        <v>0.32690570766666666</v>
      </c>
      <c r="AI1514" s="3">
        <v>2.1199631293333332</v>
      </c>
      <c r="AJ1514" s="3">
        <v>1.8765935899999999</v>
      </c>
      <c r="AK1514" s="3">
        <v>0</v>
      </c>
      <c r="AL1514" s="3">
        <v>0.30143556999999999</v>
      </c>
    </row>
    <row r="1515" spans="1:38" x14ac:dyDescent="0.25">
      <c r="A1515" s="9" t="s">
        <v>4257</v>
      </c>
      <c r="B1515" s="1" t="s">
        <v>1395</v>
      </c>
      <c r="C1515" s="1" t="s">
        <v>3624</v>
      </c>
      <c r="D1515" s="12"/>
      <c r="E1515" s="1" t="s">
        <v>25</v>
      </c>
      <c r="M1515" s="4">
        <f t="shared" si="116"/>
        <v>0.85279968823611108</v>
      </c>
      <c r="N1515" s="3"/>
      <c r="O1515" s="3">
        <f t="shared" si="117"/>
        <v>0.50351231299999999</v>
      </c>
      <c r="P1515" s="3">
        <f t="shared" si="118"/>
        <v>1.2440394411666666</v>
      </c>
      <c r="Q1515" s="3">
        <f t="shared" si="119"/>
        <v>0.57158486711111112</v>
      </c>
      <c r="R1515" s="3">
        <f t="shared" si="120"/>
        <v>1.0920621316666668</v>
      </c>
      <c r="S1515" s="3"/>
      <c r="T1515" s="3">
        <v>1.6867390473333332</v>
      </c>
      <c r="U1515" s="3">
        <v>0</v>
      </c>
      <c r="V1515" s="3">
        <v>0</v>
      </c>
      <c r="W1515" s="3">
        <v>0.32731020466666666</v>
      </c>
      <c r="X1515" s="3">
        <v>0</v>
      </c>
      <c r="Y1515" s="3">
        <v>1.8790426650000001</v>
      </c>
      <c r="Z1515" s="3">
        <v>1.4263637863333332</v>
      </c>
      <c r="AA1515" s="3">
        <v>1.6707513133333334</v>
      </c>
      <c r="AB1515" s="3">
        <v>0</v>
      </c>
      <c r="AC1515" s="3">
        <v>0.65123154733333333</v>
      </c>
      <c r="AD1515" s="3">
        <v>0.32499800133333334</v>
      </c>
      <c r="AE1515" s="3">
        <v>1.0146539209999998</v>
      </c>
      <c r="AF1515" s="3">
        <v>0.36673037199999997</v>
      </c>
      <c r="AG1515" s="3">
        <v>1.0718953609999999</v>
      </c>
      <c r="AH1515" s="3">
        <v>1.9513170719999999</v>
      </c>
      <c r="AI1515" s="3">
        <v>0.97831801566666676</v>
      </c>
      <c r="AJ1515" s="3">
        <v>1.5107929313333335</v>
      </c>
      <c r="AK1515" s="3">
        <v>0.72547801333333339</v>
      </c>
      <c r="AL1515" s="3">
        <v>0.294404626</v>
      </c>
    </row>
    <row r="1516" spans="1:38" x14ac:dyDescent="0.25">
      <c r="A1516" s="1" t="s">
        <v>1085</v>
      </c>
      <c r="B1516" s="1" t="s">
        <v>1406</v>
      </c>
      <c r="C1516" s="1" t="s">
        <v>4129</v>
      </c>
      <c r="E1516" s="1" t="s">
        <v>95</v>
      </c>
      <c r="M1516" s="4">
        <f t="shared" si="116"/>
        <v>0.46959494257222223</v>
      </c>
      <c r="N1516" s="3"/>
      <c r="O1516" s="3">
        <f t="shared" si="117"/>
        <v>0.49284529058333337</v>
      </c>
      <c r="P1516" s="3">
        <f t="shared" si="118"/>
        <v>0.44826135541666667</v>
      </c>
      <c r="Q1516" s="3">
        <f t="shared" si="119"/>
        <v>0.60306232422222217</v>
      </c>
      <c r="R1516" s="3">
        <f t="shared" si="120"/>
        <v>0.3342108000666667</v>
      </c>
      <c r="S1516" s="3"/>
      <c r="T1516" s="3">
        <v>0.20557624100000002</v>
      </c>
      <c r="U1516" s="3">
        <v>0.95355335866666679</v>
      </c>
      <c r="V1516" s="3">
        <v>0.40456314366666662</v>
      </c>
      <c r="W1516" s="3">
        <v>0.40768841900000002</v>
      </c>
      <c r="X1516" s="3">
        <v>0.16397714599999999</v>
      </c>
      <c r="Y1516" s="3">
        <v>0.15599712733333335</v>
      </c>
      <c r="Z1516" s="3">
        <v>0.97644909233333321</v>
      </c>
      <c r="AA1516" s="3">
        <v>0.49662205600000003</v>
      </c>
      <c r="AB1516" s="3">
        <v>0.67852695799999996</v>
      </c>
      <c r="AC1516" s="3">
        <v>0.40588429066666665</v>
      </c>
      <c r="AD1516" s="3">
        <v>1.0384628573333332</v>
      </c>
      <c r="AE1516" s="3">
        <v>0.42692590766666666</v>
      </c>
      <c r="AF1516" s="3">
        <v>0.55299274100000007</v>
      </c>
      <c r="AG1516" s="3">
        <v>0.51558119066666663</v>
      </c>
      <c r="AH1516" s="3">
        <v>0.48535215333333337</v>
      </c>
      <c r="AI1516" s="3">
        <v>0.24457950399999998</v>
      </c>
      <c r="AJ1516" s="3">
        <v>0.2831483483333333</v>
      </c>
      <c r="AK1516" s="3">
        <v>0.35829615599999998</v>
      </c>
      <c r="AL1516" s="3">
        <v>0.2996778386666667</v>
      </c>
    </row>
    <row r="1517" spans="1:38" x14ac:dyDescent="0.25">
      <c r="A1517" s="1" t="s">
        <v>4698</v>
      </c>
      <c r="B1517" s="1" t="s">
        <v>1395</v>
      </c>
      <c r="C1517" s="1" t="s">
        <v>3549</v>
      </c>
      <c r="E1517" s="1" t="s">
        <v>43</v>
      </c>
      <c r="G1517" s="1" t="s">
        <v>4132</v>
      </c>
      <c r="M1517" s="4">
        <f t="shared" si="116"/>
        <v>0.50050644712638892</v>
      </c>
      <c r="N1517" s="3"/>
      <c r="O1517" s="3">
        <f t="shared" si="117"/>
        <v>0.48750666033333334</v>
      </c>
      <c r="P1517" s="3">
        <f t="shared" si="118"/>
        <v>0.29800560808333332</v>
      </c>
      <c r="Q1517" s="3">
        <f t="shared" si="119"/>
        <v>0.93761242588888882</v>
      </c>
      <c r="R1517" s="3">
        <f t="shared" si="120"/>
        <v>0.27890109419999998</v>
      </c>
      <c r="S1517" s="3"/>
      <c r="T1517" s="3">
        <v>0.39120316500000002</v>
      </c>
      <c r="U1517" s="3">
        <v>0.43499203533333336</v>
      </c>
      <c r="V1517" s="3">
        <v>0.96001588299999996</v>
      </c>
      <c r="W1517" s="3">
        <v>0.163815558</v>
      </c>
      <c r="X1517" s="3">
        <v>0.16361292199999999</v>
      </c>
      <c r="Y1517" s="3">
        <v>0.31522761766666668</v>
      </c>
      <c r="Z1517" s="3">
        <v>0.71318189266666654</v>
      </c>
      <c r="AA1517" s="3">
        <v>0</v>
      </c>
      <c r="AB1517" s="3">
        <v>1.2045915919999999</v>
      </c>
      <c r="AC1517" s="3">
        <v>1.4535573123333332</v>
      </c>
      <c r="AD1517" s="3">
        <v>1.2627393503333333</v>
      </c>
      <c r="AE1517" s="3">
        <v>1.7047863006666664</v>
      </c>
      <c r="AF1517" s="3">
        <v>0</v>
      </c>
      <c r="AG1517" s="3">
        <v>0</v>
      </c>
      <c r="AH1517" s="3">
        <v>0.65128212200000002</v>
      </c>
      <c r="AI1517" s="3">
        <v>0</v>
      </c>
      <c r="AJ1517" s="3">
        <v>0.56629669633333335</v>
      </c>
      <c r="AK1517" s="3">
        <v>0.17692665266666666</v>
      </c>
      <c r="AL1517" s="3">
        <v>0</v>
      </c>
    </row>
    <row r="1518" spans="1:38" x14ac:dyDescent="0.25">
      <c r="A1518" s="1" t="s">
        <v>4408</v>
      </c>
      <c r="B1518" s="1" t="s">
        <v>1395</v>
      </c>
      <c r="C1518" s="1" t="s">
        <v>3682</v>
      </c>
      <c r="E1518" s="1" t="s">
        <v>121</v>
      </c>
      <c r="H1518" s="1" t="s">
        <v>4132</v>
      </c>
      <c r="M1518" s="4">
        <f t="shared" si="116"/>
        <v>0.59055065356527781</v>
      </c>
      <c r="N1518" s="3"/>
      <c r="O1518" s="3">
        <f t="shared" si="117"/>
        <v>0.46011682849999991</v>
      </c>
      <c r="P1518" s="3">
        <f t="shared" si="118"/>
        <v>0.82552763824999997</v>
      </c>
      <c r="Q1518" s="3">
        <f t="shared" si="119"/>
        <v>0.82503053211111121</v>
      </c>
      <c r="R1518" s="3">
        <f t="shared" si="120"/>
        <v>0.25152761540000002</v>
      </c>
      <c r="S1518" s="3"/>
      <c r="T1518" s="3">
        <v>0.86443408333333327</v>
      </c>
      <c r="U1518" s="3">
        <v>0</v>
      </c>
      <c r="V1518" s="3">
        <v>0.65178215499999992</v>
      </c>
      <c r="W1518" s="3">
        <v>0.32425107566666667</v>
      </c>
      <c r="X1518" s="3">
        <v>0.32722584399999999</v>
      </c>
      <c r="Y1518" s="3">
        <v>0.62398850933333339</v>
      </c>
      <c r="Z1518" s="3">
        <v>0.35484214633333333</v>
      </c>
      <c r="AA1518" s="3">
        <v>1.9960540533333333</v>
      </c>
      <c r="AB1518" s="3">
        <v>0.91256401933333331</v>
      </c>
      <c r="AC1518" s="3">
        <v>0.97743181400000001</v>
      </c>
      <c r="AD1518" s="3">
        <v>1.2791880170000001</v>
      </c>
      <c r="AE1518" s="3">
        <v>0.68571527766666662</v>
      </c>
      <c r="AF1518" s="3">
        <v>0.73798561100000004</v>
      </c>
      <c r="AG1518" s="3">
        <v>0.35729845366666663</v>
      </c>
      <c r="AH1518" s="3">
        <v>0.64875282833333336</v>
      </c>
      <c r="AI1518" s="3">
        <v>0</v>
      </c>
      <c r="AJ1518" s="3">
        <v>0</v>
      </c>
      <c r="AK1518" s="3">
        <v>0</v>
      </c>
      <c r="AL1518" s="3">
        <v>0.6088852486666666</v>
      </c>
    </row>
    <row r="1519" spans="1:38" x14ac:dyDescent="0.25">
      <c r="A1519" s="9" t="s">
        <v>4177</v>
      </c>
      <c r="B1519" s="1" t="s">
        <v>1395</v>
      </c>
      <c r="C1519" s="1" t="s">
        <v>3336</v>
      </c>
      <c r="D1519" s="12"/>
      <c r="E1519" s="1" t="s">
        <v>97</v>
      </c>
      <c r="M1519" s="4">
        <f t="shared" si="116"/>
        <v>0.75115997748611107</v>
      </c>
      <c r="N1519" s="3"/>
      <c r="O1519" s="3">
        <f t="shared" si="117"/>
        <v>0.45622106650000005</v>
      </c>
      <c r="P1519" s="3">
        <f t="shared" si="118"/>
        <v>1.0218930716666665</v>
      </c>
      <c r="Q1519" s="3">
        <f t="shared" si="119"/>
        <v>0.60332526777777773</v>
      </c>
      <c r="R1519" s="3">
        <f t="shared" si="120"/>
        <v>0.92320050400000009</v>
      </c>
      <c r="S1519" s="3"/>
      <c r="T1519" s="3">
        <v>0.70594696200000007</v>
      </c>
      <c r="U1519" s="3">
        <v>0.68334072833333337</v>
      </c>
      <c r="V1519" s="3">
        <v>0.10919910666666667</v>
      </c>
      <c r="W1519" s="3">
        <v>0.326397469</v>
      </c>
      <c r="X1519" s="3">
        <v>0.32771149266666666</v>
      </c>
      <c r="Y1519" s="3">
        <v>1.5639168026666666</v>
      </c>
      <c r="Z1519" s="3">
        <v>1.4219094516666668</v>
      </c>
      <c r="AA1519" s="3">
        <v>0.77403453966666669</v>
      </c>
      <c r="AB1519" s="3">
        <v>0.49960971866666659</v>
      </c>
      <c r="AC1519" s="3">
        <v>0.54039973033333333</v>
      </c>
      <c r="AD1519" s="3">
        <v>0.53472867633333332</v>
      </c>
      <c r="AE1519" s="3">
        <v>0.11403592433333333</v>
      </c>
      <c r="AF1519" s="3">
        <v>1.2259665333333334</v>
      </c>
      <c r="AG1519" s="3">
        <v>0.70521102366666666</v>
      </c>
      <c r="AH1519" s="3">
        <v>0.54147046766666662</v>
      </c>
      <c r="AI1519" s="3">
        <v>0.86970736566666662</v>
      </c>
      <c r="AJ1519" s="3">
        <v>1.0030623280000002</v>
      </c>
      <c r="AK1519" s="3">
        <v>1.2003376086666666</v>
      </c>
      <c r="AL1519" s="3">
        <v>1.00142475</v>
      </c>
    </row>
    <row r="1520" spans="1:38" x14ac:dyDescent="0.25">
      <c r="A1520" s="9" t="s">
        <v>4225</v>
      </c>
      <c r="B1520" s="1" t="s">
        <v>1395</v>
      </c>
      <c r="C1520" s="1" t="s">
        <v>3378</v>
      </c>
      <c r="D1520" s="12"/>
      <c r="E1520" s="1" t="s">
        <v>25</v>
      </c>
      <c r="M1520" s="4">
        <f t="shared" si="116"/>
        <v>0.48002872541527775</v>
      </c>
      <c r="N1520" s="3"/>
      <c r="O1520" s="3">
        <f t="shared" si="117"/>
        <v>0.45137845725000003</v>
      </c>
      <c r="P1520" s="3">
        <f t="shared" si="118"/>
        <v>0.37119907516666661</v>
      </c>
      <c r="Q1520" s="3">
        <f t="shared" si="119"/>
        <v>0.7238085087777778</v>
      </c>
      <c r="R1520" s="3">
        <f t="shared" si="120"/>
        <v>0.37372886046666665</v>
      </c>
      <c r="S1520" s="3"/>
      <c r="T1520" s="3">
        <v>0.20585505166666671</v>
      </c>
      <c r="U1520" s="3">
        <v>0.21913895999999999</v>
      </c>
      <c r="V1520" s="3">
        <v>0.48323520999999997</v>
      </c>
      <c r="W1520" s="3">
        <v>0.89728460733333337</v>
      </c>
      <c r="X1520" s="3">
        <v>0.32952697066666664</v>
      </c>
      <c r="Y1520" s="3">
        <v>0.23488033333333333</v>
      </c>
      <c r="Z1520" s="3">
        <v>8.9982936666666666E-2</v>
      </c>
      <c r="AA1520" s="3">
        <v>0.83040605999999995</v>
      </c>
      <c r="AB1520" s="3">
        <v>0.52968743433333332</v>
      </c>
      <c r="AC1520" s="3">
        <v>0.72963401699999997</v>
      </c>
      <c r="AD1520" s="3">
        <v>0.95939101766666679</v>
      </c>
      <c r="AE1520" s="3">
        <v>0.51245285100000004</v>
      </c>
      <c r="AF1520" s="3">
        <v>0.82591636966666659</v>
      </c>
      <c r="AG1520" s="3">
        <v>0.785769363</v>
      </c>
      <c r="AH1520" s="3">
        <v>0.81281192633333321</v>
      </c>
      <c r="AI1520" s="3">
        <v>0.48574056233333329</v>
      </c>
      <c r="AJ1520" s="3">
        <v>9.1450164666666667E-2</v>
      </c>
      <c r="AK1520" s="3">
        <v>0.179218024</v>
      </c>
      <c r="AL1520" s="3">
        <v>0.29942362499999997</v>
      </c>
    </row>
    <row r="1521" spans="1:38" x14ac:dyDescent="0.25">
      <c r="A1521" s="9" t="s">
        <v>4334</v>
      </c>
      <c r="B1521" s="1" t="s">
        <v>1400</v>
      </c>
      <c r="C1521" s="1" t="s">
        <v>2206</v>
      </c>
      <c r="D1521" s="12"/>
      <c r="E1521" s="1" t="s">
        <v>73</v>
      </c>
      <c r="M1521" s="4">
        <f t="shared" si="116"/>
        <v>0.36779849483472221</v>
      </c>
      <c r="N1521" s="3"/>
      <c r="O1521" s="3">
        <f t="shared" si="117"/>
        <v>0.44282552850000001</v>
      </c>
      <c r="P1521" s="3">
        <f t="shared" si="118"/>
        <v>0.49968191974999998</v>
      </c>
      <c r="Q1521" s="3">
        <f t="shared" si="119"/>
        <v>0.36282089522222227</v>
      </c>
      <c r="R1521" s="3">
        <f t="shared" si="120"/>
        <v>0.16586563586666667</v>
      </c>
      <c r="S1521" s="3"/>
      <c r="T1521" s="3">
        <v>0</v>
      </c>
      <c r="U1521" s="3">
        <v>0.14845522233333333</v>
      </c>
      <c r="V1521" s="3">
        <v>0.4815289676666667</v>
      </c>
      <c r="W1521" s="3">
        <v>1.141317924</v>
      </c>
      <c r="X1521" s="3">
        <v>0.49350411700000002</v>
      </c>
      <c r="Y1521" s="3">
        <v>0.47299402933333329</v>
      </c>
      <c r="Z1521" s="3">
        <v>0.5332160193333334</v>
      </c>
      <c r="AA1521" s="3">
        <v>0.49901351333333333</v>
      </c>
      <c r="AB1521" s="3">
        <v>0.60088293766666667</v>
      </c>
      <c r="AC1521" s="3">
        <v>0.32305266466666666</v>
      </c>
      <c r="AD1521" s="3">
        <v>0.156452338</v>
      </c>
      <c r="AE1521" s="3">
        <v>0</v>
      </c>
      <c r="AF1521" s="3">
        <v>0.92085433000000005</v>
      </c>
      <c r="AG1521" s="3">
        <v>0.17568310099999998</v>
      </c>
      <c r="AH1521" s="3">
        <v>0.48782926800000004</v>
      </c>
      <c r="AI1521" s="3">
        <v>0</v>
      </c>
      <c r="AJ1521" s="3">
        <v>0.19429659833333335</v>
      </c>
      <c r="AK1521" s="3">
        <v>0</v>
      </c>
      <c r="AL1521" s="3">
        <v>0.147202313</v>
      </c>
    </row>
    <row r="1522" spans="1:38" x14ac:dyDescent="0.25">
      <c r="A1522" s="9" t="s">
        <v>4184</v>
      </c>
      <c r="B1522" s="1" t="s">
        <v>1395</v>
      </c>
      <c r="C1522" s="1" t="s">
        <v>3698</v>
      </c>
      <c r="D1522" s="12"/>
      <c r="E1522" s="1" t="s">
        <v>160</v>
      </c>
      <c r="M1522" s="4">
        <f t="shared" si="116"/>
        <v>0.52516441189722218</v>
      </c>
      <c r="N1522" s="3"/>
      <c r="O1522" s="3">
        <f t="shared" si="117"/>
        <v>0.44134236875000005</v>
      </c>
      <c r="P1522" s="3">
        <f t="shared" si="118"/>
        <v>1.1380551259166665</v>
      </c>
      <c r="Q1522" s="3">
        <f t="shared" si="119"/>
        <v>0.20521420905555554</v>
      </c>
      <c r="R1522" s="3">
        <f t="shared" si="120"/>
        <v>0.31604594386666668</v>
      </c>
      <c r="S1522" s="3"/>
      <c r="T1522" s="3">
        <v>1.4506812096666668</v>
      </c>
      <c r="U1522" s="3">
        <v>0</v>
      </c>
      <c r="V1522" s="3">
        <v>0.31468826533333333</v>
      </c>
      <c r="W1522" s="3">
        <v>0</v>
      </c>
      <c r="X1522" s="3">
        <v>0.3310996493333333</v>
      </c>
      <c r="Y1522" s="3">
        <v>0.63045523566666661</v>
      </c>
      <c r="Z1522" s="3">
        <v>1.4212741849999999</v>
      </c>
      <c r="AA1522" s="3">
        <v>2.1693914336666666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1.2312852543333332</v>
      </c>
      <c r="AH1522" s="3">
        <v>0</v>
      </c>
      <c r="AI1522" s="3">
        <v>0</v>
      </c>
      <c r="AJ1522" s="3">
        <v>0</v>
      </c>
      <c r="AK1522" s="3">
        <v>0.36245922233333333</v>
      </c>
      <c r="AL1522" s="3">
        <v>1.2177704970000001</v>
      </c>
    </row>
    <row r="1523" spans="1:38" x14ac:dyDescent="0.25">
      <c r="A1523" s="9" t="s">
        <v>4292</v>
      </c>
      <c r="B1523" s="1" t="s">
        <v>1395</v>
      </c>
      <c r="C1523" s="1" t="s">
        <v>3774</v>
      </c>
      <c r="D1523" s="12"/>
      <c r="E1523" s="1" t="s">
        <v>168</v>
      </c>
      <c r="M1523" s="4">
        <f t="shared" si="116"/>
        <v>0.29118991315138887</v>
      </c>
      <c r="N1523" s="3"/>
      <c r="O1523" s="3">
        <f t="shared" si="117"/>
        <v>0.40766340991666661</v>
      </c>
      <c r="P1523" s="3">
        <f t="shared" si="118"/>
        <v>0.24486026666666666</v>
      </c>
      <c r="Q1523" s="3">
        <f t="shared" si="119"/>
        <v>0.38818865688888887</v>
      </c>
      <c r="R1523" s="3">
        <f t="shared" si="120"/>
        <v>0.12404731913333333</v>
      </c>
      <c r="S1523" s="3"/>
      <c r="T1523" s="3">
        <v>0</v>
      </c>
      <c r="U1523" s="3">
        <v>0</v>
      </c>
      <c r="V1523" s="3">
        <v>0.65178215499999992</v>
      </c>
      <c r="W1523" s="3">
        <v>0.97887148466666662</v>
      </c>
      <c r="X1523" s="3">
        <v>0</v>
      </c>
      <c r="Y1523" s="3">
        <v>0.62459892033333331</v>
      </c>
      <c r="Z1523" s="3">
        <v>0.35484214633333333</v>
      </c>
      <c r="AA1523" s="3">
        <v>0</v>
      </c>
      <c r="AB1523" s="3">
        <v>0.30492464699999999</v>
      </c>
      <c r="AC1523" s="3">
        <v>0.64493634333333338</v>
      </c>
      <c r="AD1523" s="3">
        <v>0.64128534000000004</v>
      </c>
      <c r="AE1523" s="3">
        <v>0</v>
      </c>
      <c r="AF1523" s="3">
        <v>0.73798561100000004</v>
      </c>
      <c r="AG1523" s="3">
        <v>0</v>
      </c>
      <c r="AH1523" s="3">
        <v>0</v>
      </c>
      <c r="AI1523" s="3">
        <v>0.32583196966666667</v>
      </c>
      <c r="AJ1523" s="3">
        <v>0</v>
      </c>
      <c r="AK1523" s="3">
        <v>0</v>
      </c>
      <c r="AL1523" s="3">
        <v>0.294404626</v>
      </c>
    </row>
    <row r="1524" spans="1:38" x14ac:dyDescent="0.25">
      <c r="A1524" s="1" t="s">
        <v>4403</v>
      </c>
      <c r="B1524" s="1" t="s">
        <v>1402</v>
      </c>
      <c r="C1524" s="1" t="s">
        <v>2338</v>
      </c>
      <c r="E1524" s="1" t="s">
        <v>60</v>
      </c>
      <c r="H1524" s="1" t="s">
        <v>4132</v>
      </c>
      <c r="M1524" s="4">
        <f t="shared" si="116"/>
        <v>0.49023819832777782</v>
      </c>
      <c r="N1524" s="3"/>
      <c r="O1524" s="3">
        <f t="shared" si="117"/>
        <v>0.40047267566666667</v>
      </c>
      <c r="P1524" s="3">
        <f t="shared" si="118"/>
        <v>0.38378681250000002</v>
      </c>
      <c r="Q1524" s="3">
        <f t="shared" si="119"/>
        <v>0.54073673161111124</v>
      </c>
      <c r="R1524" s="3">
        <f t="shared" si="120"/>
        <v>0.63595657353333335</v>
      </c>
      <c r="S1524" s="3"/>
      <c r="T1524" s="3">
        <v>0.65512446533333335</v>
      </c>
      <c r="U1524" s="3">
        <v>0.251383364</v>
      </c>
      <c r="V1524" s="3">
        <v>0.36924616500000002</v>
      </c>
      <c r="W1524" s="3">
        <v>0.32613670833333336</v>
      </c>
      <c r="X1524" s="3">
        <v>0.23525581766666667</v>
      </c>
      <c r="Y1524" s="3">
        <v>0.26843468333333331</v>
      </c>
      <c r="Z1524" s="3">
        <v>0.5077340703333334</v>
      </c>
      <c r="AA1524" s="3">
        <v>0.52372267866666666</v>
      </c>
      <c r="AB1524" s="3">
        <v>0.51697293933333333</v>
      </c>
      <c r="AC1524" s="3">
        <v>0.60080295799999994</v>
      </c>
      <c r="AD1524" s="3">
        <v>0.31780965100000003</v>
      </c>
      <c r="AE1524" s="3">
        <v>0.58399337533333329</v>
      </c>
      <c r="AF1524" s="3">
        <v>0.52527241933333335</v>
      </c>
      <c r="AG1524" s="3">
        <v>0.69956904666666675</v>
      </c>
      <c r="AH1524" s="3">
        <v>0.51081837200000002</v>
      </c>
      <c r="AI1524" s="3">
        <v>0.88395287600000005</v>
      </c>
      <c r="AJ1524" s="3">
        <v>0.6442266603333332</v>
      </c>
      <c r="AK1524" s="3">
        <v>0.66854067666666672</v>
      </c>
      <c r="AL1524" s="3">
        <v>0.47224428266666663</v>
      </c>
    </row>
    <row r="1525" spans="1:38" x14ac:dyDescent="0.25">
      <c r="A1525" s="9" t="s">
        <v>4303</v>
      </c>
      <c r="B1525" s="1" t="s">
        <v>1395</v>
      </c>
      <c r="C1525" s="1" t="s">
        <v>2543</v>
      </c>
      <c r="D1525" s="12"/>
      <c r="E1525" s="1" t="s">
        <v>78</v>
      </c>
      <c r="M1525" s="4">
        <f t="shared" si="116"/>
        <v>0.59348775703611112</v>
      </c>
      <c r="N1525" s="3"/>
      <c r="O1525" s="3">
        <f t="shared" si="117"/>
        <v>0.40033476800000001</v>
      </c>
      <c r="P1525" s="3">
        <f t="shared" si="118"/>
        <v>0.87761056416666672</v>
      </c>
      <c r="Q1525" s="3">
        <f t="shared" si="119"/>
        <v>0.44943822411111106</v>
      </c>
      <c r="R1525" s="3">
        <f t="shared" si="120"/>
        <v>0.64656747186666663</v>
      </c>
      <c r="S1525" s="3"/>
      <c r="T1525" s="3">
        <v>0.14407235399999999</v>
      </c>
      <c r="U1525" s="3">
        <v>0.75684871266666676</v>
      </c>
      <c r="V1525" s="3">
        <v>0.29242115233333332</v>
      </c>
      <c r="W1525" s="3">
        <v>0.40799685299999999</v>
      </c>
      <c r="X1525" s="3">
        <v>0.60278083900000001</v>
      </c>
      <c r="Y1525" s="3">
        <v>1.0920005636666668</v>
      </c>
      <c r="Z1525" s="3">
        <v>1.0958434343333334</v>
      </c>
      <c r="AA1525" s="3">
        <v>0.71981741966666668</v>
      </c>
      <c r="AB1525" s="3">
        <v>0.62920061733333343</v>
      </c>
      <c r="AC1525" s="3">
        <v>0.403883308</v>
      </c>
      <c r="AD1525" s="3">
        <v>0.394393732</v>
      </c>
      <c r="AE1525" s="3">
        <v>0.4538512526666667</v>
      </c>
      <c r="AF1525" s="3">
        <v>0.61206363633333338</v>
      </c>
      <c r="AG1525" s="3">
        <v>0.20323679833333333</v>
      </c>
      <c r="AH1525" s="3">
        <v>0.29592182233333331</v>
      </c>
      <c r="AI1525" s="3">
        <v>0.73373850200000001</v>
      </c>
      <c r="AJ1525" s="3">
        <v>0.82119524500000007</v>
      </c>
      <c r="AK1525" s="3">
        <v>1.259313186</v>
      </c>
      <c r="AL1525" s="3">
        <v>0.122668604</v>
      </c>
    </row>
    <row r="1526" spans="1:38" x14ac:dyDescent="0.25">
      <c r="A1526" s="1" t="s">
        <v>4144</v>
      </c>
      <c r="B1526" s="1" t="s">
        <v>1396</v>
      </c>
      <c r="C1526" s="1" t="s">
        <v>2311</v>
      </c>
      <c r="E1526" s="1" t="s">
        <v>149</v>
      </c>
      <c r="H1526" s="1" t="s">
        <v>4132</v>
      </c>
      <c r="M1526" s="4">
        <f t="shared" si="116"/>
        <v>0.33026516450416665</v>
      </c>
      <c r="N1526" s="3"/>
      <c r="O1526" s="3">
        <f t="shared" si="117"/>
        <v>0.39559540399999993</v>
      </c>
      <c r="P1526" s="3">
        <f t="shared" si="118"/>
        <v>0.38853664441666663</v>
      </c>
      <c r="Q1526" s="3">
        <f t="shared" si="119"/>
        <v>0.34572416300000003</v>
      </c>
      <c r="R1526" s="3">
        <f t="shared" si="120"/>
        <v>0.19120444660000002</v>
      </c>
      <c r="S1526" s="3"/>
      <c r="T1526" s="3">
        <v>0.77733256399999995</v>
      </c>
      <c r="U1526" s="3">
        <v>0.28965071833333333</v>
      </c>
      <c r="V1526" s="3">
        <v>0.18910783533333334</v>
      </c>
      <c r="W1526" s="3">
        <v>0.32629049833333329</v>
      </c>
      <c r="X1526" s="3">
        <v>0.219441841</v>
      </c>
      <c r="Y1526" s="3">
        <v>0.20819964999999999</v>
      </c>
      <c r="Z1526" s="3">
        <v>0.35271949566666666</v>
      </c>
      <c r="AA1526" s="3">
        <v>0.77378559099999988</v>
      </c>
      <c r="AB1526" s="3">
        <v>0.20066264266666667</v>
      </c>
      <c r="AC1526" s="3">
        <v>0.59447419133333335</v>
      </c>
      <c r="AD1526" s="3">
        <v>0.32499800133333334</v>
      </c>
      <c r="AE1526" s="3">
        <v>0.20043772466666665</v>
      </c>
      <c r="AF1526" s="3">
        <v>0.46293783199999999</v>
      </c>
      <c r="AG1526" s="3">
        <v>0.29083458600000001</v>
      </c>
      <c r="AH1526" s="3">
        <v>0</v>
      </c>
      <c r="AI1526" s="3">
        <v>0.10861066000000001</v>
      </c>
      <c r="AJ1526" s="3">
        <v>0.12193355966666668</v>
      </c>
      <c r="AK1526" s="3">
        <v>0.72547801333333339</v>
      </c>
      <c r="AL1526" s="3">
        <v>0</v>
      </c>
    </row>
    <row r="1527" spans="1:38" x14ac:dyDescent="0.25">
      <c r="A1527" s="9" t="s">
        <v>4333</v>
      </c>
      <c r="B1527" s="1" t="s">
        <v>1395</v>
      </c>
      <c r="C1527" s="1" t="s">
        <v>3671</v>
      </c>
      <c r="D1527" s="12"/>
      <c r="E1527" s="1" t="s">
        <v>101</v>
      </c>
      <c r="M1527" s="4">
        <f t="shared" si="116"/>
        <v>0.34520302945555559</v>
      </c>
      <c r="N1527" s="3"/>
      <c r="O1527" s="3">
        <f t="shared" si="117"/>
        <v>0.38970944791666673</v>
      </c>
      <c r="P1527" s="3">
        <f t="shared" si="118"/>
        <v>0.65043002625000002</v>
      </c>
      <c r="Q1527" s="3">
        <f t="shared" si="119"/>
        <v>8.3007079055555558E-2</v>
      </c>
      <c r="R1527" s="3">
        <f t="shared" si="120"/>
        <v>0.25766556460000001</v>
      </c>
      <c r="S1527" s="3"/>
      <c r="T1527" s="3">
        <v>0</v>
      </c>
      <c r="U1527" s="3">
        <v>0.57964539533333337</v>
      </c>
      <c r="V1527" s="3">
        <v>0</v>
      </c>
      <c r="W1527" s="3">
        <v>0.97919239633333344</v>
      </c>
      <c r="X1527" s="3">
        <v>0.49350411700000002</v>
      </c>
      <c r="Y1527" s="3">
        <v>0.9427546859999999</v>
      </c>
      <c r="Z1527" s="3">
        <v>0</v>
      </c>
      <c r="AA1527" s="3">
        <v>1.165461302</v>
      </c>
      <c r="AB1527" s="3">
        <v>0.15246232366666665</v>
      </c>
      <c r="AC1527" s="3">
        <v>0.15995253133333334</v>
      </c>
      <c r="AD1527" s="3">
        <v>0</v>
      </c>
      <c r="AE1527" s="3">
        <v>0</v>
      </c>
      <c r="AF1527" s="3">
        <v>0.18562761933333335</v>
      </c>
      <c r="AG1527" s="3">
        <v>0</v>
      </c>
      <c r="AH1527" s="3">
        <v>0</v>
      </c>
      <c r="AI1527" s="3">
        <v>1.137610038</v>
      </c>
      <c r="AJ1527" s="3">
        <v>0</v>
      </c>
      <c r="AK1527" s="3">
        <v>0</v>
      </c>
      <c r="AL1527" s="3">
        <v>0.15071778499999999</v>
      </c>
    </row>
    <row r="1528" spans="1:38" x14ac:dyDescent="0.25">
      <c r="A1528" s="1" t="s">
        <v>4493</v>
      </c>
      <c r="B1528" s="1" t="s">
        <v>1410</v>
      </c>
      <c r="C1528" s="1" t="s">
        <v>2211</v>
      </c>
      <c r="E1528" s="1" t="s">
        <v>109</v>
      </c>
      <c r="M1528" s="4">
        <f t="shared" si="116"/>
        <v>0.76365734735277779</v>
      </c>
      <c r="N1528" s="3"/>
      <c r="O1528" s="3">
        <f t="shared" si="117"/>
        <v>0.38246142233333336</v>
      </c>
      <c r="P1528" s="3">
        <f t="shared" si="118"/>
        <v>1.9199287741666666</v>
      </c>
      <c r="Q1528" s="3">
        <f t="shared" si="119"/>
        <v>0.28642571344444445</v>
      </c>
      <c r="R1528" s="3">
        <f t="shared" si="120"/>
        <v>0.46581347946666662</v>
      </c>
      <c r="S1528" s="3"/>
      <c r="T1528" s="3">
        <v>0.39985086533333331</v>
      </c>
      <c r="U1528" s="3">
        <v>0.47893561899999998</v>
      </c>
      <c r="V1528" s="3">
        <v>0.44679249066666671</v>
      </c>
      <c r="W1528" s="3">
        <v>0.20426671433333332</v>
      </c>
      <c r="X1528" s="3">
        <v>0.78103516500000003</v>
      </c>
      <c r="Y1528" s="3">
        <v>1.2271977663333333</v>
      </c>
      <c r="Z1528" s="3">
        <v>4.0041313169999997</v>
      </c>
      <c r="AA1528" s="3">
        <v>1.6673508483333332</v>
      </c>
      <c r="AB1528" s="3">
        <v>0.80593446866666663</v>
      </c>
      <c r="AC1528" s="3">
        <v>0.20200911899999999</v>
      </c>
      <c r="AD1528" s="3">
        <v>0.32418049866666671</v>
      </c>
      <c r="AE1528" s="3">
        <v>0.16997014499999999</v>
      </c>
      <c r="AF1528" s="3">
        <v>0</v>
      </c>
      <c r="AG1528" s="3">
        <v>0.21646004933333332</v>
      </c>
      <c r="AH1528" s="3">
        <v>8.1094103666666667E-2</v>
      </c>
      <c r="AI1528" s="3">
        <v>0.37374665366666665</v>
      </c>
      <c r="AJ1528" s="3">
        <v>0.40606318933333335</v>
      </c>
      <c r="AK1528" s="3">
        <v>0.86676428733333333</v>
      </c>
      <c r="AL1528" s="3">
        <v>0.60139916333333343</v>
      </c>
    </row>
    <row r="1529" spans="1:38" x14ac:dyDescent="0.25">
      <c r="A1529" s="1" t="s">
        <v>4499</v>
      </c>
      <c r="B1529" s="1" t="s">
        <v>1410</v>
      </c>
      <c r="C1529" s="1" t="s">
        <v>2222</v>
      </c>
      <c r="E1529" s="1" t="s">
        <v>203</v>
      </c>
      <c r="M1529" s="4">
        <f t="shared" si="116"/>
        <v>0.56646507317777772</v>
      </c>
      <c r="N1529" s="3"/>
      <c r="O1529" s="3">
        <f t="shared" si="117"/>
        <v>0.38202928016666671</v>
      </c>
      <c r="P1529" s="3">
        <f t="shared" si="118"/>
        <v>1.2400271941666667</v>
      </c>
      <c r="Q1529" s="3">
        <f t="shared" si="119"/>
        <v>0.44031089877777774</v>
      </c>
      <c r="R1529" s="3">
        <f t="shared" si="120"/>
        <v>0.20349291960000002</v>
      </c>
      <c r="S1529" s="3"/>
      <c r="T1529" s="3">
        <v>0</v>
      </c>
      <c r="U1529" s="3">
        <v>0.87655584033333334</v>
      </c>
      <c r="V1529" s="3">
        <v>0</v>
      </c>
      <c r="W1529" s="3">
        <v>0.65156128033333338</v>
      </c>
      <c r="X1529" s="3">
        <v>0.65590858466666668</v>
      </c>
      <c r="Y1529" s="3">
        <v>1.8848989803333334</v>
      </c>
      <c r="Z1529" s="3">
        <v>1.4212741849999999</v>
      </c>
      <c r="AA1529" s="3">
        <v>0.99802702666666665</v>
      </c>
      <c r="AB1529" s="3">
        <v>0.60198789833333333</v>
      </c>
      <c r="AC1529" s="3">
        <v>0.97113660999999996</v>
      </c>
      <c r="AD1529" s="3">
        <v>0</v>
      </c>
      <c r="AE1529" s="3">
        <v>0.33627307400000001</v>
      </c>
      <c r="AF1529" s="3">
        <v>0.73246781033333319</v>
      </c>
      <c r="AG1529" s="3">
        <v>0</v>
      </c>
      <c r="AH1529" s="3">
        <v>0</v>
      </c>
      <c r="AI1529" s="3">
        <v>0.65166393899999997</v>
      </c>
      <c r="AJ1529" s="3">
        <v>0.36580065900000003</v>
      </c>
      <c r="AK1529" s="3">
        <v>0</v>
      </c>
      <c r="AL1529" s="3">
        <v>0</v>
      </c>
    </row>
    <row r="1530" spans="1:38" x14ac:dyDescent="0.25">
      <c r="A1530" s="1" t="s">
        <v>4400</v>
      </c>
      <c r="B1530" s="1" t="s">
        <v>1396</v>
      </c>
      <c r="C1530" s="1" t="s">
        <v>2313</v>
      </c>
      <c r="E1530" s="1" t="s">
        <v>60</v>
      </c>
      <c r="H1530" s="1" t="s">
        <v>4132</v>
      </c>
      <c r="M1530" s="4">
        <f t="shared" si="116"/>
        <v>0.37589259799444447</v>
      </c>
      <c r="N1530" s="3"/>
      <c r="O1530" s="3">
        <f t="shared" si="117"/>
        <v>0.35626660908333341</v>
      </c>
      <c r="P1530" s="3">
        <f t="shared" si="118"/>
        <v>0.32520594191666663</v>
      </c>
      <c r="Q1530" s="3">
        <f t="shared" si="119"/>
        <v>0.40587229444444439</v>
      </c>
      <c r="R1530" s="3">
        <f t="shared" si="120"/>
        <v>0.41622554653333338</v>
      </c>
      <c r="S1530" s="3"/>
      <c r="T1530" s="3">
        <v>0.41171010333333341</v>
      </c>
      <c r="U1530" s="3">
        <v>0.36405030900000002</v>
      </c>
      <c r="V1530" s="3">
        <v>0.24161760499999999</v>
      </c>
      <c r="W1530" s="3">
        <v>0.40768841900000002</v>
      </c>
      <c r="X1530" s="3">
        <v>0.41133343166666664</v>
      </c>
      <c r="Y1530" s="3">
        <v>0.46976066599999999</v>
      </c>
      <c r="Z1530" s="3">
        <v>8.8710536666666673E-2</v>
      </c>
      <c r="AA1530" s="3">
        <v>0.33101913333333333</v>
      </c>
      <c r="AB1530" s="3">
        <v>0.37612014999999999</v>
      </c>
      <c r="AC1530" s="3">
        <v>0.72392331066666671</v>
      </c>
      <c r="AD1530" s="3">
        <v>0.71515616766666668</v>
      </c>
      <c r="AE1530" s="3">
        <v>8.5526943333333327E-2</v>
      </c>
      <c r="AF1530" s="3">
        <v>0.18424816933333332</v>
      </c>
      <c r="AG1530" s="3">
        <v>0.35025902566666667</v>
      </c>
      <c r="AH1530" s="3">
        <v>0.32811816533333332</v>
      </c>
      <c r="AI1530" s="3">
        <v>0.49257744333333325</v>
      </c>
      <c r="AJ1530" s="3">
        <v>0.37459851300000002</v>
      </c>
      <c r="AK1530" s="3">
        <v>0.36058752733333338</v>
      </c>
      <c r="AL1530" s="3">
        <v>0.5252460836666667</v>
      </c>
    </row>
    <row r="1531" spans="1:38" x14ac:dyDescent="0.25">
      <c r="A1531" s="1" t="s">
        <v>4140</v>
      </c>
      <c r="B1531" s="1" t="s">
        <v>1396</v>
      </c>
      <c r="C1531" s="1" t="s">
        <v>2328</v>
      </c>
      <c r="D1531" s="12"/>
      <c r="E1531" s="1" t="s">
        <v>24</v>
      </c>
      <c r="M1531" s="4">
        <f t="shared" si="116"/>
        <v>0.31985825321111111</v>
      </c>
      <c r="N1531" s="3"/>
      <c r="O1531" s="3">
        <f t="shared" si="117"/>
        <v>0.35531634891666669</v>
      </c>
      <c r="P1531" s="3">
        <f t="shared" si="118"/>
        <v>0.34362234358333338</v>
      </c>
      <c r="Q1531" s="3">
        <f t="shared" si="119"/>
        <v>0.20185056794444445</v>
      </c>
      <c r="R1531" s="3">
        <f t="shared" si="120"/>
        <v>0.37864375239999998</v>
      </c>
      <c r="S1531" s="3"/>
      <c r="T1531" s="3">
        <v>2.0589641000000002E-2</v>
      </c>
      <c r="U1531" s="3">
        <v>0.64649027699999995</v>
      </c>
      <c r="V1531" s="3">
        <v>0.7026490356666667</v>
      </c>
      <c r="W1531" s="3">
        <v>5.1536441999999995E-2</v>
      </c>
      <c r="X1531" s="3">
        <v>0.70817638433333341</v>
      </c>
      <c r="Y1531" s="3">
        <v>0.36437091866666665</v>
      </c>
      <c r="Z1531" s="3">
        <v>0.24941433199999999</v>
      </c>
      <c r="AA1531" s="3">
        <v>5.252773933333333E-2</v>
      </c>
      <c r="AB1531" s="3">
        <v>2.8560856999999999E-2</v>
      </c>
      <c r="AC1531" s="3">
        <v>0.31990506266666668</v>
      </c>
      <c r="AD1531" s="3">
        <v>0.15855319566666667</v>
      </c>
      <c r="AE1531" s="3">
        <v>0.16660235466666665</v>
      </c>
      <c r="AF1531" s="3">
        <v>0.4238135156666667</v>
      </c>
      <c r="AG1531" s="3">
        <v>0.11366842199999999</v>
      </c>
      <c r="AH1531" s="3">
        <v>0.44771248099999994</v>
      </c>
      <c r="AI1531" s="3">
        <v>0.49716498433333328</v>
      </c>
      <c r="AJ1531" s="3">
        <v>0.66855729633333327</v>
      </c>
      <c r="AK1531" s="3">
        <v>9.1380132000000003E-2</v>
      </c>
      <c r="AL1531" s="3">
        <v>0.18840386833333331</v>
      </c>
    </row>
    <row r="1532" spans="1:38" x14ac:dyDescent="0.25">
      <c r="A1532" s="9" t="s">
        <v>4208</v>
      </c>
      <c r="B1532" s="1" t="s">
        <v>1395</v>
      </c>
      <c r="C1532" s="1" t="s">
        <v>3672</v>
      </c>
      <c r="D1532" s="12"/>
      <c r="E1532" s="1" t="s">
        <v>8</v>
      </c>
      <c r="M1532" s="4">
        <f t="shared" si="116"/>
        <v>0.22581079965555553</v>
      </c>
      <c r="N1532" s="3"/>
      <c r="O1532" s="3">
        <f t="shared" si="117"/>
        <v>0.3502163564166666</v>
      </c>
      <c r="P1532" s="3">
        <f t="shared" si="118"/>
        <v>0.36756762608333332</v>
      </c>
      <c r="Q1532" s="3">
        <f t="shared" si="119"/>
        <v>0.14196014572222224</v>
      </c>
      <c r="R1532" s="3">
        <f t="shared" si="120"/>
        <v>4.3499070399999999E-2</v>
      </c>
      <c r="S1532" s="3"/>
      <c r="T1532" s="3">
        <v>0</v>
      </c>
      <c r="U1532" s="3">
        <v>9.6435576666666675E-2</v>
      </c>
      <c r="V1532" s="3">
        <v>0.21726071833333335</v>
      </c>
      <c r="W1532" s="3">
        <v>1.0871691306666664</v>
      </c>
      <c r="X1532" s="3">
        <v>0</v>
      </c>
      <c r="Y1532" s="3">
        <v>0.10497414066666666</v>
      </c>
      <c r="Z1532" s="3">
        <v>0.4754546183333333</v>
      </c>
      <c r="AA1532" s="3">
        <v>0.88984174533333338</v>
      </c>
      <c r="AB1532" s="3">
        <v>0.10164155566666666</v>
      </c>
      <c r="AC1532" s="3">
        <v>0.43205596999999996</v>
      </c>
      <c r="AD1532" s="3">
        <v>0.31806334866666669</v>
      </c>
      <c r="AE1532" s="3">
        <v>0</v>
      </c>
      <c r="AF1532" s="3">
        <v>0</v>
      </c>
      <c r="AG1532" s="3">
        <v>0</v>
      </c>
      <c r="AH1532" s="3">
        <v>0</v>
      </c>
      <c r="AI1532" s="3">
        <v>0.217495352</v>
      </c>
      <c r="AJ1532" s="3">
        <v>0</v>
      </c>
      <c r="AK1532" s="3">
        <v>0</v>
      </c>
      <c r="AL1532" s="3">
        <v>0</v>
      </c>
    </row>
    <row r="1533" spans="1:38" x14ac:dyDescent="0.25">
      <c r="A1533" s="1" t="s">
        <v>4177</v>
      </c>
      <c r="B1533" s="1" t="s">
        <v>1395</v>
      </c>
      <c r="C1533" s="1" t="s">
        <v>3693</v>
      </c>
      <c r="E1533" s="1" t="s">
        <v>284</v>
      </c>
      <c r="H1533" s="1" t="s">
        <v>4132</v>
      </c>
      <c r="M1533" s="4">
        <f t="shared" si="116"/>
        <v>0.3184297151319444</v>
      </c>
      <c r="N1533" s="3"/>
      <c r="O1533" s="3">
        <f t="shared" si="117"/>
        <v>0.34453030424999997</v>
      </c>
      <c r="P1533" s="3">
        <f t="shared" si="118"/>
        <v>0.45883365716666663</v>
      </c>
      <c r="Q1533" s="3">
        <f t="shared" si="119"/>
        <v>0.10644537044444445</v>
      </c>
      <c r="R1533" s="3">
        <f t="shared" si="120"/>
        <v>0.36390952866666665</v>
      </c>
      <c r="S1533" s="3"/>
      <c r="T1533" s="3">
        <v>0.43110179899999995</v>
      </c>
      <c r="U1533" s="3">
        <v>0.29362456000000003</v>
      </c>
      <c r="V1533" s="3">
        <v>0.16379866000000001</v>
      </c>
      <c r="W1533" s="3">
        <v>0.48959619800000004</v>
      </c>
      <c r="X1533" s="3">
        <v>0.49350411700000002</v>
      </c>
      <c r="Y1533" s="3">
        <v>0.46976066599999999</v>
      </c>
      <c r="Z1533" s="3">
        <v>0.70904509233333324</v>
      </c>
      <c r="AA1533" s="3">
        <v>0.16302475333333333</v>
      </c>
      <c r="AB1533" s="3">
        <v>0.29988898833333333</v>
      </c>
      <c r="AC1533" s="3">
        <v>0.16310013333333334</v>
      </c>
      <c r="AD1533" s="3">
        <v>0</v>
      </c>
      <c r="AE1533" s="3">
        <v>0</v>
      </c>
      <c r="AF1533" s="3">
        <v>0</v>
      </c>
      <c r="AG1533" s="3">
        <v>0.17568310099999998</v>
      </c>
      <c r="AH1533" s="3">
        <v>0.81715990100000002</v>
      </c>
      <c r="AI1533" s="3">
        <v>0.48915900799999995</v>
      </c>
      <c r="AJ1533" s="3">
        <v>0.18909976866666667</v>
      </c>
      <c r="AK1533" s="3">
        <v>0.17692665266666666</v>
      </c>
      <c r="AL1533" s="3">
        <v>0.147202313</v>
      </c>
    </row>
    <row r="1534" spans="1:38" x14ac:dyDescent="0.25">
      <c r="A1534" s="1" t="s">
        <v>4667</v>
      </c>
      <c r="B1534" s="1" t="s">
        <v>1395</v>
      </c>
      <c r="C1534" s="1" t="s">
        <v>3757</v>
      </c>
      <c r="E1534" s="1" t="s">
        <v>159</v>
      </c>
      <c r="H1534" s="1" t="s">
        <v>4132</v>
      </c>
      <c r="M1534" s="4">
        <f t="shared" si="116"/>
        <v>0.13095380297500001</v>
      </c>
      <c r="N1534" s="3"/>
      <c r="O1534" s="3">
        <f t="shared" si="117"/>
        <v>0.33681409574999999</v>
      </c>
      <c r="P1534" s="3">
        <f t="shared" si="118"/>
        <v>8.273037775E-2</v>
      </c>
      <c r="Q1534" s="3">
        <f t="shared" si="119"/>
        <v>3.8465082666666671E-2</v>
      </c>
      <c r="R1534" s="3">
        <f t="shared" si="120"/>
        <v>6.5805655733333329E-2</v>
      </c>
      <c r="S1534" s="3"/>
      <c r="T1534" s="3">
        <v>0</v>
      </c>
      <c r="U1534" s="3">
        <v>0.48574440700000004</v>
      </c>
      <c r="V1534" s="3">
        <v>0.53511450699999996</v>
      </c>
      <c r="W1534" s="3">
        <v>0.326397469</v>
      </c>
      <c r="X1534" s="3">
        <v>0.11036655299999999</v>
      </c>
      <c r="Y1534" s="3">
        <v>0</v>
      </c>
      <c r="Z1534" s="3">
        <v>0</v>
      </c>
      <c r="AA1534" s="3">
        <v>0.220554958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3">
        <v>0.23079049600000001</v>
      </c>
      <c r="AH1534" s="3">
        <v>0</v>
      </c>
      <c r="AI1534" s="3">
        <v>0</v>
      </c>
      <c r="AJ1534" s="3">
        <v>0.12606651599999999</v>
      </c>
      <c r="AK1534" s="3">
        <v>0</v>
      </c>
      <c r="AL1534" s="3">
        <v>0.20296176266666666</v>
      </c>
    </row>
    <row r="1535" spans="1:38" x14ac:dyDescent="0.25">
      <c r="A1535" s="9" t="s">
        <v>4177</v>
      </c>
      <c r="B1535" s="1" t="s">
        <v>1395</v>
      </c>
      <c r="C1535" s="1" t="s">
        <v>3534</v>
      </c>
      <c r="D1535" s="12"/>
      <c r="E1535" s="1" t="s">
        <v>16</v>
      </c>
      <c r="M1535" s="4">
        <f t="shared" si="116"/>
        <v>0.39101023234027776</v>
      </c>
      <c r="N1535" s="3"/>
      <c r="O1535" s="3">
        <f t="shared" si="117"/>
        <v>0.32788903025000005</v>
      </c>
      <c r="P1535" s="3">
        <f t="shared" si="118"/>
        <v>0.63781429816666668</v>
      </c>
      <c r="Q1535" s="3">
        <f t="shared" si="119"/>
        <v>0.27136391227777779</v>
      </c>
      <c r="R1535" s="3">
        <f t="shared" si="120"/>
        <v>0.32697368866666665</v>
      </c>
      <c r="S1535" s="3"/>
      <c r="T1535" s="3">
        <v>0.56187460833333336</v>
      </c>
      <c r="U1535" s="3">
        <v>9.8970155000000004E-2</v>
      </c>
      <c r="V1535" s="3">
        <v>0.21612322333333334</v>
      </c>
      <c r="W1535" s="3">
        <v>0.43458813433333332</v>
      </c>
      <c r="X1535" s="3">
        <v>0</v>
      </c>
      <c r="Y1535" s="3">
        <v>0.93541367833333344</v>
      </c>
      <c r="Z1535" s="3">
        <v>1.0626128713333334</v>
      </c>
      <c r="AA1535" s="3">
        <v>0.55323064300000002</v>
      </c>
      <c r="AB1535" s="3">
        <v>0</v>
      </c>
      <c r="AC1535" s="3">
        <v>0.32332254433333335</v>
      </c>
      <c r="AD1535" s="3">
        <v>0.20860312366666667</v>
      </c>
      <c r="AE1535" s="3">
        <v>0</v>
      </c>
      <c r="AF1535" s="3">
        <v>0.85805883000000005</v>
      </c>
      <c r="AG1535" s="3">
        <v>0.23819897566666667</v>
      </c>
      <c r="AH1535" s="3">
        <v>0.54147046766666662</v>
      </c>
      <c r="AI1535" s="3">
        <v>0.21507937733333335</v>
      </c>
      <c r="AJ1535" s="3">
        <v>0.25559758166666668</v>
      </c>
      <c r="AK1535" s="3">
        <v>0.12100627033333333</v>
      </c>
      <c r="AL1535" s="3">
        <v>0.50171474633333324</v>
      </c>
    </row>
    <row r="1536" spans="1:38" x14ac:dyDescent="0.25">
      <c r="A1536" s="9" t="s">
        <v>4279</v>
      </c>
      <c r="B1536" s="1" t="s">
        <v>1395</v>
      </c>
      <c r="C1536" s="1" t="s">
        <v>3779</v>
      </c>
      <c r="D1536" s="12"/>
      <c r="E1536" s="1" t="s">
        <v>310</v>
      </c>
      <c r="M1536" s="4">
        <f t="shared" si="116"/>
        <v>0.29856976952083331</v>
      </c>
      <c r="N1536" s="3"/>
      <c r="O1536" s="3">
        <f t="shared" si="117"/>
        <v>0.32662565016666667</v>
      </c>
      <c r="P1536" s="3">
        <f t="shared" si="118"/>
        <v>0.65497655174999991</v>
      </c>
      <c r="Q1536" s="3">
        <f t="shared" si="119"/>
        <v>0.21267687616666664</v>
      </c>
      <c r="R1536" s="3">
        <f t="shared" si="120"/>
        <v>0</v>
      </c>
      <c r="S1536" s="3"/>
      <c r="T1536" s="3">
        <v>0</v>
      </c>
      <c r="U1536" s="3">
        <v>0</v>
      </c>
      <c r="V1536" s="3">
        <v>0</v>
      </c>
      <c r="W1536" s="3">
        <v>1.3065026006666667</v>
      </c>
      <c r="X1536" s="3">
        <v>0</v>
      </c>
      <c r="Y1536" s="3">
        <v>0.62459892033333331</v>
      </c>
      <c r="Z1536" s="3">
        <v>0</v>
      </c>
      <c r="AA1536" s="3">
        <v>1.9953072866666666</v>
      </c>
      <c r="AB1536" s="3">
        <v>0.30492464699999999</v>
      </c>
      <c r="AC1536" s="3">
        <v>0.97113660999999996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</row>
    <row r="1537" spans="1:38" x14ac:dyDescent="0.25">
      <c r="A1537" s="9" t="s">
        <v>4287</v>
      </c>
      <c r="B1537" s="1" t="s">
        <v>1395</v>
      </c>
      <c r="C1537" s="1" t="s">
        <v>3343</v>
      </c>
      <c r="D1537" s="12"/>
      <c r="E1537" s="1" t="s">
        <v>104</v>
      </c>
      <c r="M1537" s="4">
        <f t="shared" si="116"/>
        <v>0.3209835327652778</v>
      </c>
      <c r="N1537" s="3"/>
      <c r="O1537" s="3">
        <f t="shared" si="117"/>
        <v>0.27765216066666665</v>
      </c>
      <c r="P1537" s="3">
        <f t="shared" si="118"/>
        <v>0.39956558625000005</v>
      </c>
      <c r="Q1537" s="3">
        <f t="shared" si="119"/>
        <v>0.27617431261111108</v>
      </c>
      <c r="R1537" s="3">
        <f t="shared" si="120"/>
        <v>0.33054207153333326</v>
      </c>
      <c r="S1537" s="3"/>
      <c r="T1537" s="3">
        <v>0.35843487600000001</v>
      </c>
      <c r="U1537" s="3">
        <v>0.33433728400000001</v>
      </c>
      <c r="V1537" s="3">
        <v>0.138067211</v>
      </c>
      <c r="W1537" s="3">
        <v>0.27976927166666665</v>
      </c>
      <c r="X1537" s="3">
        <v>0.375703603</v>
      </c>
      <c r="Y1537" s="3">
        <v>0.40172820300000001</v>
      </c>
      <c r="Z1537" s="3">
        <v>0.20258432133333334</v>
      </c>
      <c r="AA1537" s="3">
        <v>0.61824621766666665</v>
      </c>
      <c r="AB1537" s="3">
        <v>0.17280389866666668</v>
      </c>
      <c r="AC1537" s="3">
        <v>0.41783304533333326</v>
      </c>
      <c r="AD1537" s="3">
        <v>0.40942184099999995</v>
      </c>
      <c r="AE1537" s="3">
        <v>0.14599834366666667</v>
      </c>
      <c r="AF1537" s="3">
        <v>0.26360582300000002</v>
      </c>
      <c r="AG1537" s="3">
        <v>0.24738292399999998</v>
      </c>
      <c r="AH1537" s="3">
        <v>0.37143857266666663</v>
      </c>
      <c r="AI1537" s="3">
        <v>0.13975972433333334</v>
      </c>
      <c r="AJ1537" s="3">
        <v>0.37437056966666665</v>
      </c>
      <c r="AK1537" s="3">
        <v>0.20605002833333333</v>
      </c>
      <c r="AL1537" s="3">
        <v>0.56109146266666665</v>
      </c>
    </row>
    <row r="1538" spans="1:38" x14ac:dyDescent="0.25">
      <c r="A1538" s="1" t="s">
        <v>4146</v>
      </c>
      <c r="B1538" s="1" t="s">
        <v>1396</v>
      </c>
      <c r="C1538" s="1" t="s">
        <v>2320</v>
      </c>
      <c r="D1538" s="12"/>
      <c r="E1538" s="1" t="s">
        <v>297</v>
      </c>
      <c r="M1538" s="4">
        <f t="shared" si="116"/>
        <v>0.25019915722222225</v>
      </c>
      <c r="N1538" s="3"/>
      <c r="O1538" s="3">
        <f t="shared" si="117"/>
        <v>0.2739110495</v>
      </c>
      <c r="P1538" s="3">
        <f t="shared" si="118"/>
        <v>0.16515787999999998</v>
      </c>
      <c r="Q1538" s="3">
        <f t="shared" si="119"/>
        <v>0.14742061038888887</v>
      </c>
      <c r="R1538" s="3">
        <f t="shared" si="120"/>
        <v>0.41430708900000007</v>
      </c>
      <c r="S1538" s="3"/>
      <c r="T1538" s="3">
        <v>0.91992191233333342</v>
      </c>
      <c r="U1538" s="3">
        <v>0.14711426166666666</v>
      </c>
      <c r="V1538" s="3">
        <v>2.8608023999999999E-2</v>
      </c>
      <c r="W1538" s="3">
        <v>0</v>
      </c>
      <c r="X1538" s="3">
        <v>0.43928301333333336</v>
      </c>
      <c r="Y1538" s="3">
        <v>4.7999119E-2</v>
      </c>
      <c r="Z1538" s="3">
        <v>0.14747537399999999</v>
      </c>
      <c r="AA1538" s="3">
        <v>2.5874013666666668E-2</v>
      </c>
      <c r="AB1538" s="3">
        <v>0.12855245433333332</v>
      </c>
      <c r="AC1538" s="3">
        <v>0</v>
      </c>
      <c r="AD1538" s="3">
        <v>0</v>
      </c>
      <c r="AE1538" s="3">
        <v>0</v>
      </c>
      <c r="AF1538" s="3">
        <v>0.36673037199999997</v>
      </c>
      <c r="AG1538" s="3">
        <v>0.38924083599999998</v>
      </c>
      <c r="AH1538" s="3">
        <v>0.35836900499999996</v>
      </c>
      <c r="AI1538" s="3">
        <v>0.56895501400000004</v>
      </c>
      <c r="AJ1538" s="3">
        <v>0.10409020866666667</v>
      </c>
      <c r="AK1538" s="3">
        <v>0</v>
      </c>
      <c r="AL1538" s="3">
        <v>1.0401212173333334</v>
      </c>
    </row>
    <row r="1539" spans="1:38" x14ac:dyDescent="0.25">
      <c r="A1539" s="1" t="s">
        <v>4414</v>
      </c>
      <c r="B1539" s="1" t="s">
        <v>1395</v>
      </c>
      <c r="C1539" s="1" t="s">
        <v>3702</v>
      </c>
      <c r="E1539" s="1" t="s">
        <v>41</v>
      </c>
      <c r="H1539" s="1" t="s">
        <v>4132</v>
      </c>
      <c r="M1539" s="4">
        <f t="shared" si="116"/>
        <v>0.30603235078749996</v>
      </c>
      <c r="N1539" s="3"/>
      <c r="O1539" s="3">
        <f t="shared" si="117"/>
        <v>0.27187521508333334</v>
      </c>
      <c r="P1539" s="3">
        <f t="shared" si="118"/>
        <v>0.71204170583333326</v>
      </c>
      <c r="Q1539" s="3">
        <f t="shared" si="119"/>
        <v>0.11358279983333334</v>
      </c>
      <c r="R1539" s="3">
        <f t="shared" si="120"/>
        <v>0.1266296824</v>
      </c>
      <c r="S1539" s="3"/>
      <c r="T1539" s="3">
        <v>0.19560158266666669</v>
      </c>
      <c r="U1539" s="3">
        <v>0.72810061766666667</v>
      </c>
      <c r="V1539" s="3">
        <v>0.16379866000000001</v>
      </c>
      <c r="W1539" s="3">
        <v>0</v>
      </c>
      <c r="X1539" s="3">
        <v>0.49350411700000002</v>
      </c>
      <c r="Y1539" s="3">
        <v>0.62429371466666661</v>
      </c>
      <c r="Z1539" s="3">
        <v>1.0731136400000001</v>
      </c>
      <c r="AA1539" s="3">
        <v>0.65725535166666671</v>
      </c>
      <c r="AB1539" s="3">
        <v>0</v>
      </c>
      <c r="AC1539" s="3">
        <v>0</v>
      </c>
      <c r="AD1539" s="3">
        <v>0</v>
      </c>
      <c r="AE1539" s="3">
        <v>0.51099417600000008</v>
      </c>
      <c r="AF1539" s="3">
        <v>0</v>
      </c>
      <c r="AG1539" s="3">
        <v>0.17050262299999999</v>
      </c>
      <c r="AH1539" s="3">
        <v>0</v>
      </c>
      <c r="AI1539" s="3">
        <v>0.48594609899999996</v>
      </c>
      <c r="AJ1539" s="3">
        <v>0</v>
      </c>
      <c r="AK1539" s="3">
        <v>0</v>
      </c>
      <c r="AL1539" s="3">
        <v>0.147202313</v>
      </c>
    </row>
    <row r="1540" spans="1:38" x14ac:dyDescent="0.25">
      <c r="A1540" s="1" t="s">
        <v>1023</v>
      </c>
      <c r="B1540" s="1" t="s">
        <v>1401</v>
      </c>
      <c r="C1540" s="1" t="s">
        <v>1912</v>
      </c>
      <c r="E1540" s="1" t="s">
        <v>209</v>
      </c>
      <c r="M1540" s="4">
        <f t="shared" ref="M1540:M1566" si="121">AVERAGE(O1540:R1540)</f>
        <v>0.27098127286944446</v>
      </c>
      <c r="N1540" s="3"/>
      <c r="O1540" s="3">
        <f t="shared" ref="O1540:O1566" si="122">AVERAGE(T1540:W1540)</f>
        <v>0.2673447628333333</v>
      </c>
      <c r="P1540" s="3">
        <f t="shared" ref="P1540:P1566" si="123">AVERAGE(X1540:AA1540)</f>
        <v>0.33080272866666666</v>
      </c>
      <c r="Q1540" s="3">
        <f t="shared" ref="Q1540:Q1566" si="124">AVERAGE(AB1540:AG1540)</f>
        <v>0.31924644944444447</v>
      </c>
      <c r="R1540" s="3">
        <f t="shared" ref="R1540:R1566" si="125">AVERAGE(AH1540:AL1540)</f>
        <v>0.16653115053333334</v>
      </c>
      <c r="S1540" s="3"/>
      <c r="T1540" s="3">
        <v>0</v>
      </c>
      <c r="U1540" s="3">
        <v>0.41454470133333338</v>
      </c>
      <c r="V1540" s="3">
        <v>0</v>
      </c>
      <c r="W1540" s="3">
        <v>0.6548343499999999</v>
      </c>
      <c r="X1540" s="3">
        <v>0</v>
      </c>
      <c r="Y1540" s="3">
        <v>0.31492241233333335</v>
      </c>
      <c r="Z1540" s="3">
        <v>0.56374102800000003</v>
      </c>
      <c r="AA1540" s="3">
        <v>0.44454747433333336</v>
      </c>
      <c r="AB1540" s="3">
        <v>0.20254646733333334</v>
      </c>
      <c r="AC1540" s="3">
        <v>0.32581061133333333</v>
      </c>
      <c r="AD1540" s="3">
        <v>0.6108969746666667</v>
      </c>
      <c r="AE1540" s="3">
        <v>0.5400030813333333</v>
      </c>
      <c r="AF1540" s="3">
        <v>0</v>
      </c>
      <c r="AG1540" s="3">
        <v>0.236221562</v>
      </c>
      <c r="AH1540" s="3">
        <v>0.32564106066666665</v>
      </c>
      <c r="AI1540" s="3">
        <v>7.9851538E-2</v>
      </c>
      <c r="AJ1540" s="3">
        <v>0.12606651599999999</v>
      </c>
      <c r="AK1540" s="3">
        <v>0</v>
      </c>
      <c r="AL1540" s="3">
        <v>0.30109663800000003</v>
      </c>
    </row>
    <row r="1541" spans="1:38" x14ac:dyDescent="0.25">
      <c r="A1541" s="1" t="s">
        <v>4433</v>
      </c>
      <c r="B1541" s="1" t="s">
        <v>1395</v>
      </c>
      <c r="C1541" s="1" t="s">
        <v>3724</v>
      </c>
      <c r="E1541" s="1" t="s">
        <v>5</v>
      </c>
      <c r="G1541" s="1" t="s">
        <v>4132</v>
      </c>
      <c r="M1541" s="4">
        <f t="shared" si="121"/>
        <v>0.16470819381666668</v>
      </c>
      <c r="N1541" s="3"/>
      <c r="O1541" s="3">
        <f t="shared" si="122"/>
        <v>0.25819070150000001</v>
      </c>
      <c r="P1541" s="3">
        <f t="shared" si="123"/>
        <v>8.2591203333333335E-2</v>
      </c>
      <c r="Q1541" s="3">
        <f t="shared" si="124"/>
        <v>0.18356935683333331</v>
      </c>
      <c r="R1541" s="3">
        <f t="shared" si="125"/>
        <v>0.13448151359999999</v>
      </c>
      <c r="S1541" s="3"/>
      <c r="T1541" s="3">
        <v>0.28777295366666666</v>
      </c>
      <c r="U1541" s="3">
        <v>9.6435576666666675E-2</v>
      </c>
      <c r="V1541" s="3">
        <v>0.32215680666666668</v>
      </c>
      <c r="W1541" s="3">
        <v>0.326397469</v>
      </c>
      <c r="X1541" s="3">
        <v>0.10956091666666667</v>
      </c>
      <c r="Y1541" s="3">
        <v>0</v>
      </c>
      <c r="Z1541" s="3">
        <v>0</v>
      </c>
      <c r="AA1541" s="3">
        <v>0.22080389666666667</v>
      </c>
      <c r="AB1541" s="3">
        <v>0.20180982366666667</v>
      </c>
      <c r="AC1541" s="3">
        <v>0.10873342566666666</v>
      </c>
      <c r="AD1541" s="3">
        <v>0.21376178666666668</v>
      </c>
      <c r="AE1541" s="3">
        <v>0.45519862566666663</v>
      </c>
      <c r="AF1541" s="3">
        <v>0.12191247933333334</v>
      </c>
      <c r="AG1541" s="3">
        <v>0</v>
      </c>
      <c r="AH1541" s="3">
        <v>0.10977687433333333</v>
      </c>
      <c r="AI1541" s="3">
        <v>0.21507937733333335</v>
      </c>
      <c r="AJ1541" s="3">
        <v>0.12606651599999999</v>
      </c>
      <c r="AK1541" s="3">
        <v>0.12100627033333333</v>
      </c>
      <c r="AL1541" s="3">
        <v>0.10047853</v>
      </c>
    </row>
    <row r="1542" spans="1:38" x14ac:dyDescent="0.25">
      <c r="A1542" s="1" t="s">
        <v>4422</v>
      </c>
      <c r="B1542" s="1" t="s">
        <v>1395</v>
      </c>
      <c r="C1542" s="1" t="s">
        <v>3703</v>
      </c>
      <c r="E1542" s="1" t="s">
        <v>59</v>
      </c>
      <c r="G1542" s="1" t="s">
        <v>4132</v>
      </c>
      <c r="M1542" s="4">
        <f t="shared" si="121"/>
        <v>0.39672297287500002</v>
      </c>
      <c r="N1542" s="3"/>
      <c r="O1542" s="3">
        <f t="shared" si="122"/>
        <v>0.25556028883333332</v>
      </c>
      <c r="P1542" s="3">
        <f t="shared" si="123"/>
        <v>0</v>
      </c>
      <c r="Q1542" s="3">
        <f t="shared" si="124"/>
        <v>0</v>
      </c>
      <c r="R1542" s="3">
        <f t="shared" si="125"/>
        <v>1.3313316026666668</v>
      </c>
      <c r="S1542" s="3"/>
      <c r="T1542" s="3">
        <v>0</v>
      </c>
      <c r="U1542" s="3">
        <v>1.0222411553333333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6.6566580133333337</v>
      </c>
      <c r="AL1542" s="3">
        <v>0</v>
      </c>
    </row>
    <row r="1543" spans="1:38" x14ac:dyDescent="0.25">
      <c r="A1543" s="9" t="s">
        <v>4297</v>
      </c>
      <c r="B1543" s="1" t="s">
        <v>1395</v>
      </c>
      <c r="C1543" s="1" t="s">
        <v>2835</v>
      </c>
      <c r="D1543" s="12"/>
      <c r="E1543" s="1" t="s">
        <v>288</v>
      </c>
      <c r="M1543" s="4">
        <f t="shared" si="121"/>
        <v>0.22878095270277779</v>
      </c>
      <c r="N1543" s="3"/>
      <c r="O1543" s="3">
        <f t="shared" si="122"/>
        <v>0.24649001658333336</v>
      </c>
      <c r="P1543" s="3">
        <f t="shared" si="123"/>
        <v>0.37868766724999997</v>
      </c>
      <c r="Q1543" s="3">
        <f t="shared" si="124"/>
        <v>8.0347418777777777E-2</v>
      </c>
      <c r="R1543" s="3">
        <f t="shared" si="125"/>
        <v>0.20959870820000001</v>
      </c>
      <c r="S1543" s="3"/>
      <c r="T1543" s="3">
        <v>0.82230496400000008</v>
      </c>
      <c r="U1543" s="3">
        <v>0</v>
      </c>
      <c r="V1543" s="3">
        <v>0</v>
      </c>
      <c r="W1543" s="3">
        <v>0.16365510233333333</v>
      </c>
      <c r="X1543" s="3">
        <v>0.16434137033333332</v>
      </c>
      <c r="Y1543" s="3">
        <v>0.47006587166666663</v>
      </c>
      <c r="Z1543" s="3">
        <v>0.71731867366666668</v>
      </c>
      <c r="AA1543" s="3">
        <v>0.16302475333333333</v>
      </c>
      <c r="AB1543" s="3">
        <v>0.14853162566666667</v>
      </c>
      <c r="AC1543" s="3">
        <v>0</v>
      </c>
      <c r="AD1543" s="3">
        <v>0.16249900066666667</v>
      </c>
      <c r="AE1543" s="3">
        <v>0.17105388633333332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1.0479935410000001</v>
      </c>
    </row>
    <row r="1544" spans="1:38" x14ac:dyDescent="0.25">
      <c r="A1544" s="1" t="s">
        <v>4412</v>
      </c>
      <c r="B1544" s="1" t="s">
        <v>1395</v>
      </c>
      <c r="C1544" s="1" t="s">
        <v>3775</v>
      </c>
      <c r="E1544" s="1" t="s">
        <v>92</v>
      </c>
      <c r="G1544" s="1" t="s">
        <v>4132</v>
      </c>
      <c r="M1544" s="4">
        <f t="shared" si="121"/>
        <v>0.15121085322083336</v>
      </c>
      <c r="N1544" s="3"/>
      <c r="O1544" s="3">
        <f t="shared" si="122"/>
        <v>0.24479809908333336</v>
      </c>
      <c r="P1544" s="3">
        <f t="shared" si="123"/>
        <v>0</v>
      </c>
      <c r="Q1544" s="3">
        <f t="shared" si="124"/>
        <v>0</v>
      </c>
      <c r="R1544" s="3">
        <f t="shared" si="125"/>
        <v>0.36004531380000004</v>
      </c>
      <c r="S1544" s="3"/>
      <c r="T1544" s="3">
        <v>0</v>
      </c>
      <c r="U1544" s="3">
        <v>0</v>
      </c>
      <c r="V1544" s="3">
        <v>0</v>
      </c>
      <c r="W1544" s="3">
        <v>0.97919239633333344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1.8002265690000001</v>
      </c>
      <c r="AL1544" s="3">
        <v>0</v>
      </c>
    </row>
    <row r="1545" spans="1:38" x14ac:dyDescent="0.25">
      <c r="A1545" s="1" t="s">
        <v>4441</v>
      </c>
      <c r="B1545" s="1" t="s">
        <v>1395</v>
      </c>
      <c r="C1545" s="1" t="s">
        <v>3707</v>
      </c>
      <c r="E1545" s="1" t="s">
        <v>210</v>
      </c>
      <c r="H1545" s="1" t="s">
        <v>4132</v>
      </c>
      <c r="M1545" s="4">
        <f t="shared" si="121"/>
        <v>0.28476378130833335</v>
      </c>
      <c r="N1545" s="3"/>
      <c r="O1545" s="3">
        <f t="shared" si="122"/>
        <v>0.21091684450000001</v>
      </c>
      <c r="P1545" s="3">
        <f t="shared" si="123"/>
        <v>0.61356481400000007</v>
      </c>
      <c r="Q1545" s="3">
        <f t="shared" si="124"/>
        <v>5.6045512333333332E-2</v>
      </c>
      <c r="R1545" s="3">
        <f t="shared" si="125"/>
        <v>0.25852795439999998</v>
      </c>
      <c r="S1545" s="3"/>
      <c r="T1545" s="3">
        <v>0.39120316500000002</v>
      </c>
      <c r="U1545" s="3">
        <v>0.29033867533333335</v>
      </c>
      <c r="V1545" s="3">
        <v>0</v>
      </c>
      <c r="W1545" s="3">
        <v>0.16212553766666668</v>
      </c>
      <c r="X1545" s="3">
        <v>0.32722584399999999</v>
      </c>
      <c r="Y1545" s="3">
        <v>1.4154435193333335</v>
      </c>
      <c r="Z1545" s="3">
        <v>0.71158989266666672</v>
      </c>
      <c r="AA1545" s="3">
        <v>0</v>
      </c>
      <c r="AB1545" s="3">
        <v>0</v>
      </c>
      <c r="AC1545" s="3">
        <v>0</v>
      </c>
      <c r="AD1545" s="3">
        <v>0</v>
      </c>
      <c r="AE1545" s="3">
        <v>0.33627307400000001</v>
      </c>
      <c r="AF1545" s="3">
        <v>0</v>
      </c>
      <c r="AG1545" s="3">
        <v>0</v>
      </c>
      <c r="AH1545" s="3">
        <v>0.97323362033333327</v>
      </c>
      <c r="AI1545" s="3">
        <v>0.31940615166666669</v>
      </c>
      <c r="AJ1545" s="3">
        <v>0</v>
      </c>
      <c r="AK1545" s="3">
        <v>0</v>
      </c>
      <c r="AL1545" s="3">
        <v>0</v>
      </c>
    </row>
    <row r="1546" spans="1:38" x14ac:dyDescent="0.25">
      <c r="A1546" s="1" t="s">
        <v>4425</v>
      </c>
      <c r="B1546" s="1" t="s">
        <v>1395</v>
      </c>
      <c r="C1546" s="1" t="s">
        <v>3342</v>
      </c>
      <c r="E1546" s="1" t="s">
        <v>66</v>
      </c>
      <c r="H1546" s="1" t="s">
        <v>4132</v>
      </c>
      <c r="M1546" s="4">
        <f t="shared" si="121"/>
        <v>0.18741264015694445</v>
      </c>
      <c r="N1546" s="3"/>
      <c r="O1546" s="3">
        <f t="shared" si="122"/>
        <v>0.20160246400000001</v>
      </c>
      <c r="P1546" s="3">
        <f t="shared" si="123"/>
        <v>0.22214465575000003</v>
      </c>
      <c r="Q1546" s="3">
        <f t="shared" si="124"/>
        <v>0.12902235327777778</v>
      </c>
      <c r="R1546" s="3">
        <f t="shared" si="125"/>
        <v>0.1968810876</v>
      </c>
      <c r="S1546" s="3"/>
      <c r="T1546" s="3">
        <v>0.274473409</v>
      </c>
      <c r="U1546" s="3">
        <v>9.6435576666666675E-2</v>
      </c>
      <c r="V1546" s="3">
        <v>0</v>
      </c>
      <c r="W1546" s="3">
        <v>0.43550087033333335</v>
      </c>
      <c r="X1546" s="3">
        <v>0.21992746966666665</v>
      </c>
      <c r="Y1546" s="3">
        <v>0.31317379066666667</v>
      </c>
      <c r="Z1546" s="3">
        <v>0.35547736266666669</v>
      </c>
      <c r="AA1546" s="3">
        <v>0</v>
      </c>
      <c r="AB1546" s="3">
        <v>0</v>
      </c>
      <c r="AC1546" s="3">
        <v>0.32371221</v>
      </c>
      <c r="AD1546" s="3">
        <v>0.2126342356666667</v>
      </c>
      <c r="AE1546" s="3">
        <v>0.11403592433333333</v>
      </c>
      <c r="AF1546" s="3">
        <v>0.12375174966666667</v>
      </c>
      <c r="AG1546" s="3">
        <v>0</v>
      </c>
      <c r="AH1546" s="3">
        <v>0.32521952166666668</v>
      </c>
      <c r="AI1546" s="3">
        <v>0.65918591633333334</v>
      </c>
      <c r="AJ1546" s="3">
        <v>0</v>
      </c>
      <c r="AK1546" s="3">
        <v>0</v>
      </c>
      <c r="AL1546" s="3">
        <v>0</v>
      </c>
    </row>
    <row r="1547" spans="1:38" x14ac:dyDescent="0.25">
      <c r="A1547" s="9" t="s">
        <v>4232</v>
      </c>
      <c r="B1547" s="1" t="s">
        <v>1395</v>
      </c>
      <c r="C1547" s="1" t="s">
        <v>3739</v>
      </c>
      <c r="D1547" s="12"/>
      <c r="E1547" s="1" t="s">
        <v>79</v>
      </c>
      <c r="M1547" s="4">
        <f t="shared" si="121"/>
        <v>0.14688545239444445</v>
      </c>
      <c r="N1547" s="3"/>
      <c r="O1547" s="3">
        <f t="shared" si="122"/>
        <v>0.19098050391666663</v>
      </c>
      <c r="P1547" s="3">
        <f t="shared" si="123"/>
        <v>0.1916548410833333</v>
      </c>
      <c r="Q1547" s="3">
        <f t="shared" si="124"/>
        <v>7.3846047111111118E-2</v>
      </c>
      <c r="R1547" s="3">
        <f t="shared" si="125"/>
        <v>0.13106041746666669</v>
      </c>
      <c r="S1547" s="3"/>
      <c r="T1547" s="3">
        <v>0.56224636233333325</v>
      </c>
      <c r="U1547" s="3">
        <v>9.6779564999999998E-2</v>
      </c>
      <c r="V1547" s="3">
        <v>0.10489608833333335</v>
      </c>
      <c r="W1547" s="3">
        <v>0</v>
      </c>
      <c r="X1547" s="3">
        <v>0.32851712899999996</v>
      </c>
      <c r="Y1547" s="3">
        <v>0.105177611</v>
      </c>
      <c r="Z1547" s="3">
        <v>0</v>
      </c>
      <c r="AA1547" s="3">
        <v>0.33292462433333331</v>
      </c>
      <c r="AB1547" s="3">
        <v>9.9021087000000008E-2</v>
      </c>
      <c r="AC1547" s="3">
        <v>0.10663502400000001</v>
      </c>
      <c r="AD1547" s="3">
        <v>0</v>
      </c>
      <c r="AE1547" s="3">
        <v>0</v>
      </c>
      <c r="AF1547" s="3">
        <v>0.12375174966666667</v>
      </c>
      <c r="AG1547" s="3">
        <v>0.11366842199999999</v>
      </c>
      <c r="AH1547" s="3">
        <v>0.430885295</v>
      </c>
      <c r="AI1547" s="3">
        <v>0</v>
      </c>
      <c r="AJ1547" s="3">
        <v>0.12193355966666668</v>
      </c>
      <c r="AK1547" s="3">
        <v>0</v>
      </c>
      <c r="AL1547" s="3">
        <v>0.10248323266666666</v>
      </c>
    </row>
    <row r="1548" spans="1:38" x14ac:dyDescent="0.25">
      <c r="A1548" s="1" t="s">
        <v>1373</v>
      </c>
      <c r="B1548" s="1" t="s">
        <v>1403</v>
      </c>
      <c r="C1548" s="1" t="s">
        <v>2301</v>
      </c>
      <c r="E1548" s="1" t="s">
        <v>161</v>
      </c>
      <c r="M1548" s="4">
        <f t="shared" si="121"/>
        <v>0.23705356113333334</v>
      </c>
      <c r="N1548" s="3"/>
      <c r="O1548" s="3">
        <f t="shared" si="122"/>
        <v>0.16373533016666666</v>
      </c>
      <c r="P1548" s="3">
        <f t="shared" si="123"/>
        <v>0.16458137333333334</v>
      </c>
      <c r="Q1548" s="3">
        <f t="shared" si="124"/>
        <v>0.16248625183333332</v>
      </c>
      <c r="R1548" s="3">
        <f t="shared" si="125"/>
        <v>0.45741128920000007</v>
      </c>
      <c r="S1548" s="3"/>
      <c r="T1548" s="3">
        <v>0</v>
      </c>
      <c r="U1548" s="3">
        <v>0</v>
      </c>
      <c r="V1548" s="3">
        <v>0</v>
      </c>
      <c r="W1548" s="3">
        <v>0.65494132066666666</v>
      </c>
      <c r="X1548" s="3">
        <v>0.65832549333333334</v>
      </c>
      <c r="Y1548" s="3">
        <v>0</v>
      </c>
      <c r="Z1548" s="3">
        <v>0</v>
      </c>
      <c r="AA1548" s="3">
        <v>0</v>
      </c>
      <c r="AB1548" s="3">
        <v>0</v>
      </c>
      <c r="AC1548" s="3">
        <v>0.31990506266666668</v>
      </c>
      <c r="AD1548" s="3">
        <v>0.31290467566666663</v>
      </c>
      <c r="AE1548" s="3">
        <v>0.34210777266666664</v>
      </c>
      <c r="AF1548" s="3">
        <v>0</v>
      </c>
      <c r="AG1548" s="3">
        <v>0</v>
      </c>
      <c r="AH1548" s="3">
        <v>0.97565853600000008</v>
      </c>
      <c r="AI1548" s="3">
        <v>1.3113979099999999</v>
      </c>
      <c r="AJ1548" s="3">
        <v>0</v>
      </c>
      <c r="AK1548" s="3">
        <v>0</v>
      </c>
      <c r="AL1548" s="3">
        <v>0</v>
      </c>
    </row>
    <row r="1549" spans="1:38" x14ac:dyDescent="0.25">
      <c r="A1549" s="9" t="s">
        <v>4177</v>
      </c>
      <c r="B1549" s="1" t="s">
        <v>1395</v>
      </c>
      <c r="C1549" s="1" t="s">
        <v>3764</v>
      </c>
      <c r="D1549" s="12"/>
      <c r="E1549" s="1" t="s">
        <v>49</v>
      </c>
      <c r="M1549" s="4">
        <f t="shared" si="121"/>
        <v>0.35233069513888887</v>
      </c>
      <c r="N1549" s="3"/>
      <c r="O1549" s="3">
        <f t="shared" si="122"/>
        <v>0.16365510224999999</v>
      </c>
      <c r="P1549" s="3">
        <f t="shared" si="123"/>
        <v>0.76647967108333337</v>
      </c>
      <c r="Q1549" s="3">
        <f t="shared" si="124"/>
        <v>0.1563914318888889</v>
      </c>
      <c r="R1549" s="3">
        <f t="shared" si="125"/>
        <v>0.32279657533333328</v>
      </c>
      <c r="S1549" s="3"/>
      <c r="T1549" s="3">
        <v>0</v>
      </c>
      <c r="U1549" s="3">
        <v>0</v>
      </c>
      <c r="V1549" s="3">
        <v>0</v>
      </c>
      <c r="W1549" s="3">
        <v>0.65462040899999996</v>
      </c>
      <c r="X1549" s="3">
        <v>0</v>
      </c>
      <c r="Y1549" s="3">
        <v>0.93305460633333326</v>
      </c>
      <c r="Z1549" s="3">
        <v>2.1328640780000003</v>
      </c>
      <c r="AA1549" s="3">
        <v>0</v>
      </c>
      <c r="AB1549" s="3">
        <v>0.29706325133333333</v>
      </c>
      <c r="AC1549" s="3">
        <v>0</v>
      </c>
      <c r="AD1549" s="3">
        <v>0.64128534000000004</v>
      </c>
      <c r="AE1549" s="3">
        <v>0</v>
      </c>
      <c r="AF1549" s="3">
        <v>0</v>
      </c>
      <c r="AG1549" s="3">
        <v>0</v>
      </c>
      <c r="AH1549" s="3">
        <v>0.64632791300000003</v>
      </c>
      <c r="AI1549" s="3">
        <v>0</v>
      </c>
      <c r="AJ1549" s="3">
        <v>0.36580065900000003</v>
      </c>
      <c r="AK1549" s="3">
        <v>0</v>
      </c>
      <c r="AL1549" s="3">
        <v>0.60185430466666656</v>
      </c>
    </row>
    <row r="1550" spans="1:38" x14ac:dyDescent="0.25">
      <c r="A1550" s="1" t="s">
        <v>1241</v>
      </c>
      <c r="B1550" s="1" t="s">
        <v>1395</v>
      </c>
      <c r="C1550" s="1" t="s">
        <v>3598</v>
      </c>
      <c r="E1550" s="1" t="s">
        <v>58</v>
      </c>
      <c r="M1550" s="4">
        <f t="shared" si="121"/>
        <v>0.88317775182361125</v>
      </c>
      <c r="N1550" s="3"/>
      <c r="O1550" s="3">
        <f t="shared" si="122"/>
        <v>0.16210897766666665</v>
      </c>
      <c r="P1550" s="3">
        <f t="shared" si="123"/>
        <v>1.0755150219166667</v>
      </c>
      <c r="Q1550" s="3">
        <f t="shared" si="124"/>
        <v>0.72794894377777786</v>
      </c>
      <c r="R1550" s="3">
        <f t="shared" si="125"/>
        <v>1.5671380639333334</v>
      </c>
      <c r="S1550" s="3"/>
      <c r="T1550" s="3">
        <v>0</v>
      </c>
      <c r="U1550" s="3">
        <v>0</v>
      </c>
      <c r="V1550" s="3">
        <v>0.324184835</v>
      </c>
      <c r="W1550" s="3">
        <v>0.32425107566666667</v>
      </c>
      <c r="X1550" s="3">
        <v>3.6116025846666666</v>
      </c>
      <c r="Y1550" s="3">
        <v>0</v>
      </c>
      <c r="Z1550" s="3">
        <v>0.35484214633333333</v>
      </c>
      <c r="AA1550" s="3">
        <v>0.33561535666666664</v>
      </c>
      <c r="AB1550" s="3">
        <v>0.30492464699999999</v>
      </c>
      <c r="AC1550" s="3">
        <v>0.97743181400000001</v>
      </c>
      <c r="AD1550" s="3">
        <v>0.64128534000000004</v>
      </c>
      <c r="AE1550" s="3">
        <v>0.33627307400000001</v>
      </c>
      <c r="AF1550" s="3">
        <v>0.36573743833333333</v>
      </c>
      <c r="AG1550" s="3">
        <v>1.7420413493333333</v>
      </c>
      <c r="AH1550" s="3">
        <v>2.2881311973333331</v>
      </c>
      <c r="AI1550" s="3">
        <v>2.6091220376666668</v>
      </c>
      <c r="AJ1550" s="3">
        <v>2.6309874059999996</v>
      </c>
      <c r="AK1550" s="3">
        <v>0</v>
      </c>
      <c r="AL1550" s="3">
        <v>0.30744967866666667</v>
      </c>
    </row>
    <row r="1551" spans="1:38" x14ac:dyDescent="0.25">
      <c r="A1551" s="1" t="s">
        <v>4160</v>
      </c>
      <c r="B1551" s="1" t="s">
        <v>1402</v>
      </c>
      <c r="C1551" s="1" t="s">
        <v>2347</v>
      </c>
      <c r="D1551" s="12"/>
      <c r="E1551" s="1" t="s">
        <v>225</v>
      </c>
      <c r="M1551" s="4">
        <f t="shared" si="121"/>
        <v>0.15762168825277778</v>
      </c>
      <c r="N1551" s="3"/>
      <c r="O1551" s="3">
        <f t="shared" si="122"/>
        <v>0.15932718258333334</v>
      </c>
      <c r="P1551" s="3">
        <f t="shared" si="123"/>
        <v>0.13505690925</v>
      </c>
      <c r="Q1551" s="3">
        <f t="shared" si="124"/>
        <v>0.19354907144444444</v>
      </c>
      <c r="R1551" s="3">
        <f t="shared" si="125"/>
        <v>0.14255358973333335</v>
      </c>
      <c r="S1551" s="3"/>
      <c r="T1551" s="3">
        <v>0.20827901366666665</v>
      </c>
      <c r="U1551" s="3">
        <v>0.14627255</v>
      </c>
      <c r="V1551" s="3">
        <v>0.16035811733333336</v>
      </c>
      <c r="W1551" s="3">
        <v>0.12239904933333333</v>
      </c>
      <c r="X1551" s="3">
        <v>0.12337602933333332</v>
      </c>
      <c r="Y1551" s="3">
        <v>0.11744016666666668</v>
      </c>
      <c r="Z1551" s="3">
        <v>0.13330400499999998</v>
      </c>
      <c r="AA1551" s="3">
        <v>0.166107436</v>
      </c>
      <c r="AB1551" s="3">
        <v>0.46669500066666664</v>
      </c>
      <c r="AC1551" s="3">
        <v>0.18208811666666666</v>
      </c>
      <c r="AD1551" s="3">
        <v>9.8961376666666656E-2</v>
      </c>
      <c r="AE1551" s="3">
        <v>0.17014734933333334</v>
      </c>
      <c r="AF1551" s="3">
        <v>6.8920631999999996E-2</v>
      </c>
      <c r="AG1551" s="3">
        <v>0.17448195333333336</v>
      </c>
      <c r="AH1551" s="3">
        <v>0.16250436733333332</v>
      </c>
      <c r="AI1551" s="3">
        <v>0.14225263400000002</v>
      </c>
      <c r="AJ1551" s="3">
        <v>0.16443671299999998</v>
      </c>
      <c r="AK1551" s="3">
        <v>0.11226271333333333</v>
      </c>
      <c r="AL1551" s="3">
        <v>0.13131152100000001</v>
      </c>
    </row>
    <row r="1552" spans="1:38" x14ac:dyDescent="0.25">
      <c r="A1552" s="1" t="s">
        <v>4453</v>
      </c>
      <c r="B1552" s="1" t="s">
        <v>1395</v>
      </c>
      <c r="C1552" s="1" t="s">
        <v>3772</v>
      </c>
      <c r="E1552" s="1" t="s">
        <v>25</v>
      </c>
      <c r="H1552" s="1" t="s">
        <v>4132</v>
      </c>
      <c r="M1552" s="4">
        <f t="shared" si="121"/>
        <v>0.29580247248194441</v>
      </c>
      <c r="N1552" s="3"/>
      <c r="O1552" s="3">
        <f t="shared" si="122"/>
        <v>0.15415423116666666</v>
      </c>
      <c r="P1552" s="3">
        <f t="shared" si="123"/>
        <v>0.31477602824999995</v>
      </c>
      <c r="Q1552" s="3">
        <f t="shared" si="124"/>
        <v>0.2815907067777777</v>
      </c>
      <c r="R1552" s="3">
        <f t="shared" si="125"/>
        <v>0.43268892373333329</v>
      </c>
      <c r="S1552" s="3"/>
      <c r="T1552" s="3">
        <v>0</v>
      </c>
      <c r="U1552" s="3">
        <v>0.28930672000000002</v>
      </c>
      <c r="V1552" s="3">
        <v>0</v>
      </c>
      <c r="W1552" s="3">
        <v>0.32731020466666666</v>
      </c>
      <c r="X1552" s="3">
        <v>0</v>
      </c>
      <c r="Y1552" s="3">
        <v>0.93305460633333326</v>
      </c>
      <c r="Z1552" s="3">
        <v>0</v>
      </c>
      <c r="AA1552" s="3">
        <v>0.32604950666666666</v>
      </c>
      <c r="AB1552" s="3">
        <v>0.59977797666666666</v>
      </c>
      <c r="AC1552" s="3">
        <v>0</v>
      </c>
      <c r="AD1552" s="3">
        <v>0</v>
      </c>
      <c r="AE1552" s="3">
        <v>0</v>
      </c>
      <c r="AF1552" s="3">
        <v>0.73246781033333319</v>
      </c>
      <c r="AG1552" s="3">
        <v>0.35729845366666663</v>
      </c>
      <c r="AH1552" s="3">
        <v>0.96575011833333324</v>
      </c>
      <c r="AI1552" s="3">
        <v>0</v>
      </c>
      <c r="AJ1552" s="3">
        <v>0</v>
      </c>
      <c r="AK1552" s="3">
        <v>0</v>
      </c>
      <c r="AL1552" s="3">
        <v>1.1976945003333332</v>
      </c>
    </row>
    <row r="1553" spans="1:38" x14ac:dyDescent="0.25">
      <c r="A1553" s="1" t="s">
        <v>4259</v>
      </c>
      <c r="B1553" s="1" t="s">
        <v>1395</v>
      </c>
      <c r="C1553" s="1" t="s">
        <v>3765</v>
      </c>
      <c r="E1553" s="1" t="s">
        <v>159</v>
      </c>
      <c r="H1553" s="1" t="s">
        <v>4132</v>
      </c>
      <c r="M1553" s="4">
        <f t="shared" si="121"/>
        <v>0.35177900031249998</v>
      </c>
      <c r="N1553" s="3"/>
      <c r="O1553" s="3">
        <f t="shared" si="122"/>
        <v>0.14655429125</v>
      </c>
      <c r="P1553" s="3">
        <f t="shared" si="123"/>
        <v>0.91831950350000002</v>
      </c>
      <c r="Q1553" s="3">
        <f t="shared" si="124"/>
        <v>5.7267917500000008E-2</v>
      </c>
      <c r="R1553" s="3">
        <f t="shared" si="125"/>
        <v>0.28497428899999999</v>
      </c>
      <c r="S1553" s="3"/>
      <c r="T1553" s="3">
        <v>0</v>
      </c>
      <c r="U1553" s="3">
        <v>0.58621716499999998</v>
      </c>
      <c r="V1553" s="3">
        <v>0</v>
      </c>
      <c r="W1553" s="3">
        <v>0</v>
      </c>
      <c r="X1553" s="3">
        <v>0</v>
      </c>
      <c r="Y1553" s="3">
        <v>0.94013174366666663</v>
      </c>
      <c r="Z1553" s="3">
        <v>1.4098165433333334</v>
      </c>
      <c r="AA1553" s="3">
        <v>1.323329727</v>
      </c>
      <c r="AB1553" s="3">
        <v>0</v>
      </c>
      <c r="AC1553" s="3">
        <v>0</v>
      </c>
      <c r="AD1553" s="3">
        <v>0</v>
      </c>
      <c r="AE1553" s="3">
        <v>0.34360750500000004</v>
      </c>
      <c r="AF1553" s="3">
        <v>0</v>
      </c>
      <c r="AG1553" s="3">
        <v>0</v>
      </c>
      <c r="AH1553" s="3">
        <v>0</v>
      </c>
      <c r="AI1553" s="3">
        <v>0.31940615166666669</v>
      </c>
      <c r="AJ1553" s="3">
        <v>0.388593197</v>
      </c>
      <c r="AK1553" s="3">
        <v>0.71687209633333338</v>
      </c>
      <c r="AL1553" s="3">
        <v>0</v>
      </c>
    </row>
    <row r="1554" spans="1:38" x14ac:dyDescent="0.25">
      <c r="A1554" s="9" t="s">
        <v>4322</v>
      </c>
      <c r="B1554" s="1" t="s">
        <v>1395</v>
      </c>
      <c r="C1554" s="1" t="s">
        <v>3790</v>
      </c>
      <c r="D1554" s="12"/>
      <c r="E1554" s="1" t="s">
        <v>202</v>
      </c>
      <c r="M1554" s="4">
        <f t="shared" si="121"/>
        <v>0.1775550732375</v>
      </c>
      <c r="N1554" s="3"/>
      <c r="O1554" s="3">
        <f t="shared" si="122"/>
        <v>0.14516933758333334</v>
      </c>
      <c r="P1554" s="3">
        <f t="shared" si="123"/>
        <v>0.24867191416666667</v>
      </c>
      <c r="Q1554" s="3">
        <f t="shared" si="124"/>
        <v>5.6834207666666664E-2</v>
      </c>
      <c r="R1554" s="3">
        <f t="shared" si="125"/>
        <v>0.25954483353333335</v>
      </c>
      <c r="S1554" s="3"/>
      <c r="T1554" s="3">
        <v>0</v>
      </c>
      <c r="U1554" s="3">
        <v>0.58067735033333334</v>
      </c>
      <c r="V1554" s="3">
        <v>0</v>
      </c>
      <c r="W1554" s="3">
        <v>0</v>
      </c>
      <c r="X1554" s="3">
        <v>0.65832549333333334</v>
      </c>
      <c r="Y1554" s="3">
        <v>0</v>
      </c>
      <c r="Z1554" s="3">
        <v>0</v>
      </c>
      <c r="AA1554" s="3">
        <v>0.33636216333333335</v>
      </c>
      <c r="AB1554" s="3">
        <v>0</v>
      </c>
      <c r="AC1554" s="3">
        <v>0</v>
      </c>
      <c r="AD1554" s="3">
        <v>0</v>
      </c>
      <c r="AE1554" s="3">
        <v>0</v>
      </c>
      <c r="AF1554" s="3">
        <v>0</v>
      </c>
      <c r="AG1554" s="3">
        <v>0.34100524599999998</v>
      </c>
      <c r="AH1554" s="3">
        <v>0</v>
      </c>
      <c r="AI1554" s="3">
        <v>1.2977241676666667</v>
      </c>
      <c r="AJ1554" s="3">
        <v>0</v>
      </c>
      <c r="AK1554" s="3">
        <v>0</v>
      </c>
      <c r="AL1554" s="3">
        <v>0</v>
      </c>
    </row>
    <row r="1555" spans="1:38" x14ac:dyDescent="0.25">
      <c r="A1555" s="1" t="s">
        <v>4492</v>
      </c>
      <c r="B1555" s="1" t="s">
        <v>1410</v>
      </c>
      <c r="C1555" s="1" t="s">
        <v>2219</v>
      </c>
      <c r="E1555" s="1" t="s">
        <v>108</v>
      </c>
      <c r="H1555" s="1" t="s">
        <v>4132</v>
      </c>
      <c r="M1555" s="4">
        <f t="shared" si="121"/>
        <v>0.12958314948055555</v>
      </c>
      <c r="N1555" s="3"/>
      <c r="O1555" s="3">
        <f t="shared" si="122"/>
        <v>0.13246282491666667</v>
      </c>
      <c r="P1555" s="3">
        <f t="shared" si="123"/>
        <v>0.16186900808333332</v>
      </c>
      <c r="Q1555" s="3">
        <f t="shared" si="124"/>
        <v>0.11823829172222221</v>
      </c>
      <c r="R1555" s="3">
        <f t="shared" si="125"/>
        <v>0.10576247320000001</v>
      </c>
      <c r="S1555" s="3"/>
      <c r="T1555" s="3">
        <v>0</v>
      </c>
      <c r="U1555" s="3">
        <v>0</v>
      </c>
      <c r="V1555" s="3">
        <v>0.4484061396666667</v>
      </c>
      <c r="W1555" s="3">
        <v>8.1445160000000003E-2</v>
      </c>
      <c r="X1555" s="3">
        <v>0.24675205833333333</v>
      </c>
      <c r="Y1555" s="3">
        <v>0.31368723533333331</v>
      </c>
      <c r="Z1555" s="3">
        <v>4.4991468333333333E-2</v>
      </c>
      <c r="AA1555" s="3">
        <v>4.2045270333333329E-2</v>
      </c>
      <c r="AB1555" s="3">
        <v>7.5954921666666661E-2</v>
      </c>
      <c r="AC1555" s="3">
        <v>0.121392076</v>
      </c>
      <c r="AD1555" s="3">
        <v>0.11969658466666666</v>
      </c>
      <c r="AE1555" s="3">
        <v>0.16905334566666666</v>
      </c>
      <c r="AF1555" s="3">
        <v>9.2124084666666661E-2</v>
      </c>
      <c r="AG1555" s="3">
        <v>0.13120873766666666</v>
      </c>
      <c r="AH1555" s="3">
        <v>0.16188509266666665</v>
      </c>
      <c r="AI1555" s="3">
        <v>8.0654765333333336E-2</v>
      </c>
      <c r="AJ1555" s="3">
        <v>9.1450164666666667E-2</v>
      </c>
      <c r="AK1555" s="3">
        <v>4.4231663000000004E-2</v>
      </c>
      <c r="AL1555" s="3">
        <v>0.15059068033333334</v>
      </c>
    </row>
    <row r="1556" spans="1:38" x14ac:dyDescent="0.25">
      <c r="A1556" s="9" t="s">
        <v>4319</v>
      </c>
      <c r="B1556" s="1" t="s">
        <v>1395</v>
      </c>
      <c r="C1556" s="1" t="s">
        <v>3463</v>
      </c>
      <c r="D1556" s="12"/>
      <c r="E1556" s="1" t="s">
        <v>105</v>
      </c>
      <c r="M1556" s="4">
        <f t="shared" si="121"/>
        <v>0.1958522675138889</v>
      </c>
      <c r="N1556" s="3"/>
      <c r="O1556" s="3">
        <f t="shared" si="122"/>
        <v>0.12855158133333333</v>
      </c>
      <c r="P1556" s="3">
        <f t="shared" si="123"/>
        <v>0.26746231066666665</v>
      </c>
      <c r="Q1556" s="3">
        <f t="shared" si="124"/>
        <v>0.19391730005555555</v>
      </c>
      <c r="R1556" s="3">
        <f t="shared" si="125"/>
        <v>0.19347787799999999</v>
      </c>
      <c r="S1556" s="3"/>
      <c r="T1556" s="3">
        <v>0</v>
      </c>
      <c r="U1556" s="3">
        <v>0.125222266</v>
      </c>
      <c r="V1556" s="3">
        <v>0.16760842000000001</v>
      </c>
      <c r="W1556" s="3">
        <v>0.22137563933333335</v>
      </c>
      <c r="X1556" s="3">
        <v>0.38830661766666669</v>
      </c>
      <c r="Y1556" s="3">
        <v>0.44781736533333333</v>
      </c>
      <c r="Z1556" s="3">
        <v>9.5683206999999992E-2</v>
      </c>
      <c r="AA1556" s="3">
        <v>0.13804205266666666</v>
      </c>
      <c r="AB1556" s="3">
        <v>7.5954921666666661E-2</v>
      </c>
      <c r="AC1556" s="3">
        <v>0.121392076</v>
      </c>
      <c r="AD1556" s="3">
        <v>0.16488048666666669</v>
      </c>
      <c r="AE1556" s="3">
        <v>0.21792588599999999</v>
      </c>
      <c r="AF1556" s="3">
        <v>0.30218885333333328</v>
      </c>
      <c r="AG1556" s="3">
        <v>0.28116157666666669</v>
      </c>
      <c r="AH1556" s="3">
        <v>0.16188509266666665</v>
      </c>
      <c r="AI1556" s="3">
        <v>8.0654765333333336E-2</v>
      </c>
      <c r="AJ1556" s="3">
        <v>0.25473402933333333</v>
      </c>
      <c r="AK1556" s="3">
        <v>0.14656202500000001</v>
      </c>
      <c r="AL1556" s="3">
        <v>0.32355347766666664</v>
      </c>
    </row>
    <row r="1557" spans="1:38" x14ac:dyDescent="0.25">
      <c r="A1557" s="1" t="s">
        <v>4198</v>
      </c>
      <c r="B1557" s="1" t="s">
        <v>1395</v>
      </c>
      <c r="C1557" s="1" t="s">
        <v>3664</v>
      </c>
      <c r="E1557" s="1" t="s">
        <v>80</v>
      </c>
      <c r="G1557" s="1" t="s">
        <v>4132</v>
      </c>
      <c r="M1557" s="4">
        <f t="shared" si="121"/>
        <v>0.23373948888750001</v>
      </c>
      <c r="N1557" s="3"/>
      <c r="O1557" s="3">
        <f t="shared" si="122"/>
        <v>0.10886969666666665</v>
      </c>
      <c r="P1557" s="3">
        <f t="shared" si="123"/>
        <v>0.44411994008333333</v>
      </c>
      <c r="Q1557" s="3">
        <f t="shared" si="124"/>
        <v>0.17696900499999998</v>
      </c>
      <c r="R1557" s="3">
        <f t="shared" si="125"/>
        <v>0.2049993138</v>
      </c>
      <c r="S1557" s="3"/>
      <c r="T1557" s="3">
        <v>0</v>
      </c>
      <c r="U1557" s="3">
        <v>0</v>
      </c>
      <c r="V1557" s="3">
        <v>0.10806161166666667</v>
      </c>
      <c r="W1557" s="3">
        <v>0.32741717499999995</v>
      </c>
      <c r="X1557" s="3">
        <v>0.54844459866666673</v>
      </c>
      <c r="Y1557" s="3">
        <v>0.31122168899999997</v>
      </c>
      <c r="Z1557" s="3">
        <v>0.4754546183333333</v>
      </c>
      <c r="AA1557" s="3">
        <v>0.44135885433333327</v>
      </c>
      <c r="AB1557" s="3">
        <v>0.40320910999999998</v>
      </c>
      <c r="AC1557" s="3">
        <v>0.21497878433333337</v>
      </c>
      <c r="AD1557" s="3">
        <v>0.21085822566666668</v>
      </c>
      <c r="AE1557" s="3">
        <v>0</v>
      </c>
      <c r="AF1557" s="3">
        <v>0</v>
      </c>
      <c r="AG1557" s="3">
        <v>0.23276790999999997</v>
      </c>
      <c r="AH1557" s="3">
        <v>0.10977687433333333</v>
      </c>
      <c r="AI1557" s="3">
        <v>0.21507937733333335</v>
      </c>
      <c r="AJ1557" s="3">
        <v>0.12193355966666668</v>
      </c>
      <c r="AK1557" s="3">
        <v>0.47772822766666662</v>
      </c>
      <c r="AL1557" s="3">
        <v>0.10047853</v>
      </c>
    </row>
    <row r="1558" spans="1:38" x14ac:dyDescent="0.25">
      <c r="A1558" s="1" t="s">
        <v>1378</v>
      </c>
      <c r="B1558" s="1" t="s">
        <v>1406</v>
      </c>
      <c r="C1558" s="1" t="s">
        <v>4128</v>
      </c>
      <c r="E1558" s="1" t="s">
        <v>212</v>
      </c>
      <c r="M1558" s="4">
        <f t="shared" si="121"/>
        <v>0.23938469739166668</v>
      </c>
      <c r="N1558" s="3"/>
      <c r="O1558" s="3">
        <f t="shared" si="122"/>
        <v>8.1899330000000006E-2</v>
      </c>
      <c r="P1558" s="3">
        <f t="shared" si="123"/>
        <v>0.81414952383333328</v>
      </c>
      <c r="Q1558" s="3">
        <f t="shared" si="124"/>
        <v>0</v>
      </c>
      <c r="R1558" s="3">
        <f t="shared" si="125"/>
        <v>6.1489935733333334E-2</v>
      </c>
      <c r="S1558" s="3"/>
      <c r="T1558" s="3">
        <v>0</v>
      </c>
      <c r="U1558" s="3">
        <v>0</v>
      </c>
      <c r="V1558" s="3">
        <v>0.32759732000000003</v>
      </c>
      <c r="W1558" s="3">
        <v>0</v>
      </c>
      <c r="X1558" s="3">
        <v>0.65832549333333334</v>
      </c>
      <c r="Y1558" s="3">
        <v>1.2485874296666666</v>
      </c>
      <c r="Z1558" s="3">
        <v>0.3516581456666667</v>
      </c>
      <c r="AA1558" s="3">
        <v>0.99802702666666665</v>
      </c>
      <c r="AB1558" s="3">
        <v>0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0.30744967866666667</v>
      </c>
    </row>
    <row r="1559" spans="1:38" x14ac:dyDescent="0.25">
      <c r="A1559" s="1" t="s">
        <v>1294</v>
      </c>
      <c r="B1559" s="1" t="s">
        <v>1397</v>
      </c>
      <c r="C1559" s="1" t="s">
        <v>1586</v>
      </c>
      <c r="E1559" s="1" t="s">
        <v>42</v>
      </c>
      <c r="M1559" s="4">
        <f t="shared" si="121"/>
        <v>0.10509281477777777</v>
      </c>
      <c r="N1559" s="3"/>
      <c r="O1559" s="3">
        <f t="shared" si="122"/>
        <v>5.8233583999999998E-2</v>
      </c>
      <c r="P1559" s="3">
        <f t="shared" si="123"/>
        <v>0.18190797666666667</v>
      </c>
      <c r="Q1559" s="3">
        <f t="shared" si="124"/>
        <v>7.8905363777777779E-2</v>
      </c>
      <c r="R1559" s="3">
        <f t="shared" si="125"/>
        <v>0.10132433466666665</v>
      </c>
      <c r="S1559" s="3"/>
      <c r="T1559" s="3">
        <v>7.1850299999999992E-2</v>
      </c>
      <c r="U1559" s="3">
        <v>0</v>
      </c>
      <c r="V1559" s="3">
        <v>0.10647885</v>
      </c>
      <c r="W1559" s="3">
        <v>5.4605186E-2</v>
      </c>
      <c r="X1559" s="3">
        <v>0.17545746766666667</v>
      </c>
      <c r="Y1559" s="3">
        <v>0.20809791499999997</v>
      </c>
      <c r="Z1559" s="3">
        <v>0.17773868133333334</v>
      </c>
      <c r="AA1559" s="3">
        <v>0.16633784266666665</v>
      </c>
      <c r="AB1559" s="3">
        <v>0.10892319666666667</v>
      </c>
      <c r="AC1559" s="3">
        <v>0</v>
      </c>
      <c r="AD1559" s="3">
        <v>6.2580938000000003E-2</v>
      </c>
      <c r="AE1559" s="3">
        <v>5.7017961999999998E-2</v>
      </c>
      <c r="AF1559" s="3">
        <v>0.244910086</v>
      </c>
      <c r="AG1559" s="3">
        <v>0</v>
      </c>
      <c r="AH1559" s="3">
        <v>6.5381144333333335E-2</v>
      </c>
      <c r="AI1559" s="3">
        <v>0</v>
      </c>
      <c r="AJ1559" s="3">
        <v>6.0966779666666665E-2</v>
      </c>
      <c r="AK1559" s="3">
        <v>0</v>
      </c>
      <c r="AL1559" s="3">
        <v>0.3802737493333333</v>
      </c>
    </row>
    <row r="1560" spans="1:38" x14ac:dyDescent="0.25">
      <c r="A1560" s="1" t="s">
        <v>4455</v>
      </c>
      <c r="B1560" s="1" t="s">
        <v>1395</v>
      </c>
      <c r="C1560" s="1" t="s">
        <v>3538</v>
      </c>
      <c r="E1560" s="1" t="s">
        <v>23</v>
      </c>
      <c r="H1560" s="1" t="s">
        <v>4132</v>
      </c>
      <c r="M1560" s="4">
        <f t="shared" si="121"/>
        <v>7.1121260177777784E-2</v>
      </c>
      <c r="N1560" s="3"/>
      <c r="O1560" s="3">
        <f t="shared" si="122"/>
        <v>5.3758196833333334E-2</v>
      </c>
      <c r="P1560" s="3">
        <f t="shared" si="123"/>
        <v>0.105073451</v>
      </c>
      <c r="Q1560" s="3">
        <f t="shared" si="124"/>
        <v>5.1200302277777783E-2</v>
      </c>
      <c r="R1560" s="3">
        <f t="shared" si="125"/>
        <v>7.4453090599999994E-2</v>
      </c>
      <c r="S1560" s="3"/>
      <c r="T1560" s="3">
        <v>8.0970992666666672E-2</v>
      </c>
      <c r="U1560" s="3">
        <v>7.2866410000000006E-2</v>
      </c>
      <c r="V1560" s="3">
        <v>2.0261552333333332E-2</v>
      </c>
      <c r="W1560" s="3">
        <v>4.093383233333333E-2</v>
      </c>
      <c r="X1560" s="3">
        <v>6.1536958000000003E-2</v>
      </c>
      <c r="Y1560" s="3">
        <v>7.8402734000000002E-2</v>
      </c>
      <c r="Z1560" s="3">
        <v>0.15560073366666666</v>
      </c>
      <c r="AA1560" s="3">
        <v>0.12475337833333333</v>
      </c>
      <c r="AB1560" s="3">
        <v>7.5110366999999997E-2</v>
      </c>
      <c r="AC1560" s="3">
        <v>8.1083554666666668E-2</v>
      </c>
      <c r="AD1560" s="3">
        <v>3.9868917333333337E-2</v>
      </c>
      <c r="AE1560" s="3">
        <v>0</v>
      </c>
      <c r="AF1560" s="3">
        <v>2.3203452333333333E-2</v>
      </c>
      <c r="AG1560" s="3">
        <v>8.7935522333333349E-2</v>
      </c>
      <c r="AH1560" s="3">
        <v>4.1014770666666665E-2</v>
      </c>
      <c r="AI1560" s="3">
        <v>8.1107760333333334E-2</v>
      </c>
      <c r="AJ1560" s="3">
        <v>9.3000024666666667E-2</v>
      </c>
      <c r="AK1560" s="3">
        <v>4.4231663000000004E-2</v>
      </c>
      <c r="AL1560" s="3">
        <v>0.11291123433333333</v>
      </c>
    </row>
    <row r="1561" spans="1:38" x14ac:dyDescent="0.25">
      <c r="A1561" s="9" t="s">
        <v>4231</v>
      </c>
      <c r="B1561" s="1" t="s">
        <v>1395</v>
      </c>
      <c r="C1561" s="1" t="s">
        <v>3750</v>
      </c>
      <c r="D1561" s="12"/>
      <c r="E1561" s="1" t="s">
        <v>56</v>
      </c>
      <c r="M1561" s="4">
        <f t="shared" si="121"/>
        <v>4.2191435770833327E-2</v>
      </c>
      <c r="N1561" s="3"/>
      <c r="O1561" s="3">
        <f t="shared" si="122"/>
        <v>5.1149889166666664E-2</v>
      </c>
      <c r="P1561" s="3">
        <f t="shared" si="123"/>
        <v>4.6576815916666667E-2</v>
      </c>
      <c r="Q1561" s="3">
        <f t="shared" si="124"/>
        <v>7.1039037999999985E-2</v>
      </c>
      <c r="R1561" s="3">
        <f t="shared" si="125"/>
        <v>0</v>
      </c>
      <c r="S1561" s="3"/>
      <c r="T1561" s="3">
        <v>9.5800399666666661E-2</v>
      </c>
      <c r="U1561" s="3">
        <v>0</v>
      </c>
      <c r="V1561" s="3">
        <v>0</v>
      </c>
      <c r="W1561" s="3">
        <v>0.10879915699999999</v>
      </c>
      <c r="X1561" s="3">
        <v>3.6520304666666663E-2</v>
      </c>
      <c r="Y1561" s="3">
        <v>3.505920366666667E-2</v>
      </c>
      <c r="Z1561" s="3">
        <v>7.8500032333333331E-2</v>
      </c>
      <c r="AA1561" s="3">
        <v>3.6227722999999996E-2</v>
      </c>
      <c r="AB1561" s="3">
        <v>0.16716451466666662</v>
      </c>
      <c r="AC1561" s="3">
        <v>0.107774178</v>
      </c>
      <c r="AD1561" s="3">
        <v>6.9910223333333341E-2</v>
      </c>
      <c r="AE1561" s="3">
        <v>0</v>
      </c>
      <c r="AF1561" s="3">
        <v>8.1385312000000001E-2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</row>
    <row r="1562" spans="1:38" x14ac:dyDescent="0.25">
      <c r="A1562" s="9" t="s">
        <v>4217</v>
      </c>
      <c r="B1562" s="1" t="s">
        <v>1395</v>
      </c>
      <c r="C1562" s="1" t="s">
        <v>3786</v>
      </c>
      <c r="D1562" s="12"/>
      <c r="E1562" s="1" t="s">
        <v>169</v>
      </c>
      <c r="M1562" s="4">
        <f t="shared" si="121"/>
        <v>6.9225016729166658E-2</v>
      </c>
      <c r="N1562" s="3"/>
      <c r="O1562" s="3">
        <f t="shared" si="122"/>
        <v>2.4194891249999999E-2</v>
      </c>
      <c r="P1562" s="3">
        <f t="shared" si="123"/>
        <v>0.19077716766666664</v>
      </c>
      <c r="Q1562" s="3">
        <f t="shared" si="124"/>
        <v>0</v>
      </c>
      <c r="R1562" s="3">
        <f t="shared" si="125"/>
        <v>6.1928008E-2</v>
      </c>
      <c r="S1562" s="3"/>
      <c r="T1562" s="3">
        <v>0</v>
      </c>
      <c r="U1562" s="3">
        <v>9.6779564999999998E-2</v>
      </c>
      <c r="V1562" s="3">
        <v>0</v>
      </c>
      <c r="W1562" s="3">
        <v>0</v>
      </c>
      <c r="X1562" s="3">
        <v>0</v>
      </c>
      <c r="Y1562" s="3">
        <v>0.41404023766666659</v>
      </c>
      <c r="Z1562" s="3">
        <v>0.23719664400000004</v>
      </c>
      <c r="AA1562" s="3">
        <v>0.111871789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0.11102663466666667</v>
      </c>
      <c r="AJ1562" s="3">
        <v>0</v>
      </c>
      <c r="AK1562" s="3">
        <v>0</v>
      </c>
      <c r="AL1562" s="3">
        <v>0.19861340533333335</v>
      </c>
    </row>
    <row r="1563" spans="1:38" x14ac:dyDescent="0.25">
      <c r="A1563" s="1" t="s">
        <v>4137</v>
      </c>
      <c r="B1563" s="1" t="s">
        <v>1396</v>
      </c>
      <c r="C1563" s="1" t="s">
        <v>2331</v>
      </c>
      <c r="D1563" s="12"/>
      <c r="E1563" s="1" t="s">
        <v>173</v>
      </c>
      <c r="M1563" s="4">
        <f t="shared" si="121"/>
        <v>4.0110384375000002E-2</v>
      </c>
      <c r="N1563" s="3"/>
      <c r="O1563" s="3">
        <f t="shared" si="122"/>
        <v>1.4516933500000001E-2</v>
      </c>
      <c r="P1563" s="3">
        <f t="shared" si="123"/>
        <v>1.7742107333333333E-2</v>
      </c>
      <c r="Q1563" s="3">
        <f t="shared" si="124"/>
        <v>0</v>
      </c>
      <c r="R1563" s="3">
        <f t="shared" si="125"/>
        <v>0.12818249666666667</v>
      </c>
      <c r="S1563" s="3"/>
      <c r="T1563" s="3">
        <v>0</v>
      </c>
      <c r="U1563" s="3">
        <v>5.8067734000000003E-2</v>
      </c>
      <c r="V1563" s="3">
        <v>0</v>
      </c>
      <c r="W1563" s="3">
        <v>0</v>
      </c>
      <c r="X1563" s="3">
        <v>0</v>
      </c>
      <c r="Y1563" s="3">
        <v>0</v>
      </c>
      <c r="Z1563" s="3">
        <v>7.0968429333333333E-2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0.32616081833333332</v>
      </c>
      <c r="AJ1563" s="3">
        <v>0</v>
      </c>
      <c r="AK1563" s="3">
        <v>7.2603757333333338E-2</v>
      </c>
      <c r="AL1563" s="3">
        <v>0.24214790766666669</v>
      </c>
    </row>
    <row r="1564" spans="1:38" x14ac:dyDescent="0.25">
      <c r="A1564" s="1" t="s">
        <v>4449</v>
      </c>
      <c r="B1564" s="1" t="s">
        <v>1395</v>
      </c>
      <c r="C1564" s="1" t="s">
        <v>3793</v>
      </c>
      <c r="E1564" s="1" t="s">
        <v>233</v>
      </c>
      <c r="G1564" s="1" t="s">
        <v>4132</v>
      </c>
      <c r="M1564" s="4">
        <f t="shared" si="121"/>
        <v>0.12556885017222219</v>
      </c>
      <c r="N1564" s="3"/>
      <c r="O1564" s="3">
        <f t="shared" si="122"/>
        <v>0</v>
      </c>
      <c r="P1564" s="3">
        <f t="shared" si="123"/>
        <v>0</v>
      </c>
      <c r="Q1564" s="3">
        <f t="shared" si="124"/>
        <v>0.42978355622222214</v>
      </c>
      <c r="R1564" s="3">
        <f t="shared" si="125"/>
        <v>7.2491844466666663E-2</v>
      </c>
      <c r="S1564" s="3"/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2.578701337333333</v>
      </c>
      <c r="AG1564" s="3">
        <v>0</v>
      </c>
      <c r="AH1564" s="3">
        <v>0</v>
      </c>
      <c r="AI1564" s="3">
        <v>0</v>
      </c>
      <c r="AJ1564" s="3">
        <v>0</v>
      </c>
      <c r="AK1564" s="3">
        <v>0.36245922233333333</v>
      </c>
      <c r="AL1564" s="3">
        <v>0</v>
      </c>
    </row>
    <row r="1565" spans="1:38" x14ac:dyDescent="0.25">
      <c r="A1565" s="1" t="s">
        <v>4163</v>
      </c>
      <c r="B1565" s="1" t="s">
        <v>1395</v>
      </c>
      <c r="C1565" s="1" t="s">
        <v>3797</v>
      </c>
      <c r="E1565" s="1" t="s">
        <v>95</v>
      </c>
      <c r="M1565" s="4">
        <f t="shared" si="121"/>
        <v>3.5368822516666662E-2</v>
      </c>
      <c r="N1565" s="3"/>
      <c r="O1565" s="3">
        <f t="shared" si="122"/>
        <v>0</v>
      </c>
      <c r="P1565" s="3">
        <f t="shared" si="123"/>
        <v>0</v>
      </c>
      <c r="Q1565" s="3">
        <f t="shared" si="124"/>
        <v>0</v>
      </c>
      <c r="R1565" s="3">
        <f t="shared" si="125"/>
        <v>0.14147529006666665</v>
      </c>
      <c r="S1565" s="3"/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0.10977687433333333</v>
      </c>
      <c r="AI1565" s="3">
        <v>0</v>
      </c>
      <c r="AJ1565" s="3">
        <v>0.49946470066666665</v>
      </c>
      <c r="AK1565" s="3">
        <v>0</v>
      </c>
      <c r="AL1565" s="3">
        <v>9.813487533333333E-2</v>
      </c>
    </row>
    <row r="1566" spans="1:38" x14ac:dyDescent="0.25">
      <c r="A1566" s="9" t="s">
        <v>4173</v>
      </c>
      <c r="B1566" s="1" t="s">
        <v>1395</v>
      </c>
      <c r="C1566" s="1" t="s">
        <v>3798</v>
      </c>
      <c r="D1566" s="12"/>
      <c r="E1566" s="1" t="s">
        <v>214</v>
      </c>
      <c r="M1566" s="4">
        <f t="shared" si="121"/>
        <v>1.4674682284722223E-2</v>
      </c>
      <c r="N1566" s="3"/>
      <c r="O1566" s="3">
        <f t="shared" si="122"/>
        <v>0</v>
      </c>
      <c r="P1566" s="3">
        <f t="shared" si="123"/>
        <v>5.2509911416666666E-2</v>
      </c>
      <c r="Q1566" s="3">
        <f t="shared" si="124"/>
        <v>6.1888177222222222E-3</v>
      </c>
      <c r="R1566" s="3">
        <f t="shared" si="125"/>
        <v>0</v>
      </c>
      <c r="S1566" s="3"/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0.21003964566666666</v>
      </c>
      <c r="AB1566" s="3">
        <v>3.7132906333333333E-2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</row>
  </sheetData>
  <autoFilter ref="A3:AL1566" xr:uid="{D5F79414-7506-4C68-B41D-578C66EAE46C}">
    <sortState ref="A4:AL1566">
      <sortCondition ref="D3:D1566"/>
    </sortState>
  </autoFilter>
  <mergeCells count="4">
    <mergeCell ref="G2:I2"/>
    <mergeCell ref="O2:R2"/>
    <mergeCell ref="T2:AA2"/>
    <mergeCell ref="AB2:AL2"/>
  </mergeCells>
  <conditionalFormatting sqref="C657:C1048576 C1:C525">
    <cfRule type="duplicateValues" dxfId="39" priority="49"/>
  </conditionalFormatting>
  <conditionalFormatting sqref="L1:L3 L210:L1048576">
    <cfRule type="duplicateValues" dxfId="38" priority="45"/>
  </conditionalFormatting>
  <conditionalFormatting sqref="C1:C1048576">
    <cfRule type="duplicateValues" dxfId="37" priority="157"/>
  </conditionalFormatting>
  <conditionalFormatting sqref="C526:C656">
    <cfRule type="duplicateValues" dxfId="36" priority="599"/>
  </conditionalFormatting>
  <conditionalFormatting sqref="L4:L209">
    <cfRule type="duplicateValues" dxfId="34" priority="17"/>
  </conditionalFormatting>
  <conditionalFormatting sqref="L4:L209">
    <cfRule type="duplicateValues" dxfId="33" priority="16"/>
  </conditionalFormatting>
  <conditionalFormatting sqref="L4:L209">
    <cfRule type="duplicateValues" dxfId="32" priority="15"/>
  </conditionalFormatting>
  <conditionalFormatting sqref="L1:L1048576">
    <cfRule type="duplicateValues" dxfId="31" priority="14"/>
  </conditionalFormatting>
  <conditionalFormatting sqref="C1:C1048576">
    <cfRule type="duplicateValues" dxfId="30" priority="602"/>
  </conditionalFormatting>
  <conditionalFormatting sqref="J4:J851">
    <cfRule type="duplicateValues" dxfId="29" priority="2"/>
  </conditionalFormatting>
  <conditionalFormatting sqref="J291:J356">
    <cfRule type="duplicateValues" dxfId="28" priority="3"/>
  </conditionalFormatting>
  <conditionalFormatting sqref="J357:J851 J4:J290">
    <cfRule type="duplicateValues" dxfId="27" priority="4"/>
  </conditionalFormatting>
  <conditionalFormatting sqref="J4:J851">
    <cfRule type="duplicateValues" dxfId="26" priority="5"/>
  </conditionalFormatting>
  <conditionalFormatting sqref="J4:J851">
    <cfRule type="duplicateValues" dxfId="25" priority="6"/>
  </conditionalFormatting>
  <conditionalFormatting sqref="J4:J851">
    <cfRule type="duplicateValues" dxfId="24" priority="7"/>
  </conditionalFormatting>
  <conditionalFormatting sqref="J4:J851">
    <cfRule type="duplicateValues" dxfId="23" priority="8"/>
  </conditionalFormatting>
  <conditionalFormatting sqref="J4:J851">
    <cfRule type="duplicateValues" dxfId="22" priority="9"/>
  </conditionalFormatting>
  <conditionalFormatting sqref="J4:J851">
    <cfRule type="duplicateValues" dxfId="21" priority="10"/>
  </conditionalFormatting>
  <conditionalFormatting sqref="J1:J1048576 C1:C1048576">
    <cfRule type="duplicateValues" dxfId="2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 of proteins identified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Tomas</dc:creator>
  <cp:lastModifiedBy>Coline Mahe</cp:lastModifiedBy>
  <dcterms:created xsi:type="dcterms:W3CDTF">2022-03-30T13:01:17Z</dcterms:created>
  <dcterms:modified xsi:type="dcterms:W3CDTF">2023-09-18T13:14:19Z</dcterms:modified>
</cp:coreProperties>
</file>