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EA" sheetId="1" r:id="rId1"/>
  </sheets>
  <calcPr calcId="144525"/>
</workbook>
</file>

<file path=xl/sharedStrings.xml><?xml version="1.0" encoding="utf-8"?>
<sst xmlns="http://schemas.openxmlformats.org/spreadsheetml/2006/main" count="658" uniqueCount="230">
  <si>
    <t>Table S4. Genetic information of SNPs associated with EA in MVMR.</t>
  </si>
  <si>
    <t>CHR</t>
  </si>
  <si>
    <t>Position</t>
  </si>
  <si>
    <t>SNP</t>
  </si>
  <si>
    <t>EA</t>
  </si>
  <si>
    <t>OA</t>
  </si>
  <si>
    <t>Beta</t>
  </si>
  <si>
    <t>SE</t>
  </si>
  <si>
    <t>P-value</t>
  </si>
  <si>
    <t>F-statistics</t>
  </si>
  <si>
    <t>rs56044892</t>
  </si>
  <si>
    <t>T</t>
  </si>
  <si>
    <t>C</t>
  </si>
  <si>
    <t>rs549845</t>
  </si>
  <si>
    <t>A</t>
  </si>
  <si>
    <t>G</t>
  </si>
  <si>
    <t>rs6696068</t>
  </si>
  <si>
    <t>rs10911634</t>
  </si>
  <si>
    <t>rs12079656</t>
  </si>
  <si>
    <t>rs9436863</t>
  </si>
  <si>
    <t>rs76577427</t>
  </si>
  <si>
    <t>rs12735232</t>
  </si>
  <si>
    <t>rs533371</t>
  </si>
  <si>
    <t>rs7548936</t>
  </si>
  <si>
    <t>rs7526112</t>
  </si>
  <si>
    <t>rs3747631</t>
  </si>
  <si>
    <t>rs1620977</t>
  </si>
  <si>
    <t>rs11572842</t>
  </si>
  <si>
    <t>rs9324380</t>
  </si>
  <si>
    <t>rs7526730</t>
  </si>
  <si>
    <t>rs11690224</t>
  </si>
  <si>
    <t>rs149406097</t>
  </si>
  <si>
    <t>rs1961268</t>
  </si>
  <si>
    <t>rs13018621</t>
  </si>
  <si>
    <t>rs12991254</t>
  </si>
  <si>
    <t>rs1013014</t>
  </si>
  <si>
    <t>rs10200608</t>
  </si>
  <si>
    <t>rs4972400</t>
  </si>
  <si>
    <t>rs10931821</t>
  </si>
  <si>
    <t>rs67593591</t>
  </si>
  <si>
    <t>rs1441098</t>
  </si>
  <si>
    <t>rs6436555</t>
  </si>
  <si>
    <t>rs72915557</t>
  </si>
  <si>
    <t>rs1913145</t>
  </si>
  <si>
    <t>rs12468040</t>
  </si>
  <si>
    <t>rs13409451</t>
  </si>
  <si>
    <t>rs10205057</t>
  </si>
  <si>
    <t>rs2252383</t>
  </si>
  <si>
    <t>rs76076331</t>
  </si>
  <si>
    <t>rs7599087</t>
  </si>
  <si>
    <t>rs11885093</t>
  </si>
  <si>
    <t>rs10189857</t>
  </si>
  <si>
    <t>rs2455775</t>
  </si>
  <si>
    <t>rs6437189</t>
  </si>
  <si>
    <t>rs11678980</t>
  </si>
  <si>
    <t>rs62184480</t>
  </si>
  <si>
    <t>rs28591249</t>
  </si>
  <si>
    <t>rs35811586</t>
  </si>
  <si>
    <t>rs6706275</t>
  </si>
  <si>
    <t>rs77719387</t>
  </si>
  <si>
    <t>rs10934957</t>
  </si>
  <si>
    <t>rs6440053</t>
  </si>
  <si>
    <t>rs2885198</t>
  </si>
  <si>
    <t>rs9879265</t>
  </si>
  <si>
    <t>rs2341336</t>
  </si>
  <si>
    <t>rs13090388</t>
  </si>
  <si>
    <t>rs79269403</t>
  </si>
  <si>
    <t>rs6779035</t>
  </si>
  <si>
    <t>rs7624274</t>
  </si>
  <si>
    <t>rs35623690</t>
  </si>
  <si>
    <t>rs4337674</t>
  </si>
  <si>
    <t>rs2718794</t>
  </si>
  <si>
    <t>rs1861047</t>
  </si>
  <si>
    <t>rs10518019</t>
  </si>
  <si>
    <t>rs1469921</t>
  </si>
  <si>
    <t>rs3021146</t>
  </si>
  <si>
    <t>rs7698230</t>
  </si>
  <si>
    <t>rs360947</t>
  </si>
  <si>
    <t>rs34811474</t>
  </si>
  <si>
    <t>rs1391438</t>
  </si>
  <si>
    <t>rs11732657</t>
  </si>
  <si>
    <t>rs34281671</t>
  </si>
  <si>
    <t>rs4339163</t>
  </si>
  <si>
    <t>rs9284954</t>
  </si>
  <si>
    <t>rs11097376</t>
  </si>
  <si>
    <t>rs4353993</t>
  </si>
  <si>
    <t>rs1698135</t>
  </si>
  <si>
    <t>rs1865407</t>
  </si>
  <si>
    <t>rs2189659</t>
  </si>
  <si>
    <t>rs17669337</t>
  </si>
  <si>
    <t>rs114468556</t>
  </si>
  <si>
    <t>rs6861021</t>
  </si>
  <si>
    <t>rs335466</t>
  </si>
  <si>
    <t>rs10940919</t>
  </si>
  <si>
    <t>rs1812587</t>
  </si>
  <si>
    <t>rs75973558</t>
  </si>
  <si>
    <t>rs702606</t>
  </si>
  <si>
    <t>rs1363862</t>
  </si>
  <si>
    <t>rs4700393</t>
  </si>
  <si>
    <t>rs640177</t>
  </si>
  <si>
    <t>rs4705755</t>
  </si>
  <si>
    <t>rs660001</t>
  </si>
  <si>
    <t>rs10045552</t>
  </si>
  <si>
    <t>rs6918725</t>
  </si>
  <si>
    <t>rs11155821</t>
  </si>
  <si>
    <t>rs7757476</t>
  </si>
  <si>
    <t>rs75775827</t>
  </si>
  <si>
    <t>rs2388334</t>
  </si>
  <si>
    <t>rs112139144</t>
  </si>
  <si>
    <t>rs72829857</t>
  </si>
  <si>
    <t>rs806789</t>
  </si>
  <si>
    <t>rs1407495</t>
  </si>
  <si>
    <t>rs521671</t>
  </si>
  <si>
    <t>rs1575676</t>
  </si>
  <si>
    <t>rs72977992</t>
  </si>
  <si>
    <t>rs12526814</t>
  </si>
  <si>
    <t>rs74762347</t>
  </si>
  <si>
    <t>rs7742212</t>
  </si>
  <si>
    <t>rs2299098</t>
  </si>
  <si>
    <t>rs12705284</t>
  </si>
  <si>
    <t>rs4731366</t>
  </si>
  <si>
    <t>rs3812257</t>
  </si>
  <si>
    <t>rs12534506</t>
  </si>
  <si>
    <t>rs10239094</t>
  </si>
  <si>
    <t>rs2727565</t>
  </si>
  <si>
    <t>rs2128941</t>
  </si>
  <si>
    <t>rs57352738</t>
  </si>
  <si>
    <t>rs11764590</t>
  </si>
  <si>
    <t>rs3800925</t>
  </si>
  <si>
    <t>rs215614</t>
  </si>
  <si>
    <t>rs1914391</t>
  </si>
  <si>
    <t>rs62477728</t>
  </si>
  <si>
    <t>rs11249939</t>
  </si>
  <si>
    <t>rs11780699</t>
  </si>
  <si>
    <t>rs6991838</t>
  </si>
  <si>
    <t>rs56370807</t>
  </si>
  <si>
    <t>rs11775333</t>
  </si>
  <si>
    <t>rs66890092</t>
  </si>
  <si>
    <t>rs12681504</t>
  </si>
  <si>
    <t>rs367117</t>
  </si>
  <si>
    <t>rs2974337</t>
  </si>
  <si>
    <t>rs56099375</t>
  </si>
  <si>
    <t>rs118083122</t>
  </si>
  <si>
    <t>rs2717609</t>
  </si>
  <si>
    <t>rs4246167</t>
  </si>
  <si>
    <t>rs7868984</t>
  </si>
  <si>
    <t>rs3908618</t>
  </si>
  <si>
    <t>rs17425572</t>
  </si>
  <si>
    <t>rs7032484</t>
  </si>
  <si>
    <t>rs214626</t>
  </si>
  <si>
    <t>rs34373811</t>
  </si>
  <si>
    <t>rs12554151</t>
  </si>
  <si>
    <t>rs7921305</t>
  </si>
  <si>
    <t>rs10752262</t>
  </si>
  <si>
    <t>rs11011942</t>
  </si>
  <si>
    <t>rs12218315</t>
  </si>
  <si>
    <t>rs4387263</t>
  </si>
  <si>
    <t>rs7920624</t>
  </si>
  <si>
    <t>rs790643</t>
  </si>
  <si>
    <t>rs11245344</t>
  </si>
  <si>
    <t>rs35649565</t>
  </si>
  <si>
    <t>rs34190234</t>
  </si>
  <si>
    <t>rs2786847</t>
  </si>
  <si>
    <t>rs1888187</t>
  </si>
  <si>
    <t>rs7924036</t>
  </si>
  <si>
    <t>rs4567409</t>
  </si>
  <si>
    <t>rs1020875</t>
  </si>
  <si>
    <t>rs77128898</t>
  </si>
  <si>
    <t>rs1277060</t>
  </si>
  <si>
    <t>rs1940711</t>
  </si>
  <si>
    <t>rs4757957</t>
  </si>
  <si>
    <t>rs1254989</t>
  </si>
  <si>
    <t>rs4930351</t>
  </si>
  <si>
    <t>rs567203</t>
  </si>
  <si>
    <t>rs4531435</t>
  </si>
  <si>
    <t>rs4491284</t>
  </si>
  <si>
    <t>rs772921</t>
  </si>
  <si>
    <t>rs4760188</t>
  </si>
  <si>
    <t>rs2201718</t>
  </si>
  <si>
    <t>rs7966054</t>
  </si>
  <si>
    <t>rs11532322</t>
  </si>
  <si>
    <t>rs11831208</t>
  </si>
  <si>
    <t>rs1334297</t>
  </si>
  <si>
    <t>rs9557427</t>
  </si>
  <si>
    <t>rs2478208</t>
  </si>
  <si>
    <t>rs12322997</t>
  </si>
  <si>
    <t>rs10431632</t>
  </si>
  <si>
    <t>rs4981625</t>
  </si>
  <si>
    <t>rs736282</t>
  </si>
  <si>
    <t>rs2765042</t>
  </si>
  <si>
    <t>rs72673546</t>
  </si>
  <si>
    <t>rs11158800</t>
  </si>
  <si>
    <t>rs10484022</t>
  </si>
  <si>
    <t>rs11635966</t>
  </si>
  <si>
    <t>rs117799466</t>
  </si>
  <si>
    <t>rs2860049</t>
  </si>
  <si>
    <t>rs35626515</t>
  </si>
  <si>
    <t>rs1423920</t>
  </si>
  <si>
    <t>rs4887925</t>
  </si>
  <si>
    <t>rs350201</t>
  </si>
  <si>
    <t>rs1050847</t>
  </si>
  <si>
    <t>rs9934839</t>
  </si>
  <si>
    <t>rs12448821</t>
  </si>
  <si>
    <t>rs455868</t>
  </si>
  <si>
    <t>rs11540358</t>
  </si>
  <si>
    <t>rs57985238</t>
  </si>
  <si>
    <t>rs9891803</t>
  </si>
  <si>
    <t>rs11871429</t>
  </si>
  <si>
    <t>rs62061734</t>
  </si>
  <si>
    <t>rs34224566</t>
  </si>
  <si>
    <t>rs868698</t>
  </si>
  <si>
    <t>rs7233920</t>
  </si>
  <si>
    <t>rs303752</t>
  </si>
  <si>
    <t>rs9964724</t>
  </si>
  <si>
    <t>rs17504871</t>
  </si>
  <si>
    <t>rs11663602</t>
  </si>
  <si>
    <t>rs4808762</t>
  </si>
  <si>
    <t>rs60811752</t>
  </si>
  <si>
    <t>rs2242523</t>
  </si>
  <si>
    <t>rs11669334</t>
  </si>
  <si>
    <t>rs79918827</t>
  </si>
  <si>
    <t>rs7260359</t>
  </si>
  <si>
    <t>rs6028083</t>
  </si>
  <si>
    <t>rs175325</t>
  </si>
  <si>
    <t>rs67651814</t>
  </si>
  <si>
    <t>rs6042943</t>
  </si>
  <si>
    <t>rs34538116</t>
  </si>
  <si>
    <t>rs11703948</t>
  </si>
  <si>
    <t>rs6002948</t>
  </si>
  <si>
    <t>rs36572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</si>
</sst>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5700"/>
      <name val="等线"/>
      <charset val="134"/>
      <scheme val="minor"/>
    </font>
    <font>
      <sz val="11"/>
      <color theme="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8"/>
  <sheetViews>
    <sheetView tabSelected="1" workbookViewId="0">
      <selection activeCell="A1" sqref="A1"/>
    </sheetView>
  </sheetViews>
  <sheetFormatPr defaultColWidth="9" defaultRowHeight="14"/>
  <cols>
    <col min="2" max="2" width="12.5" customWidth="1"/>
    <col min="3" max="3" width="12.25" customWidth="1"/>
    <col min="6" max="6" width="13.4166666666667" customWidth="1"/>
    <col min="7" max="7" width="13.75" customWidth="1"/>
    <col min="9" max="9" width="12.9166666666667" customWidth="1"/>
  </cols>
  <sheetData>
    <row r="1" spans="1:1">
      <c r="A1" s="1" t="s">
        <v>0</v>
      </c>
    </row>
    <row r="2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>
      <c r="A3" s="3">
        <v>1</v>
      </c>
      <c r="B3" s="3">
        <v>41830086</v>
      </c>
      <c r="C3" s="3" t="s">
        <v>10</v>
      </c>
      <c r="D3" s="3" t="s">
        <v>11</v>
      </c>
      <c r="E3" s="3" t="s">
        <v>12</v>
      </c>
      <c r="F3" s="3">
        <v>-0.00759727</v>
      </c>
      <c r="G3" s="3">
        <v>0.00115682</v>
      </c>
      <c r="H3" s="4">
        <v>5.9e-11</v>
      </c>
      <c r="I3" s="3">
        <f>(F3*F3)/(G3*G3)</f>
        <v>43.130405903371</v>
      </c>
    </row>
    <row r="4" spans="1:9">
      <c r="A4" s="3">
        <v>1</v>
      </c>
      <c r="B4" s="3">
        <v>44076469</v>
      </c>
      <c r="C4" s="3" t="s">
        <v>13</v>
      </c>
      <c r="D4" s="3" t="s">
        <v>14</v>
      </c>
      <c r="E4" s="3" t="s">
        <v>15</v>
      </c>
      <c r="F4" s="3">
        <v>0.00882349</v>
      </c>
      <c r="G4" s="3">
        <v>0.00100349</v>
      </c>
      <c r="H4" s="4">
        <v>3.2e-19</v>
      </c>
      <c r="I4" s="3">
        <f t="shared" ref="I4:I67" si="0">(F4*F4)/(G4*G4)</f>
        <v>77.3133866564571</v>
      </c>
    </row>
    <row r="5" spans="1:9">
      <c r="A5" s="3">
        <v>1</v>
      </c>
      <c r="B5" s="3">
        <v>53740797</v>
      </c>
      <c r="C5" s="3" t="s">
        <v>16</v>
      </c>
      <c r="D5" s="3" t="s">
        <v>11</v>
      </c>
      <c r="E5" s="3" t="s">
        <v>15</v>
      </c>
      <c r="F5" s="3">
        <v>-0.00607082</v>
      </c>
      <c r="G5" s="3">
        <v>0.000946858</v>
      </c>
      <c r="H5" s="4">
        <v>1.7e-10</v>
      </c>
      <c r="I5" s="3">
        <f t="shared" si="0"/>
        <v>41.1078730518342</v>
      </c>
    </row>
    <row r="6" spans="1:9">
      <c r="A6" s="3">
        <v>1</v>
      </c>
      <c r="B6" s="3">
        <v>184668823</v>
      </c>
      <c r="C6" s="3" t="s">
        <v>17</v>
      </c>
      <c r="D6" s="3" t="s">
        <v>15</v>
      </c>
      <c r="E6" s="3" t="s">
        <v>11</v>
      </c>
      <c r="F6" s="3">
        <v>-0.00591639</v>
      </c>
      <c r="G6" s="3">
        <v>0.000938774</v>
      </c>
      <c r="H6" s="4">
        <v>2.1e-10</v>
      </c>
      <c r="I6" s="3">
        <f t="shared" si="0"/>
        <v>39.7183759877875</v>
      </c>
    </row>
    <row r="7" spans="1:9">
      <c r="A7" s="3">
        <v>1</v>
      </c>
      <c r="B7" s="3">
        <v>243453119</v>
      </c>
      <c r="C7" s="3" t="s">
        <v>18</v>
      </c>
      <c r="D7" s="3" t="s">
        <v>11</v>
      </c>
      <c r="E7" s="3" t="s">
        <v>15</v>
      </c>
      <c r="F7" s="3">
        <v>-0.00795391</v>
      </c>
      <c r="G7" s="3">
        <v>0.000984354</v>
      </c>
      <c r="H7" s="4">
        <v>7.2e-16</v>
      </c>
      <c r="I7" s="3">
        <f t="shared" si="0"/>
        <v>65.2918124219706</v>
      </c>
    </row>
    <row r="8" spans="1:9">
      <c r="A8" s="3">
        <v>1</v>
      </c>
      <c r="B8" s="3">
        <v>69416180</v>
      </c>
      <c r="C8" s="3" t="s">
        <v>19</v>
      </c>
      <c r="D8" s="3" t="s">
        <v>12</v>
      </c>
      <c r="E8" s="3" t="s">
        <v>14</v>
      </c>
      <c r="F8" s="3">
        <v>0.00932395</v>
      </c>
      <c r="G8" s="3">
        <v>0.00156538</v>
      </c>
      <c r="H8" s="4">
        <v>2.5e-9</v>
      </c>
      <c r="I8" s="3">
        <f t="shared" si="0"/>
        <v>35.478096471953</v>
      </c>
    </row>
    <row r="9" spans="1:9">
      <c r="A9" s="3">
        <v>1</v>
      </c>
      <c r="B9" s="3">
        <v>110761099</v>
      </c>
      <c r="C9" s="3" t="s">
        <v>20</v>
      </c>
      <c r="D9" s="3" t="s">
        <v>15</v>
      </c>
      <c r="E9" s="3" t="s">
        <v>12</v>
      </c>
      <c r="F9" s="3">
        <v>-0.0101046</v>
      </c>
      <c r="G9" s="3">
        <v>0.00150058</v>
      </c>
      <c r="H9" s="4">
        <v>1.1e-11</v>
      </c>
      <c r="I9" s="3">
        <f t="shared" si="0"/>
        <v>45.3440121445079</v>
      </c>
    </row>
    <row r="10" spans="1:9">
      <c r="A10" s="3">
        <v>1</v>
      </c>
      <c r="B10" s="3">
        <v>6867842</v>
      </c>
      <c r="C10" s="3" t="s">
        <v>21</v>
      </c>
      <c r="D10" s="3" t="s">
        <v>12</v>
      </c>
      <c r="E10" s="3" t="s">
        <v>11</v>
      </c>
      <c r="F10" s="3">
        <v>0.00809702</v>
      </c>
      <c r="G10" s="3">
        <v>0.00126354</v>
      </c>
      <c r="H10" s="4">
        <v>1.8e-10</v>
      </c>
      <c r="I10" s="3">
        <f t="shared" si="0"/>
        <v>41.0650573857396</v>
      </c>
    </row>
    <row r="11" spans="1:9">
      <c r="A11" s="3">
        <v>1</v>
      </c>
      <c r="B11" s="3">
        <v>74687012</v>
      </c>
      <c r="C11" s="3" t="s">
        <v>22</v>
      </c>
      <c r="D11" s="3" t="s">
        <v>15</v>
      </c>
      <c r="E11" s="3" t="s">
        <v>14</v>
      </c>
      <c r="F11" s="3">
        <v>0.00589251</v>
      </c>
      <c r="G11" s="3">
        <v>0.000920174</v>
      </c>
      <c r="H11" s="4">
        <v>3.2e-10</v>
      </c>
      <c r="I11" s="3">
        <f t="shared" si="0"/>
        <v>41.0072589491246</v>
      </c>
    </row>
    <row r="12" spans="1:9">
      <c r="A12" s="3">
        <v>1</v>
      </c>
      <c r="B12" s="3">
        <v>91207757</v>
      </c>
      <c r="C12" s="3" t="s">
        <v>23</v>
      </c>
      <c r="D12" s="3" t="s">
        <v>12</v>
      </c>
      <c r="E12" s="3" t="s">
        <v>15</v>
      </c>
      <c r="F12" s="3">
        <v>-0.0084406</v>
      </c>
      <c r="G12" s="3">
        <v>0.000952125</v>
      </c>
      <c r="H12" s="4">
        <v>2.6e-19</v>
      </c>
      <c r="I12" s="3">
        <f t="shared" si="0"/>
        <v>78.5884461305218</v>
      </c>
    </row>
    <row r="13" spans="1:9">
      <c r="A13" s="3">
        <v>1</v>
      </c>
      <c r="B13" s="3">
        <v>93747683</v>
      </c>
      <c r="C13" s="3" t="s">
        <v>24</v>
      </c>
      <c r="D13" s="3" t="s">
        <v>15</v>
      </c>
      <c r="E13" s="3" t="s">
        <v>11</v>
      </c>
      <c r="F13" s="3">
        <v>-0.00893643</v>
      </c>
      <c r="G13" s="3">
        <v>0.000957607</v>
      </c>
      <c r="H13" s="4">
        <v>2.3e-20</v>
      </c>
      <c r="I13" s="3">
        <f t="shared" si="0"/>
        <v>87.0870323794922</v>
      </c>
    </row>
    <row r="14" spans="1:9">
      <c r="A14" s="3">
        <v>1</v>
      </c>
      <c r="B14" s="3">
        <v>204587569</v>
      </c>
      <c r="C14" s="3" t="s">
        <v>25</v>
      </c>
      <c r="D14" s="3" t="s">
        <v>12</v>
      </c>
      <c r="E14" s="3" t="s">
        <v>15</v>
      </c>
      <c r="F14" s="3">
        <v>0.0098962</v>
      </c>
      <c r="G14" s="3">
        <v>0.00113034</v>
      </c>
      <c r="H14" s="4">
        <v>3e-18</v>
      </c>
      <c r="I14" s="3">
        <f t="shared" si="0"/>
        <v>76.6511604882189</v>
      </c>
    </row>
    <row r="15" spans="1:9">
      <c r="A15" s="3">
        <v>1</v>
      </c>
      <c r="B15" s="3">
        <v>72729142</v>
      </c>
      <c r="C15" s="3" t="s">
        <v>26</v>
      </c>
      <c r="D15" s="3" t="s">
        <v>15</v>
      </c>
      <c r="E15" s="3" t="s">
        <v>14</v>
      </c>
      <c r="F15" s="3">
        <v>-0.00965934</v>
      </c>
      <c r="G15" s="3">
        <v>0.00103861</v>
      </c>
      <c r="H15" s="4">
        <v>1.6e-20</v>
      </c>
      <c r="I15" s="3">
        <f t="shared" si="0"/>
        <v>86.4947816491646</v>
      </c>
    </row>
    <row r="16" spans="1:9">
      <c r="A16" s="3">
        <v>1</v>
      </c>
      <c r="B16" s="3">
        <v>216676259</v>
      </c>
      <c r="C16" s="3" t="s">
        <v>27</v>
      </c>
      <c r="D16" s="3" t="s">
        <v>12</v>
      </c>
      <c r="E16" s="3" t="s">
        <v>11</v>
      </c>
      <c r="F16" s="3">
        <v>0.00643487</v>
      </c>
      <c r="G16" s="3">
        <v>0.000984729</v>
      </c>
      <c r="H16" s="4">
        <v>1.1e-10</v>
      </c>
      <c r="I16" s="3">
        <f t="shared" si="0"/>
        <v>42.7017918384359</v>
      </c>
    </row>
    <row r="17" spans="1:9">
      <c r="A17" s="3">
        <v>1</v>
      </c>
      <c r="B17" s="3">
        <v>98461132</v>
      </c>
      <c r="C17" s="3" t="s">
        <v>28</v>
      </c>
      <c r="D17" s="3" t="s">
        <v>12</v>
      </c>
      <c r="E17" s="3" t="s">
        <v>15</v>
      </c>
      <c r="F17" s="3">
        <v>0.0104644</v>
      </c>
      <c r="G17" s="3">
        <v>0.00139999</v>
      </c>
      <c r="H17" s="4">
        <v>8.7e-14</v>
      </c>
      <c r="I17" s="3">
        <f t="shared" si="0"/>
        <v>55.8700161810541</v>
      </c>
    </row>
    <row r="18" spans="1:9">
      <c r="A18" s="3">
        <v>1</v>
      </c>
      <c r="B18" s="3">
        <v>111065753</v>
      </c>
      <c r="C18" s="3" t="s">
        <v>29</v>
      </c>
      <c r="D18" s="3" t="s">
        <v>11</v>
      </c>
      <c r="E18" s="3" t="s">
        <v>12</v>
      </c>
      <c r="F18" s="3">
        <v>-0.00720052</v>
      </c>
      <c r="G18" s="3">
        <v>0.00130738</v>
      </c>
      <c r="H18" s="4">
        <v>3.1e-8</v>
      </c>
      <c r="I18" s="3">
        <f t="shared" si="0"/>
        <v>30.3336064661839</v>
      </c>
    </row>
    <row r="19" spans="1:9">
      <c r="A19" s="3">
        <v>2</v>
      </c>
      <c r="B19" s="3">
        <v>4952314</v>
      </c>
      <c r="C19" s="3" t="s">
        <v>30</v>
      </c>
      <c r="D19" s="3" t="s">
        <v>11</v>
      </c>
      <c r="E19" s="3" t="s">
        <v>12</v>
      </c>
      <c r="F19" s="3">
        <v>0.00708415</v>
      </c>
      <c r="G19" s="3">
        <v>0.00116252</v>
      </c>
      <c r="H19" s="4">
        <v>8.7e-10</v>
      </c>
      <c r="I19" s="3">
        <f t="shared" si="0"/>
        <v>37.1342477253802</v>
      </c>
    </row>
    <row r="20" spans="1:9">
      <c r="A20" s="3">
        <v>2</v>
      </c>
      <c r="B20" s="3">
        <v>23937400</v>
      </c>
      <c r="C20" s="3" t="s">
        <v>31</v>
      </c>
      <c r="D20" s="3" t="s">
        <v>14</v>
      </c>
      <c r="E20" s="3" t="s">
        <v>15</v>
      </c>
      <c r="F20" s="3">
        <v>-0.0135241</v>
      </c>
      <c r="G20" s="3">
        <v>0.00243154</v>
      </c>
      <c r="H20" s="4">
        <v>2.4e-8</v>
      </c>
      <c r="I20" s="3">
        <f t="shared" si="0"/>
        <v>30.9352699469124</v>
      </c>
    </row>
    <row r="21" spans="1:9">
      <c r="A21" s="3">
        <v>2</v>
      </c>
      <c r="B21" s="3">
        <v>34249225</v>
      </c>
      <c r="C21" s="3" t="s">
        <v>32</v>
      </c>
      <c r="D21" s="3" t="s">
        <v>12</v>
      </c>
      <c r="E21" s="3" t="s">
        <v>15</v>
      </c>
      <c r="F21" s="3">
        <v>0.00514126</v>
      </c>
      <c r="G21" s="3">
        <v>0.000940834</v>
      </c>
      <c r="H21" s="4">
        <v>3e-8</v>
      </c>
      <c r="I21" s="3">
        <f t="shared" si="0"/>
        <v>29.8616036798785</v>
      </c>
    </row>
    <row r="22" spans="1:9">
      <c r="A22" s="3">
        <v>2</v>
      </c>
      <c r="B22" s="3">
        <v>97582235</v>
      </c>
      <c r="C22" s="3" t="s">
        <v>33</v>
      </c>
      <c r="D22" s="3" t="s">
        <v>11</v>
      </c>
      <c r="E22" s="3" t="s">
        <v>14</v>
      </c>
      <c r="F22" s="3">
        <v>-0.0152868</v>
      </c>
      <c r="G22" s="3">
        <v>0.00262939</v>
      </c>
      <c r="H22" s="4">
        <v>1.4e-8</v>
      </c>
      <c r="I22" s="3">
        <f t="shared" si="0"/>
        <v>33.8005022415136</v>
      </c>
    </row>
    <row r="23" spans="1:9">
      <c r="A23" s="3">
        <v>2</v>
      </c>
      <c r="B23" s="3">
        <v>100817933</v>
      </c>
      <c r="C23" s="3" t="s">
        <v>34</v>
      </c>
      <c r="D23" s="3" t="s">
        <v>12</v>
      </c>
      <c r="E23" s="3" t="s">
        <v>11</v>
      </c>
      <c r="F23" s="3">
        <v>0.00990002</v>
      </c>
      <c r="G23" s="3">
        <v>0.0009407</v>
      </c>
      <c r="H23" s="4">
        <v>3.2e-26</v>
      </c>
      <c r="I23" s="3">
        <f t="shared" si="0"/>
        <v>110.756661343716</v>
      </c>
    </row>
    <row r="24" spans="1:9">
      <c r="A24" s="3">
        <v>2</v>
      </c>
      <c r="B24" s="3">
        <v>107623697</v>
      </c>
      <c r="C24" s="3" t="s">
        <v>35</v>
      </c>
      <c r="D24" s="3" t="s">
        <v>11</v>
      </c>
      <c r="E24" s="3" t="s">
        <v>15</v>
      </c>
      <c r="F24" s="3">
        <v>0.00525749</v>
      </c>
      <c r="G24" s="3">
        <v>0.00094881</v>
      </c>
      <c r="H24" s="4">
        <v>2.6e-8</v>
      </c>
      <c r="I24" s="3">
        <f t="shared" si="0"/>
        <v>30.7042436728697</v>
      </c>
    </row>
    <row r="25" spans="1:9">
      <c r="A25" s="3">
        <v>2</v>
      </c>
      <c r="B25" s="3">
        <v>172597929</v>
      </c>
      <c r="C25" s="3" t="s">
        <v>36</v>
      </c>
      <c r="D25" s="3" t="s">
        <v>14</v>
      </c>
      <c r="E25" s="3" t="s">
        <v>15</v>
      </c>
      <c r="F25" s="3">
        <v>0.00563142</v>
      </c>
      <c r="G25" s="3">
        <v>0.00102335</v>
      </c>
      <c r="H25" s="4">
        <v>3.8e-8</v>
      </c>
      <c r="I25" s="3">
        <f t="shared" si="0"/>
        <v>30.2822018521073</v>
      </c>
    </row>
    <row r="26" spans="1:9">
      <c r="A26" s="3">
        <v>2</v>
      </c>
      <c r="B26" s="3">
        <v>174171884</v>
      </c>
      <c r="C26" s="3" t="s">
        <v>37</v>
      </c>
      <c r="D26" s="3" t="s">
        <v>14</v>
      </c>
      <c r="E26" s="3" t="s">
        <v>15</v>
      </c>
      <c r="F26" s="3">
        <v>0.00612395</v>
      </c>
      <c r="G26" s="3">
        <v>0.000966356</v>
      </c>
      <c r="H26" s="4">
        <v>2.6e-10</v>
      </c>
      <c r="I26" s="3">
        <f t="shared" si="0"/>
        <v>40.1595629098936</v>
      </c>
    </row>
    <row r="27" spans="1:9">
      <c r="A27" s="3">
        <v>2</v>
      </c>
      <c r="B27" s="3">
        <v>199495830</v>
      </c>
      <c r="C27" s="3" t="s">
        <v>38</v>
      </c>
      <c r="D27" s="3" t="s">
        <v>11</v>
      </c>
      <c r="E27" s="3" t="s">
        <v>14</v>
      </c>
      <c r="F27" s="3">
        <v>0.00721451</v>
      </c>
      <c r="G27" s="3">
        <v>0.000924646</v>
      </c>
      <c r="H27" s="4">
        <v>6.2e-15</v>
      </c>
      <c r="I27" s="3">
        <f t="shared" si="0"/>
        <v>60.8783241789063</v>
      </c>
    </row>
    <row r="28" spans="1:9">
      <c r="A28" s="3">
        <v>2</v>
      </c>
      <c r="B28" s="3">
        <v>59145722</v>
      </c>
      <c r="C28" s="3" t="s">
        <v>39</v>
      </c>
      <c r="D28" s="3" t="s">
        <v>14</v>
      </c>
      <c r="E28" s="3" t="s">
        <v>15</v>
      </c>
      <c r="F28" s="3">
        <v>0.00789716</v>
      </c>
      <c r="G28" s="3">
        <v>0.00140698</v>
      </c>
      <c r="H28" s="4">
        <v>2.2e-8</v>
      </c>
      <c r="I28" s="3">
        <f t="shared" si="0"/>
        <v>31.5040237433276</v>
      </c>
    </row>
    <row r="29" spans="1:9">
      <c r="A29" s="3">
        <v>2</v>
      </c>
      <c r="B29" s="3">
        <v>104454345</v>
      </c>
      <c r="C29" s="3" t="s">
        <v>40</v>
      </c>
      <c r="D29" s="3" t="s">
        <v>11</v>
      </c>
      <c r="E29" s="3" t="s">
        <v>14</v>
      </c>
      <c r="F29" s="3">
        <v>0.00534366</v>
      </c>
      <c r="G29" s="3">
        <v>0.000926277</v>
      </c>
      <c r="H29" s="4">
        <v>6.9e-9</v>
      </c>
      <c r="I29" s="3">
        <f t="shared" si="0"/>
        <v>33.2809622371163</v>
      </c>
    </row>
    <row r="30" spans="1:9">
      <c r="A30" s="3">
        <v>2</v>
      </c>
      <c r="B30" s="3">
        <v>157488277</v>
      </c>
      <c r="C30" s="3" t="s">
        <v>41</v>
      </c>
      <c r="D30" s="3" t="s">
        <v>12</v>
      </c>
      <c r="E30" s="3" t="s">
        <v>14</v>
      </c>
      <c r="F30" s="3">
        <v>-0.00617661</v>
      </c>
      <c r="G30" s="3">
        <v>0.000923754</v>
      </c>
      <c r="H30" s="4">
        <v>1.7e-11</v>
      </c>
      <c r="I30" s="3">
        <f t="shared" si="0"/>
        <v>44.7082526515817</v>
      </c>
    </row>
    <row r="31" spans="1:9">
      <c r="A31" s="3">
        <v>2</v>
      </c>
      <c r="B31" s="3">
        <v>175199092</v>
      </c>
      <c r="C31" s="3" t="s">
        <v>42</v>
      </c>
      <c r="D31" s="3" t="s">
        <v>14</v>
      </c>
      <c r="E31" s="3" t="s">
        <v>15</v>
      </c>
      <c r="F31" s="3">
        <v>-0.0130068</v>
      </c>
      <c r="G31" s="3">
        <v>0.00195021</v>
      </c>
      <c r="H31" s="4">
        <v>2.6e-11</v>
      </c>
      <c r="I31" s="3">
        <f t="shared" si="0"/>
        <v>44.481371212452</v>
      </c>
    </row>
    <row r="32" spans="1:9">
      <c r="A32" s="3">
        <v>2</v>
      </c>
      <c r="B32" s="3">
        <v>193753869</v>
      </c>
      <c r="C32" s="3" t="s">
        <v>43</v>
      </c>
      <c r="D32" s="3" t="s">
        <v>12</v>
      </c>
      <c r="E32" s="3" t="s">
        <v>15</v>
      </c>
      <c r="F32" s="3">
        <v>-0.00600987</v>
      </c>
      <c r="G32" s="3">
        <v>0.000929697</v>
      </c>
      <c r="H32" s="4">
        <v>1.2e-10</v>
      </c>
      <c r="I32" s="3">
        <f t="shared" si="0"/>
        <v>41.7875872688824</v>
      </c>
    </row>
    <row r="33" spans="1:9">
      <c r="A33" s="3">
        <v>2</v>
      </c>
      <c r="B33" s="3">
        <v>44854981</v>
      </c>
      <c r="C33" s="3" t="s">
        <v>44</v>
      </c>
      <c r="D33" s="3" t="s">
        <v>15</v>
      </c>
      <c r="E33" s="3" t="s">
        <v>11</v>
      </c>
      <c r="F33" s="3">
        <v>-0.00696772</v>
      </c>
      <c r="G33" s="3">
        <v>0.0009471</v>
      </c>
      <c r="H33" s="4">
        <v>7.5e-14</v>
      </c>
      <c r="I33" s="3">
        <f t="shared" si="0"/>
        <v>54.1239777653564</v>
      </c>
    </row>
    <row r="34" spans="1:9">
      <c r="A34" s="3">
        <v>2</v>
      </c>
      <c r="B34" s="3">
        <v>144257639</v>
      </c>
      <c r="C34" s="3" t="s">
        <v>45</v>
      </c>
      <c r="D34" s="3" t="s">
        <v>15</v>
      </c>
      <c r="E34" s="3" t="s">
        <v>14</v>
      </c>
      <c r="F34" s="3">
        <v>0.00682094</v>
      </c>
      <c r="G34" s="3">
        <v>0.000944596</v>
      </c>
      <c r="H34" s="4">
        <v>5.3e-13</v>
      </c>
      <c r="I34" s="3">
        <f t="shared" si="0"/>
        <v>52.1430288111783</v>
      </c>
    </row>
    <row r="35" spans="1:9">
      <c r="A35" s="3">
        <v>2</v>
      </c>
      <c r="B35" s="3">
        <v>186139826</v>
      </c>
      <c r="C35" s="3" t="s">
        <v>46</v>
      </c>
      <c r="D35" s="3" t="s">
        <v>11</v>
      </c>
      <c r="E35" s="3" t="s">
        <v>12</v>
      </c>
      <c r="F35" s="3">
        <v>0.00552423</v>
      </c>
      <c r="G35" s="3">
        <v>0.000926936</v>
      </c>
      <c r="H35" s="4">
        <v>3.4e-9</v>
      </c>
      <c r="I35" s="3">
        <f t="shared" si="0"/>
        <v>35.5176321613509</v>
      </c>
    </row>
    <row r="36" spans="1:9">
      <c r="A36" s="3">
        <v>2</v>
      </c>
      <c r="B36" s="3">
        <v>145803003</v>
      </c>
      <c r="C36" s="3" t="s">
        <v>47</v>
      </c>
      <c r="D36" s="3" t="s">
        <v>15</v>
      </c>
      <c r="E36" s="3" t="s">
        <v>14</v>
      </c>
      <c r="F36" s="3">
        <v>-0.00570441</v>
      </c>
      <c r="G36" s="3">
        <v>0.000965246</v>
      </c>
      <c r="H36" s="4">
        <v>1.9e-9</v>
      </c>
      <c r="I36" s="3">
        <f t="shared" si="0"/>
        <v>34.925726111618</v>
      </c>
    </row>
    <row r="37" spans="1:9">
      <c r="A37" s="3">
        <v>2</v>
      </c>
      <c r="B37" s="3">
        <v>10977585</v>
      </c>
      <c r="C37" s="3" t="s">
        <v>48</v>
      </c>
      <c r="D37" s="3" t="s">
        <v>11</v>
      </c>
      <c r="E37" s="3" t="s">
        <v>12</v>
      </c>
      <c r="F37" s="3">
        <v>0.00791439</v>
      </c>
      <c r="G37" s="3">
        <v>0.00140571</v>
      </c>
      <c r="H37" s="4">
        <v>8.5e-9</v>
      </c>
      <c r="I37" s="3">
        <f t="shared" si="0"/>
        <v>31.6988441021995</v>
      </c>
    </row>
    <row r="38" spans="1:9">
      <c r="A38" s="3">
        <v>2</v>
      </c>
      <c r="B38" s="3">
        <v>29039575</v>
      </c>
      <c r="C38" s="3" t="s">
        <v>49</v>
      </c>
      <c r="D38" s="3" t="s">
        <v>12</v>
      </c>
      <c r="E38" s="3" t="s">
        <v>11</v>
      </c>
      <c r="F38" s="3">
        <v>-0.00664359</v>
      </c>
      <c r="G38" s="3">
        <v>0.00112738</v>
      </c>
      <c r="H38" s="4">
        <v>3.4e-9</v>
      </c>
      <c r="I38" s="3">
        <f t="shared" si="0"/>
        <v>34.7268181887292</v>
      </c>
    </row>
    <row r="39" spans="1:9">
      <c r="A39" s="3">
        <v>2</v>
      </c>
      <c r="B39" s="3">
        <v>57941185</v>
      </c>
      <c r="C39" s="3" t="s">
        <v>50</v>
      </c>
      <c r="D39" s="3" t="s">
        <v>11</v>
      </c>
      <c r="E39" s="3" t="s">
        <v>12</v>
      </c>
      <c r="F39" s="3">
        <v>0.00550971</v>
      </c>
      <c r="G39" s="3">
        <v>0.000928006</v>
      </c>
      <c r="H39" s="4">
        <v>3.8e-9</v>
      </c>
      <c r="I39" s="3">
        <f t="shared" si="0"/>
        <v>35.2497395930845</v>
      </c>
    </row>
    <row r="40" spans="1:9">
      <c r="A40" s="3">
        <v>2</v>
      </c>
      <c r="B40" s="3">
        <v>60713235</v>
      </c>
      <c r="C40" s="3" t="s">
        <v>51</v>
      </c>
      <c r="D40" s="3" t="s">
        <v>15</v>
      </c>
      <c r="E40" s="3" t="s">
        <v>14</v>
      </c>
      <c r="F40" s="3">
        <v>-0.00686432</v>
      </c>
      <c r="G40" s="3">
        <v>0.000929889</v>
      </c>
      <c r="H40" s="4">
        <v>1.1e-13</v>
      </c>
      <c r="I40" s="3">
        <f t="shared" si="0"/>
        <v>54.4920092626157</v>
      </c>
    </row>
    <row r="41" spans="1:9">
      <c r="A41" s="3">
        <v>2</v>
      </c>
      <c r="B41" s="3">
        <v>68062792</v>
      </c>
      <c r="C41" s="3" t="s">
        <v>52</v>
      </c>
      <c r="D41" s="3" t="s">
        <v>12</v>
      </c>
      <c r="E41" s="3" t="s">
        <v>11</v>
      </c>
      <c r="F41" s="3">
        <v>-0.00791016</v>
      </c>
      <c r="G41" s="3">
        <v>0.00138201</v>
      </c>
      <c r="H41" s="4">
        <v>9e-9</v>
      </c>
      <c r="I41" s="3">
        <f t="shared" si="0"/>
        <v>32.7603222573342</v>
      </c>
    </row>
    <row r="42" spans="1:9">
      <c r="A42" s="3">
        <v>2</v>
      </c>
      <c r="B42" s="3">
        <v>159411506</v>
      </c>
      <c r="C42" s="3" t="s">
        <v>53</v>
      </c>
      <c r="D42" s="3" t="s">
        <v>11</v>
      </c>
      <c r="E42" s="3" t="s">
        <v>12</v>
      </c>
      <c r="F42" s="3">
        <v>0.00860843</v>
      </c>
      <c r="G42" s="3">
        <v>0.00151033</v>
      </c>
      <c r="H42" s="4">
        <v>1e-8</v>
      </c>
      <c r="I42" s="3">
        <f t="shared" si="0"/>
        <v>32.4865959324606</v>
      </c>
    </row>
    <row r="43" spans="1:9">
      <c r="A43" s="3">
        <v>2</v>
      </c>
      <c r="B43" s="3">
        <v>162101261</v>
      </c>
      <c r="C43" s="3" t="s">
        <v>54</v>
      </c>
      <c r="D43" s="3" t="s">
        <v>14</v>
      </c>
      <c r="E43" s="3" t="s">
        <v>15</v>
      </c>
      <c r="F43" s="3">
        <v>-0.00910289</v>
      </c>
      <c r="G43" s="3">
        <v>0.000954387</v>
      </c>
      <c r="H43" s="4">
        <v>1.8e-21</v>
      </c>
      <c r="I43" s="3">
        <f t="shared" si="0"/>
        <v>90.9723805375997</v>
      </c>
    </row>
    <row r="44" spans="1:9">
      <c r="A44" s="3">
        <v>2</v>
      </c>
      <c r="B44" s="3">
        <v>212654200</v>
      </c>
      <c r="C44" s="3" t="s">
        <v>55</v>
      </c>
      <c r="D44" s="3" t="s">
        <v>11</v>
      </c>
      <c r="E44" s="3" t="s">
        <v>12</v>
      </c>
      <c r="F44" s="3">
        <v>-0.0076136</v>
      </c>
      <c r="G44" s="3">
        <v>0.001024</v>
      </c>
      <c r="H44" s="4">
        <v>1.6e-13</v>
      </c>
      <c r="I44" s="3">
        <f t="shared" si="0"/>
        <v>55.2815484619141</v>
      </c>
    </row>
    <row r="45" spans="1:9">
      <c r="A45" s="3">
        <v>2</v>
      </c>
      <c r="B45" s="3">
        <v>228994006</v>
      </c>
      <c r="C45" s="3" t="s">
        <v>56</v>
      </c>
      <c r="D45" s="3" t="s">
        <v>15</v>
      </c>
      <c r="E45" s="3" t="s">
        <v>14</v>
      </c>
      <c r="F45" s="3">
        <v>-0.00700923</v>
      </c>
      <c r="G45" s="3">
        <v>0.0009195</v>
      </c>
      <c r="H45" s="4">
        <v>2.1e-14</v>
      </c>
      <c r="I45" s="3">
        <f t="shared" si="0"/>
        <v>58.1081641976853</v>
      </c>
    </row>
    <row r="46" spans="1:9">
      <c r="A46" s="3">
        <v>2</v>
      </c>
      <c r="B46" s="3">
        <v>233743794</v>
      </c>
      <c r="C46" s="3" t="s">
        <v>57</v>
      </c>
      <c r="D46" s="3" t="s">
        <v>11</v>
      </c>
      <c r="E46" s="3" t="s">
        <v>12</v>
      </c>
      <c r="F46" s="3">
        <v>0.0135786</v>
      </c>
      <c r="G46" s="3">
        <v>0.00199561</v>
      </c>
      <c r="H46" s="4">
        <v>5e-12</v>
      </c>
      <c r="I46" s="3">
        <f t="shared" si="0"/>
        <v>46.2976179698066</v>
      </c>
    </row>
    <row r="47" spans="1:9">
      <c r="A47" s="3">
        <v>2</v>
      </c>
      <c r="B47" s="3">
        <v>240265617</v>
      </c>
      <c r="C47" s="3" t="s">
        <v>58</v>
      </c>
      <c r="D47" s="3" t="s">
        <v>11</v>
      </c>
      <c r="E47" s="3" t="s">
        <v>12</v>
      </c>
      <c r="F47" s="3">
        <v>0.00544787</v>
      </c>
      <c r="G47" s="3">
        <v>0.000977207</v>
      </c>
      <c r="H47" s="4">
        <v>1.7e-8</v>
      </c>
      <c r="I47" s="3">
        <f t="shared" si="0"/>
        <v>31.0799515242832</v>
      </c>
    </row>
    <row r="48" spans="1:9">
      <c r="A48" s="3">
        <v>3</v>
      </c>
      <c r="B48" s="3">
        <v>49917021</v>
      </c>
      <c r="C48" s="3" t="s">
        <v>59</v>
      </c>
      <c r="D48" s="3" t="s">
        <v>14</v>
      </c>
      <c r="E48" s="3" t="s">
        <v>11</v>
      </c>
      <c r="F48" s="3">
        <v>-0.0226266</v>
      </c>
      <c r="G48" s="3">
        <v>0.0037198</v>
      </c>
      <c r="H48" s="4">
        <v>9.4e-10</v>
      </c>
      <c r="I48" s="3">
        <f t="shared" si="0"/>
        <v>36.999803574671</v>
      </c>
    </row>
    <row r="49" spans="1:9">
      <c r="A49" s="3">
        <v>3</v>
      </c>
      <c r="B49" s="3">
        <v>93874454</v>
      </c>
      <c r="C49" s="3" t="s">
        <v>60</v>
      </c>
      <c r="D49" s="3" t="s">
        <v>12</v>
      </c>
      <c r="E49" s="3" t="s">
        <v>15</v>
      </c>
      <c r="F49" s="3">
        <v>0.00518089</v>
      </c>
      <c r="G49" s="3">
        <v>0.000929348</v>
      </c>
      <c r="H49" s="4">
        <v>1.7e-8</v>
      </c>
      <c r="I49" s="3">
        <f t="shared" si="0"/>
        <v>31.0779243857221</v>
      </c>
    </row>
    <row r="50" spans="1:9">
      <c r="A50" s="3">
        <v>3</v>
      </c>
      <c r="B50" s="3">
        <v>141659512</v>
      </c>
      <c r="C50" s="3" t="s">
        <v>61</v>
      </c>
      <c r="D50" s="3" t="s">
        <v>14</v>
      </c>
      <c r="E50" s="3" t="s">
        <v>11</v>
      </c>
      <c r="F50" s="3">
        <v>-0.00806048</v>
      </c>
      <c r="G50" s="3">
        <v>0.00126561</v>
      </c>
      <c r="H50" s="4">
        <v>1.5e-10</v>
      </c>
      <c r="I50" s="3">
        <f t="shared" si="0"/>
        <v>40.5622478214781</v>
      </c>
    </row>
    <row r="51" spans="1:9">
      <c r="A51" s="3">
        <v>3</v>
      </c>
      <c r="B51" s="3">
        <v>143636421</v>
      </c>
      <c r="C51" s="3" t="s">
        <v>62</v>
      </c>
      <c r="D51" s="3" t="s">
        <v>15</v>
      </c>
      <c r="E51" s="3" t="s">
        <v>14</v>
      </c>
      <c r="F51" s="3">
        <v>-0.00621827</v>
      </c>
      <c r="G51" s="3">
        <v>0.000930903</v>
      </c>
      <c r="H51" s="4">
        <v>2e-11</v>
      </c>
      <c r="I51" s="3">
        <f t="shared" si="0"/>
        <v>44.6200744878961</v>
      </c>
    </row>
    <row r="52" spans="1:9">
      <c r="A52" s="3">
        <v>3</v>
      </c>
      <c r="B52" s="3">
        <v>161355163</v>
      </c>
      <c r="C52" s="3" t="s">
        <v>63</v>
      </c>
      <c r="D52" s="3" t="s">
        <v>12</v>
      </c>
      <c r="E52" s="3" t="s">
        <v>11</v>
      </c>
      <c r="F52" s="3">
        <v>-0.00564155</v>
      </c>
      <c r="G52" s="3">
        <v>0.000946058</v>
      </c>
      <c r="H52" s="4">
        <v>1.6e-9</v>
      </c>
      <c r="I52" s="3">
        <f t="shared" si="0"/>
        <v>35.5599677223988</v>
      </c>
    </row>
    <row r="53" spans="1:9">
      <c r="A53" s="3">
        <v>3</v>
      </c>
      <c r="B53" s="3">
        <v>196220799</v>
      </c>
      <c r="C53" s="3" t="s">
        <v>64</v>
      </c>
      <c r="D53" s="3" t="s">
        <v>11</v>
      </c>
      <c r="E53" s="3" t="s">
        <v>12</v>
      </c>
      <c r="F53" s="3">
        <v>-0.00768894</v>
      </c>
      <c r="G53" s="3">
        <v>0.00126857</v>
      </c>
      <c r="H53" s="4">
        <v>7.4e-10</v>
      </c>
      <c r="I53" s="3">
        <f t="shared" si="0"/>
        <v>36.7370323323704</v>
      </c>
    </row>
    <row r="54" spans="1:9">
      <c r="A54" s="3">
        <v>3</v>
      </c>
      <c r="B54" s="3">
        <v>49391082</v>
      </c>
      <c r="C54" s="3" t="s">
        <v>65</v>
      </c>
      <c r="D54" s="3" t="s">
        <v>11</v>
      </c>
      <c r="E54" s="3" t="s">
        <v>12</v>
      </c>
      <c r="F54" s="3">
        <v>0.0138194</v>
      </c>
      <c r="G54" s="3">
        <v>0.00100021</v>
      </c>
      <c r="H54" s="4">
        <v>9.3e-44</v>
      </c>
      <c r="I54" s="3">
        <f t="shared" si="0"/>
        <v>190.895631776157</v>
      </c>
    </row>
    <row r="55" spans="1:9">
      <c r="A55" s="3">
        <v>3</v>
      </c>
      <c r="B55" s="3">
        <v>108036819</v>
      </c>
      <c r="C55" s="3" t="s">
        <v>66</v>
      </c>
      <c r="D55" s="3" t="s">
        <v>14</v>
      </c>
      <c r="E55" s="3" t="s">
        <v>15</v>
      </c>
      <c r="F55" s="3">
        <v>0.0070175</v>
      </c>
      <c r="G55" s="3">
        <v>0.00109928</v>
      </c>
      <c r="H55" s="4">
        <v>1.8e-10</v>
      </c>
      <c r="I55" s="3">
        <f t="shared" si="0"/>
        <v>40.7519307293176</v>
      </c>
    </row>
    <row r="56" spans="1:9">
      <c r="A56" s="3">
        <v>3</v>
      </c>
      <c r="B56" s="3">
        <v>18249973</v>
      </c>
      <c r="C56" s="3" t="s">
        <v>67</v>
      </c>
      <c r="D56" s="3" t="s">
        <v>12</v>
      </c>
      <c r="E56" s="3" t="s">
        <v>11</v>
      </c>
      <c r="F56" s="3">
        <v>-0.00514591</v>
      </c>
      <c r="G56" s="3">
        <v>0.000938709</v>
      </c>
      <c r="H56" s="4">
        <v>4.4e-8</v>
      </c>
      <c r="I56" s="3">
        <f t="shared" si="0"/>
        <v>30.0512408418859</v>
      </c>
    </row>
    <row r="57" spans="1:9">
      <c r="A57" s="3">
        <v>3</v>
      </c>
      <c r="B57" s="3">
        <v>71578737</v>
      </c>
      <c r="C57" s="3" t="s">
        <v>68</v>
      </c>
      <c r="D57" s="3" t="s">
        <v>14</v>
      </c>
      <c r="E57" s="3" t="s">
        <v>11</v>
      </c>
      <c r="F57" s="3">
        <v>0.00729698</v>
      </c>
      <c r="G57" s="3">
        <v>0.000932296</v>
      </c>
      <c r="H57" s="4">
        <v>2.5e-15</v>
      </c>
      <c r="I57" s="3">
        <f t="shared" si="0"/>
        <v>61.2602366329071</v>
      </c>
    </row>
    <row r="58" spans="1:9">
      <c r="A58" s="3">
        <v>3</v>
      </c>
      <c r="B58" s="3">
        <v>85691295</v>
      </c>
      <c r="C58" s="3" t="s">
        <v>69</v>
      </c>
      <c r="D58" s="3" t="s">
        <v>12</v>
      </c>
      <c r="E58" s="3" t="s">
        <v>15</v>
      </c>
      <c r="F58" s="3">
        <v>0.00952363</v>
      </c>
      <c r="G58" s="3">
        <v>0.000964498</v>
      </c>
      <c r="H58" s="4">
        <v>2.7e-23</v>
      </c>
      <c r="I58" s="3">
        <f t="shared" si="0"/>
        <v>97.4994949311888</v>
      </c>
    </row>
    <row r="59" spans="1:9">
      <c r="A59" s="3">
        <v>3</v>
      </c>
      <c r="B59" s="3">
        <v>132024644</v>
      </c>
      <c r="C59" s="3" t="s">
        <v>70</v>
      </c>
      <c r="D59" s="3" t="s">
        <v>14</v>
      </c>
      <c r="E59" s="3" t="s">
        <v>15</v>
      </c>
      <c r="F59" s="3">
        <v>-0.00667814</v>
      </c>
      <c r="G59" s="3">
        <v>0.0011475</v>
      </c>
      <c r="H59" s="4">
        <v>7e-9</v>
      </c>
      <c r="I59" s="3">
        <f t="shared" si="0"/>
        <v>33.869255497819</v>
      </c>
    </row>
    <row r="60" spans="1:9">
      <c r="A60" s="3">
        <v>3</v>
      </c>
      <c r="B60" s="3">
        <v>180938097</v>
      </c>
      <c r="C60" s="3" t="s">
        <v>71</v>
      </c>
      <c r="D60" s="3" t="s">
        <v>12</v>
      </c>
      <c r="E60" s="3" t="s">
        <v>11</v>
      </c>
      <c r="F60" s="3">
        <v>0.00771183</v>
      </c>
      <c r="G60" s="3">
        <v>0.00140192</v>
      </c>
      <c r="H60" s="4">
        <v>2.9e-8</v>
      </c>
      <c r="I60" s="3">
        <f t="shared" si="0"/>
        <v>30.2599657259284</v>
      </c>
    </row>
    <row r="61" spans="1:9">
      <c r="A61" s="3">
        <v>4</v>
      </c>
      <c r="B61" s="3">
        <v>15393835</v>
      </c>
      <c r="C61" s="3" t="s">
        <v>72</v>
      </c>
      <c r="D61" s="3" t="s">
        <v>14</v>
      </c>
      <c r="E61" s="3" t="s">
        <v>15</v>
      </c>
      <c r="F61" s="3">
        <v>0.00595686</v>
      </c>
      <c r="G61" s="3">
        <v>0.000973654</v>
      </c>
      <c r="H61" s="4">
        <v>1e-9</v>
      </c>
      <c r="I61" s="3">
        <f t="shared" si="0"/>
        <v>37.4304873597478</v>
      </c>
    </row>
    <row r="62" spans="1:9">
      <c r="A62" s="3">
        <v>4</v>
      </c>
      <c r="B62" s="3">
        <v>67959875</v>
      </c>
      <c r="C62" s="3" t="s">
        <v>73</v>
      </c>
      <c r="D62" s="3" t="s">
        <v>15</v>
      </c>
      <c r="E62" s="3" t="s">
        <v>14</v>
      </c>
      <c r="F62" s="3">
        <v>0.00673232</v>
      </c>
      <c r="G62" s="3">
        <v>0.000922068</v>
      </c>
      <c r="H62" s="4">
        <v>2.9e-13</v>
      </c>
      <c r="I62" s="3">
        <f t="shared" si="0"/>
        <v>53.3093762105811</v>
      </c>
    </row>
    <row r="63" spans="1:9">
      <c r="A63" s="3">
        <v>4</v>
      </c>
      <c r="B63" s="3">
        <v>147874875</v>
      </c>
      <c r="C63" s="3" t="s">
        <v>74</v>
      </c>
      <c r="D63" s="3" t="s">
        <v>12</v>
      </c>
      <c r="E63" s="3" t="s">
        <v>11</v>
      </c>
      <c r="F63" s="3">
        <v>0.00707676</v>
      </c>
      <c r="G63" s="3">
        <v>0.000948267</v>
      </c>
      <c r="H63" s="4">
        <v>7.2e-14</v>
      </c>
      <c r="I63" s="3">
        <f t="shared" si="0"/>
        <v>55.6939037669194</v>
      </c>
    </row>
    <row r="64" spans="1:9">
      <c r="A64" s="3">
        <v>4</v>
      </c>
      <c r="B64" s="3">
        <v>2958186</v>
      </c>
      <c r="C64" s="3" t="s">
        <v>75</v>
      </c>
      <c r="D64" s="3" t="s">
        <v>15</v>
      </c>
      <c r="E64" s="3" t="s">
        <v>14</v>
      </c>
      <c r="F64" s="3">
        <v>0.00782256</v>
      </c>
      <c r="G64" s="3">
        <v>0.000983132</v>
      </c>
      <c r="H64" s="4">
        <v>1.1e-15</v>
      </c>
      <c r="I64" s="3">
        <f t="shared" si="0"/>
        <v>63.3102664695654</v>
      </c>
    </row>
    <row r="65" spans="1:9">
      <c r="A65" s="3">
        <v>4</v>
      </c>
      <c r="B65" s="3">
        <v>45979755</v>
      </c>
      <c r="C65" s="3" t="s">
        <v>76</v>
      </c>
      <c r="D65" s="3" t="s">
        <v>14</v>
      </c>
      <c r="E65" s="3" t="s">
        <v>15</v>
      </c>
      <c r="F65" s="3">
        <v>0.006056</v>
      </c>
      <c r="G65" s="3">
        <v>0.00092994</v>
      </c>
      <c r="H65" s="4">
        <v>1.8e-10</v>
      </c>
      <c r="I65" s="3">
        <f t="shared" si="0"/>
        <v>42.4093753423684</v>
      </c>
    </row>
    <row r="66" spans="1:9">
      <c r="A66" s="3">
        <v>4</v>
      </c>
      <c r="B66" s="3">
        <v>152868527</v>
      </c>
      <c r="C66" s="3" t="s">
        <v>77</v>
      </c>
      <c r="D66" s="3" t="s">
        <v>14</v>
      </c>
      <c r="E66" s="3" t="s">
        <v>15</v>
      </c>
      <c r="F66" s="3">
        <v>0.00525114</v>
      </c>
      <c r="G66" s="3">
        <v>0.000933407</v>
      </c>
      <c r="H66" s="4">
        <v>2.1e-8</v>
      </c>
      <c r="I66" s="3">
        <f t="shared" si="0"/>
        <v>31.6493712868251</v>
      </c>
    </row>
    <row r="67" spans="1:9">
      <c r="A67" s="3">
        <v>4</v>
      </c>
      <c r="B67" s="3">
        <v>25408838</v>
      </c>
      <c r="C67" s="3" t="s">
        <v>78</v>
      </c>
      <c r="D67" s="3" t="s">
        <v>14</v>
      </c>
      <c r="E67" s="3" t="s">
        <v>15</v>
      </c>
      <c r="F67" s="3">
        <v>0.00686648</v>
      </c>
      <c r="G67" s="3">
        <v>0.00109337</v>
      </c>
      <c r="H67" s="4">
        <v>4.4e-10</v>
      </c>
      <c r="I67" s="3">
        <f t="shared" si="0"/>
        <v>39.4397371469785</v>
      </c>
    </row>
    <row r="68" spans="1:9">
      <c r="A68" s="3">
        <v>4</v>
      </c>
      <c r="B68" s="3">
        <v>106151843</v>
      </c>
      <c r="C68" s="3" t="s">
        <v>79</v>
      </c>
      <c r="D68" s="3" t="s">
        <v>12</v>
      </c>
      <c r="E68" s="3" t="s">
        <v>11</v>
      </c>
      <c r="F68" s="3">
        <v>-0.0077406</v>
      </c>
      <c r="G68" s="3">
        <v>0.000994885</v>
      </c>
      <c r="H68" s="4">
        <v>5e-15</v>
      </c>
      <c r="I68" s="3">
        <f t="shared" ref="I68:I131" si="1">(F68*F68)/(G68*G68)</f>
        <v>60.5345732648387</v>
      </c>
    </row>
    <row r="69" spans="1:9">
      <c r="A69" s="3">
        <v>4</v>
      </c>
      <c r="B69" s="3">
        <v>172427073</v>
      </c>
      <c r="C69" s="3" t="s">
        <v>80</v>
      </c>
      <c r="D69" s="3" t="s">
        <v>14</v>
      </c>
      <c r="E69" s="3" t="s">
        <v>15</v>
      </c>
      <c r="F69" s="3">
        <v>-0.00650316</v>
      </c>
      <c r="G69" s="3">
        <v>0.00105706</v>
      </c>
      <c r="H69" s="4">
        <v>5.1e-10</v>
      </c>
      <c r="I69" s="3">
        <f t="shared" si="1"/>
        <v>37.8485808761939</v>
      </c>
    </row>
    <row r="70" spans="1:9">
      <c r="A70" s="3">
        <v>4</v>
      </c>
      <c r="B70" s="3">
        <v>159912239</v>
      </c>
      <c r="C70" s="3" t="s">
        <v>81</v>
      </c>
      <c r="D70" s="3" t="s">
        <v>15</v>
      </c>
      <c r="E70" s="3" t="s">
        <v>14</v>
      </c>
      <c r="F70" s="3">
        <v>-0.00581592</v>
      </c>
      <c r="G70" s="3">
        <v>0.000962078</v>
      </c>
      <c r="H70" s="4">
        <v>1.3e-9</v>
      </c>
      <c r="I70" s="3">
        <f t="shared" si="1"/>
        <v>36.5440166994352</v>
      </c>
    </row>
    <row r="71" spans="1:9">
      <c r="A71" s="3">
        <v>4</v>
      </c>
      <c r="B71" s="3">
        <v>160480533</v>
      </c>
      <c r="C71" s="3" t="s">
        <v>82</v>
      </c>
      <c r="D71" s="3" t="s">
        <v>12</v>
      </c>
      <c r="E71" s="3" t="s">
        <v>11</v>
      </c>
      <c r="F71" s="3">
        <v>0.00641293</v>
      </c>
      <c r="G71" s="3">
        <v>0.000921335</v>
      </c>
      <c r="H71" s="4">
        <v>3.1e-12</v>
      </c>
      <c r="I71" s="3">
        <f t="shared" si="1"/>
        <v>48.4482237976463</v>
      </c>
    </row>
    <row r="72" spans="1:9">
      <c r="A72" s="3">
        <v>4</v>
      </c>
      <c r="B72" s="3">
        <v>176648332</v>
      </c>
      <c r="C72" s="3" t="s">
        <v>83</v>
      </c>
      <c r="D72" s="3" t="s">
        <v>14</v>
      </c>
      <c r="E72" s="3" t="s">
        <v>12</v>
      </c>
      <c r="F72" s="3">
        <v>0.00531798</v>
      </c>
      <c r="G72" s="3">
        <v>0.000932877</v>
      </c>
      <c r="H72" s="4">
        <v>1.7e-8</v>
      </c>
      <c r="I72" s="3">
        <f t="shared" si="1"/>
        <v>32.4971015814239</v>
      </c>
    </row>
    <row r="73" spans="1:9">
      <c r="A73" s="3">
        <v>4</v>
      </c>
      <c r="B73" s="3">
        <v>94544223</v>
      </c>
      <c r="C73" s="3" t="s">
        <v>84</v>
      </c>
      <c r="D73" s="3" t="s">
        <v>14</v>
      </c>
      <c r="E73" s="3" t="s">
        <v>15</v>
      </c>
      <c r="F73" s="3">
        <v>-0.00556586</v>
      </c>
      <c r="G73" s="3">
        <v>0.000933984</v>
      </c>
      <c r="H73" s="4">
        <v>2.8e-9</v>
      </c>
      <c r="I73" s="3">
        <f t="shared" si="1"/>
        <v>35.5128627979311</v>
      </c>
    </row>
    <row r="74" spans="1:9">
      <c r="A74" s="3">
        <v>5</v>
      </c>
      <c r="B74" s="3">
        <v>25461181</v>
      </c>
      <c r="C74" s="3" t="s">
        <v>85</v>
      </c>
      <c r="D74" s="3" t="s">
        <v>12</v>
      </c>
      <c r="E74" s="3" t="s">
        <v>11</v>
      </c>
      <c r="F74" s="3">
        <v>-0.00748033</v>
      </c>
      <c r="G74" s="3">
        <v>0.00137292</v>
      </c>
      <c r="H74" s="4">
        <v>4.2e-8</v>
      </c>
      <c r="I74" s="3">
        <f t="shared" si="1"/>
        <v>29.6859568389793</v>
      </c>
    </row>
    <row r="75" spans="1:9">
      <c r="A75" s="3">
        <v>5</v>
      </c>
      <c r="B75" s="3">
        <v>89399330</v>
      </c>
      <c r="C75" s="3" t="s">
        <v>86</v>
      </c>
      <c r="D75" s="3" t="s">
        <v>15</v>
      </c>
      <c r="E75" s="3" t="s">
        <v>11</v>
      </c>
      <c r="F75" s="3">
        <v>0.00629631</v>
      </c>
      <c r="G75" s="3">
        <v>0.00111936</v>
      </c>
      <c r="H75" s="4">
        <v>2.4e-8</v>
      </c>
      <c r="I75" s="3">
        <f t="shared" si="1"/>
        <v>31.6397204717305</v>
      </c>
    </row>
    <row r="76" spans="1:9">
      <c r="A76" s="3">
        <v>5</v>
      </c>
      <c r="B76" s="3">
        <v>136517761</v>
      </c>
      <c r="C76" s="3" t="s">
        <v>87</v>
      </c>
      <c r="D76" s="3" t="s">
        <v>15</v>
      </c>
      <c r="E76" s="3" t="s">
        <v>14</v>
      </c>
      <c r="F76" s="3">
        <v>0.0082744</v>
      </c>
      <c r="G76" s="3">
        <v>0.00135882</v>
      </c>
      <c r="H76" s="4">
        <v>1.4e-9</v>
      </c>
      <c r="I76" s="3">
        <f t="shared" si="1"/>
        <v>37.0808057324638</v>
      </c>
    </row>
    <row r="77" spans="1:9">
      <c r="A77" s="3">
        <v>5</v>
      </c>
      <c r="B77" s="3">
        <v>139697220</v>
      </c>
      <c r="C77" s="3" t="s">
        <v>88</v>
      </c>
      <c r="D77" s="3" t="s">
        <v>14</v>
      </c>
      <c r="E77" s="3" t="s">
        <v>12</v>
      </c>
      <c r="F77" s="3">
        <v>0.00608616</v>
      </c>
      <c r="G77" s="3">
        <v>0.000931784</v>
      </c>
      <c r="H77" s="4">
        <v>2.5e-11</v>
      </c>
      <c r="I77" s="3">
        <f t="shared" si="1"/>
        <v>42.6634756745414</v>
      </c>
    </row>
    <row r="78" spans="1:9">
      <c r="A78" s="3">
        <v>5</v>
      </c>
      <c r="B78" s="3">
        <v>92187932</v>
      </c>
      <c r="C78" s="3" t="s">
        <v>89</v>
      </c>
      <c r="D78" s="3" t="s">
        <v>11</v>
      </c>
      <c r="E78" s="3" t="s">
        <v>12</v>
      </c>
      <c r="F78" s="3">
        <v>-0.00559321</v>
      </c>
      <c r="G78" s="3">
        <v>0.000934273</v>
      </c>
      <c r="H78" s="4">
        <v>2.6e-9</v>
      </c>
      <c r="I78" s="3">
        <f t="shared" si="1"/>
        <v>35.8405490913834</v>
      </c>
    </row>
    <row r="79" spans="1:9">
      <c r="A79" s="3">
        <v>5</v>
      </c>
      <c r="B79" s="3">
        <v>92870246</v>
      </c>
      <c r="C79" s="3" t="s">
        <v>90</v>
      </c>
      <c r="D79" s="3" t="s">
        <v>14</v>
      </c>
      <c r="E79" s="3" t="s">
        <v>11</v>
      </c>
      <c r="F79" s="3">
        <v>0.0124035</v>
      </c>
      <c r="G79" s="3">
        <v>0.00222057</v>
      </c>
      <c r="H79" s="4">
        <v>2.5e-8</v>
      </c>
      <c r="I79" s="3">
        <f t="shared" si="1"/>
        <v>31.2003571644128</v>
      </c>
    </row>
    <row r="80" spans="1:9">
      <c r="A80" s="3">
        <v>5</v>
      </c>
      <c r="B80" s="3">
        <v>124308767</v>
      </c>
      <c r="C80" s="3" t="s">
        <v>91</v>
      </c>
      <c r="D80" s="3" t="s">
        <v>12</v>
      </c>
      <c r="E80" s="3" t="s">
        <v>11</v>
      </c>
      <c r="F80" s="3">
        <v>0.00740207</v>
      </c>
      <c r="G80" s="3">
        <v>0.00107233</v>
      </c>
      <c r="H80" s="4">
        <v>3.7e-12</v>
      </c>
      <c r="I80" s="3">
        <f t="shared" si="1"/>
        <v>47.6485252243408</v>
      </c>
    </row>
    <row r="81" spans="1:9">
      <c r="A81" s="3">
        <v>5</v>
      </c>
      <c r="B81" s="3">
        <v>176889530</v>
      </c>
      <c r="C81" s="3" t="s">
        <v>92</v>
      </c>
      <c r="D81" s="3" t="s">
        <v>14</v>
      </c>
      <c r="E81" s="3" t="s">
        <v>12</v>
      </c>
      <c r="F81" s="3">
        <v>-0.00590592</v>
      </c>
      <c r="G81" s="3">
        <v>0.000928835</v>
      </c>
      <c r="H81" s="4">
        <v>2.1e-10</v>
      </c>
      <c r="I81" s="3">
        <f t="shared" si="1"/>
        <v>40.4294632656632</v>
      </c>
    </row>
    <row r="82" spans="1:9">
      <c r="A82" s="3">
        <v>5</v>
      </c>
      <c r="B82" s="3">
        <v>30802867</v>
      </c>
      <c r="C82" s="3" t="s">
        <v>93</v>
      </c>
      <c r="D82" s="3" t="s">
        <v>14</v>
      </c>
      <c r="E82" s="3" t="s">
        <v>15</v>
      </c>
      <c r="F82" s="3">
        <v>-0.00575479</v>
      </c>
      <c r="G82" s="3">
        <v>0.000938383</v>
      </c>
      <c r="H82" s="4">
        <v>1.2e-9</v>
      </c>
      <c r="I82" s="3">
        <f t="shared" si="1"/>
        <v>37.6095985535482</v>
      </c>
    </row>
    <row r="83" spans="1:9">
      <c r="A83" s="3">
        <v>5</v>
      </c>
      <c r="B83" s="3">
        <v>62991802</v>
      </c>
      <c r="C83" s="3" t="s">
        <v>94</v>
      </c>
      <c r="D83" s="3" t="s">
        <v>11</v>
      </c>
      <c r="E83" s="3" t="s">
        <v>15</v>
      </c>
      <c r="F83" s="3">
        <v>-0.00623281</v>
      </c>
      <c r="G83" s="3">
        <v>0.000928033</v>
      </c>
      <c r="H83" s="4">
        <v>1.6e-11</v>
      </c>
      <c r="I83" s="3">
        <f t="shared" si="1"/>
        <v>45.1066877143209</v>
      </c>
    </row>
    <row r="84" spans="1:9">
      <c r="A84" s="3">
        <v>5</v>
      </c>
      <c r="B84" s="3">
        <v>26880925</v>
      </c>
      <c r="C84" s="3" t="s">
        <v>95</v>
      </c>
      <c r="D84" s="3" t="s">
        <v>15</v>
      </c>
      <c r="E84" s="3" t="s">
        <v>14</v>
      </c>
      <c r="F84" s="3">
        <v>-0.00819596</v>
      </c>
      <c r="G84" s="3">
        <v>0.00137045</v>
      </c>
      <c r="H84" s="4">
        <v>1.1e-9</v>
      </c>
      <c r="I84" s="3">
        <f t="shared" si="1"/>
        <v>35.7662386417451</v>
      </c>
    </row>
    <row r="85" spans="1:9">
      <c r="A85" s="3">
        <v>5</v>
      </c>
      <c r="B85" s="3">
        <v>53167117</v>
      </c>
      <c r="C85" s="3" t="s">
        <v>96</v>
      </c>
      <c r="D85" s="3" t="s">
        <v>12</v>
      </c>
      <c r="E85" s="3" t="s">
        <v>11</v>
      </c>
      <c r="F85" s="3">
        <v>-0.00767903</v>
      </c>
      <c r="G85" s="3">
        <v>0.00135004</v>
      </c>
      <c r="H85" s="4">
        <v>1.9e-8</v>
      </c>
      <c r="I85" s="3">
        <f t="shared" si="1"/>
        <v>32.3533648975175</v>
      </c>
    </row>
    <row r="86" spans="1:9">
      <c r="A86" s="3">
        <v>5</v>
      </c>
      <c r="B86" s="3">
        <v>59670035</v>
      </c>
      <c r="C86" s="3" t="s">
        <v>97</v>
      </c>
      <c r="D86" s="3" t="s">
        <v>14</v>
      </c>
      <c r="E86" s="3" t="s">
        <v>15</v>
      </c>
      <c r="F86" s="3">
        <v>-0.00580691</v>
      </c>
      <c r="G86" s="3">
        <v>0.00103498</v>
      </c>
      <c r="H86" s="4">
        <v>1.4e-8</v>
      </c>
      <c r="I86" s="3">
        <f t="shared" si="1"/>
        <v>31.479387600322</v>
      </c>
    </row>
    <row r="87" spans="1:9">
      <c r="A87" s="3">
        <v>5</v>
      </c>
      <c r="B87" s="3">
        <v>60098267</v>
      </c>
      <c r="C87" s="3" t="s">
        <v>98</v>
      </c>
      <c r="D87" s="3" t="s">
        <v>15</v>
      </c>
      <c r="E87" s="3" t="s">
        <v>14</v>
      </c>
      <c r="F87" s="3">
        <v>0.0093731</v>
      </c>
      <c r="G87" s="3">
        <v>0.000923479</v>
      </c>
      <c r="H87" s="4">
        <v>5.4e-24</v>
      </c>
      <c r="I87" s="3">
        <f t="shared" si="1"/>
        <v>103.017843146514</v>
      </c>
    </row>
    <row r="88" spans="1:9">
      <c r="A88" s="3">
        <v>5</v>
      </c>
      <c r="B88" s="3">
        <v>88002084</v>
      </c>
      <c r="C88" s="3" t="s">
        <v>99</v>
      </c>
      <c r="D88" s="3" t="s">
        <v>14</v>
      </c>
      <c r="E88" s="3" t="s">
        <v>11</v>
      </c>
      <c r="F88" s="3">
        <v>-0.0090629</v>
      </c>
      <c r="G88" s="3">
        <v>0.000937345</v>
      </c>
      <c r="H88" s="4">
        <v>3.6e-22</v>
      </c>
      <c r="I88" s="3">
        <f t="shared" si="1"/>
        <v>93.4836028713426</v>
      </c>
    </row>
    <row r="89" spans="1:9">
      <c r="A89" s="3">
        <v>5</v>
      </c>
      <c r="B89" s="3">
        <v>112379434</v>
      </c>
      <c r="C89" s="3" t="s">
        <v>100</v>
      </c>
      <c r="D89" s="3" t="s">
        <v>14</v>
      </c>
      <c r="E89" s="3" t="s">
        <v>11</v>
      </c>
      <c r="F89" s="3">
        <v>0.00534988</v>
      </c>
      <c r="G89" s="3">
        <v>0.000923</v>
      </c>
      <c r="H89" s="4">
        <v>6.5e-9</v>
      </c>
      <c r="I89" s="3">
        <f t="shared" si="1"/>
        <v>33.5957761907389</v>
      </c>
    </row>
    <row r="90" spans="1:9">
      <c r="A90" s="3">
        <v>5</v>
      </c>
      <c r="B90" s="3">
        <v>113866598</v>
      </c>
      <c r="C90" s="3" t="s">
        <v>101</v>
      </c>
      <c r="D90" s="3" t="s">
        <v>14</v>
      </c>
      <c r="E90" s="3" t="s">
        <v>15</v>
      </c>
      <c r="F90" s="3">
        <v>-0.00875971</v>
      </c>
      <c r="G90" s="3">
        <v>0.0011306</v>
      </c>
      <c r="H90" s="4">
        <v>7.2e-15</v>
      </c>
      <c r="I90" s="3">
        <f t="shared" si="1"/>
        <v>60.0290533927795</v>
      </c>
    </row>
    <row r="91" spans="1:9">
      <c r="A91" s="3">
        <v>5</v>
      </c>
      <c r="B91" s="3">
        <v>106924597</v>
      </c>
      <c r="C91" s="3" t="s">
        <v>102</v>
      </c>
      <c r="D91" s="3" t="s">
        <v>11</v>
      </c>
      <c r="E91" s="3" t="s">
        <v>12</v>
      </c>
      <c r="F91" s="3">
        <v>0.00542852</v>
      </c>
      <c r="G91" s="3">
        <v>0.000974206</v>
      </c>
      <c r="H91" s="4">
        <v>4.1e-8</v>
      </c>
      <c r="I91" s="3">
        <f t="shared" si="1"/>
        <v>31.0499771149967</v>
      </c>
    </row>
    <row r="92" spans="1:9">
      <c r="A92" s="3">
        <v>6</v>
      </c>
      <c r="B92" s="3">
        <v>126990392</v>
      </c>
      <c r="C92" s="3" t="s">
        <v>103</v>
      </c>
      <c r="D92" s="3" t="s">
        <v>15</v>
      </c>
      <c r="E92" s="3" t="s">
        <v>11</v>
      </c>
      <c r="F92" s="3">
        <v>0.00539377</v>
      </c>
      <c r="G92" s="3">
        <v>0.000926684</v>
      </c>
      <c r="H92" s="4">
        <v>7.2e-9</v>
      </c>
      <c r="I92" s="3">
        <f t="shared" si="1"/>
        <v>33.8782928332474</v>
      </c>
    </row>
    <row r="93" spans="1:9">
      <c r="A93" s="3">
        <v>6</v>
      </c>
      <c r="B93" s="3">
        <v>152215722</v>
      </c>
      <c r="C93" s="3" t="s">
        <v>104</v>
      </c>
      <c r="D93" s="3" t="s">
        <v>12</v>
      </c>
      <c r="E93" s="3" t="s">
        <v>11</v>
      </c>
      <c r="F93" s="3">
        <v>0.0067183</v>
      </c>
      <c r="G93" s="3">
        <v>0.000959874</v>
      </c>
      <c r="H93" s="4">
        <v>1.3e-12</v>
      </c>
      <c r="I93" s="3">
        <f t="shared" si="1"/>
        <v>48.9880699936613</v>
      </c>
    </row>
    <row r="94" spans="1:9">
      <c r="A94" s="3">
        <v>6</v>
      </c>
      <c r="B94" s="3">
        <v>14711961</v>
      </c>
      <c r="C94" s="3" t="s">
        <v>105</v>
      </c>
      <c r="D94" s="3" t="s">
        <v>14</v>
      </c>
      <c r="E94" s="3" t="s">
        <v>15</v>
      </c>
      <c r="F94" s="3">
        <v>0.00895771</v>
      </c>
      <c r="G94" s="3">
        <v>0.00120506</v>
      </c>
      <c r="H94" s="4">
        <v>8.3e-14</v>
      </c>
      <c r="I94" s="3">
        <f t="shared" si="1"/>
        <v>55.2556452394952</v>
      </c>
    </row>
    <row r="95" spans="1:9">
      <c r="A95" s="3">
        <v>6</v>
      </c>
      <c r="B95" s="3">
        <v>88197928</v>
      </c>
      <c r="C95" s="3" t="s">
        <v>106</v>
      </c>
      <c r="D95" s="3" t="s">
        <v>14</v>
      </c>
      <c r="E95" s="3" t="s">
        <v>15</v>
      </c>
      <c r="F95" s="3">
        <v>-0.0100918</v>
      </c>
      <c r="G95" s="3">
        <v>0.00158577</v>
      </c>
      <c r="H95" s="4">
        <v>2.6e-10</v>
      </c>
      <c r="I95" s="3">
        <f t="shared" si="1"/>
        <v>40.5001726978712</v>
      </c>
    </row>
    <row r="96" spans="1:9">
      <c r="A96" s="3">
        <v>6</v>
      </c>
      <c r="B96" s="3">
        <v>98591622</v>
      </c>
      <c r="C96" s="3" t="s">
        <v>107</v>
      </c>
      <c r="D96" s="3" t="s">
        <v>15</v>
      </c>
      <c r="E96" s="3" t="s">
        <v>14</v>
      </c>
      <c r="F96" s="3">
        <v>0.0130531</v>
      </c>
      <c r="G96" s="3">
        <v>0.000925471</v>
      </c>
      <c r="H96" s="4">
        <v>2.2e-45</v>
      </c>
      <c r="I96" s="3">
        <f t="shared" si="1"/>
        <v>198.930649825917</v>
      </c>
    </row>
    <row r="97" spans="1:9">
      <c r="A97" s="3">
        <v>6</v>
      </c>
      <c r="B97" s="3">
        <v>157106114</v>
      </c>
      <c r="C97" s="3" t="s">
        <v>108</v>
      </c>
      <c r="D97" s="3" t="s">
        <v>14</v>
      </c>
      <c r="E97" s="3" t="s">
        <v>15</v>
      </c>
      <c r="F97" s="3">
        <v>-0.00658962</v>
      </c>
      <c r="G97" s="3">
        <v>0.00113604</v>
      </c>
      <c r="H97" s="4">
        <v>6.2e-9</v>
      </c>
      <c r="I97" s="3">
        <f t="shared" si="1"/>
        <v>33.6460042818399</v>
      </c>
    </row>
    <row r="98" spans="1:9">
      <c r="A98" s="3">
        <v>6</v>
      </c>
      <c r="B98" s="3">
        <v>16966052</v>
      </c>
      <c r="C98" s="3" t="s">
        <v>109</v>
      </c>
      <c r="D98" s="3" t="s">
        <v>15</v>
      </c>
      <c r="E98" s="3" t="s">
        <v>14</v>
      </c>
      <c r="F98" s="3">
        <v>0.00896512</v>
      </c>
      <c r="G98" s="3">
        <v>0.00109428</v>
      </c>
      <c r="H98" s="4">
        <v>3e-16</v>
      </c>
      <c r="I98" s="3">
        <f t="shared" si="1"/>
        <v>67.1205166278793</v>
      </c>
    </row>
    <row r="99" spans="1:9">
      <c r="A99" s="3">
        <v>6</v>
      </c>
      <c r="B99" s="3">
        <v>26229161</v>
      </c>
      <c r="C99" s="3" t="s">
        <v>110</v>
      </c>
      <c r="D99" s="3" t="s">
        <v>14</v>
      </c>
      <c r="E99" s="3" t="s">
        <v>12</v>
      </c>
      <c r="F99" s="3">
        <v>0.00954452</v>
      </c>
      <c r="G99" s="3">
        <v>0.00103369</v>
      </c>
      <c r="H99" s="4">
        <v>2.3e-20</v>
      </c>
      <c r="I99" s="3">
        <f t="shared" si="1"/>
        <v>85.256510819006</v>
      </c>
    </row>
    <row r="100" spans="1:9">
      <c r="A100" s="3">
        <v>6</v>
      </c>
      <c r="B100" s="3">
        <v>19049497</v>
      </c>
      <c r="C100" s="3" t="s">
        <v>111</v>
      </c>
      <c r="D100" s="3" t="s">
        <v>14</v>
      </c>
      <c r="E100" s="3" t="s">
        <v>15</v>
      </c>
      <c r="F100" s="3">
        <v>0.00728521</v>
      </c>
      <c r="G100" s="3">
        <v>0.0011774</v>
      </c>
      <c r="H100" s="4">
        <v>8.8e-10</v>
      </c>
      <c r="I100" s="3">
        <f t="shared" si="1"/>
        <v>38.285655497848</v>
      </c>
    </row>
    <row r="101" spans="1:9">
      <c r="A101" s="3">
        <v>6</v>
      </c>
      <c r="B101" s="3">
        <v>33567560</v>
      </c>
      <c r="C101" s="3" t="s">
        <v>112</v>
      </c>
      <c r="D101" s="3" t="s">
        <v>12</v>
      </c>
      <c r="E101" s="3" t="s">
        <v>11</v>
      </c>
      <c r="F101" s="3">
        <v>-0.0164272</v>
      </c>
      <c r="G101" s="3">
        <v>0.00301449</v>
      </c>
      <c r="H101" s="4">
        <v>3.4e-8</v>
      </c>
      <c r="I101" s="3">
        <f t="shared" si="1"/>
        <v>29.696098449445</v>
      </c>
    </row>
    <row r="102" spans="1:9">
      <c r="A102" s="3">
        <v>6</v>
      </c>
      <c r="B102" s="3">
        <v>108861264</v>
      </c>
      <c r="C102" s="3" t="s">
        <v>113</v>
      </c>
      <c r="D102" s="3" t="s">
        <v>11</v>
      </c>
      <c r="E102" s="3" t="s">
        <v>12</v>
      </c>
      <c r="F102" s="3">
        <v>-0.00557022</v>
      </c>
      <c r="G102" s="3">
        <v>0.000956066</v>
      </c>
      <c r="H102" s="4">
        <v>1.1e-8</v>
      </c>
      <c r="I102" s="3">
        <f t="shared" si="1"/>
        <v>33.9444634862853</v>
      </c>
    </row>
    <row r="103" spans="1:9">
      <c r="A103" s="3">
        <v>6</v>
      </c>
      <c r="B103" s="3">
        <v>140725721</v>
      </c>
      <c r="C103" s="3" t="s">
        <v>114</v>
      </c>
      <c r="D103" s="3" t="s">
        <v>14</v>
      </c>
      <c r="E103" s="3" t="s">
        <v>15</v>
      </c>
      <c r="F103" s="3">
        <v>-0.0113083</v>
      </c>
      <c r="G103" s="3">
        <v>0.00186977</v>
      </c>
      <c r="H103" s="4">
        <v>1.2e-9</v>
      </c>
      <c r="I103" s="3">
        <f t="shared" si="1"/>
        <v>36.5778578822333</v>
      </c>
    </row>
    <row r="104" spans="1:9">
      <c r="A104" s="3">
        <v>6</v>
      </c>
      <c r="B104" s="3">
        <v>98212163</v>
      </c>
      <c r="C104" s="3" t="s">
        <v>115</v>
      </c>
      <c r="D104" s="3" t="s">
        <v>12</v>
      </c>
      <c r="E104" s="3" t="s">
        <v>11</v>
      </c>
      <c r="F104" s="3">
        <v>0.00566346</v>
      </c>
      <c r="G104" s="3">
        <v>0.000958279</v>
      </c>
      <c r="H104" s="4">
        <v>5.1e-9</v>
      </c>
      <c r="I104" s="3">
        <f t="shared" si="1"/>
        <v>34.9284837308445</v>
      </c>
    </row>
    <row r="105" spans="1:9">
      <c r="A105" s="3">
        <v>6</v>
      </c>
      <c r="B105" s="3">
        <v>114627683</v>
      </c>
      <c r="C105" s="3" t="s">
        <v>116</v>
      </c>
      <c r="D105" s="3" t="s">
        <v>12</v>
      </c>
      <c r="E105" s="3" t="s">
        <v>11</v>
      </c>
      <c r="F105" s="3">
        <v>0.00644056</v>
      </c>
      <c r="G105" s="3">
        <v>0.00107387</v>
      </c>
      <c r="H105" s="4">
        <v>1.5e-9</v>
      </c>
      <c r="I105" s="3">
        <f t="shared" si="1"/>
        <v>35.9702818673391</v>
      </c>
    </row>
    <row r="106" spans="1:9">
      <c r="A106" s="3">
        <v>6</v>
      </c>
      <c r="B106" s="3">
        <v>128328833</v>
      </c>
      <c r="C106" s="3" t="s">
        <v>117</v>
      </c>
      <c r="D106" s="3" t="s">
        <v>14</v>
      </c>
      <c r="E106" s="3" t="s">
        <v>15</v>
      </c>
      <c r="F106" s="3">
        <v>-0.00564152</v>
      </c>
      <c r="G106" s="3">
        <v>0.000939399</v>
      </c>
      <c r="H106" s="4">
        <v>1e-9</v>
      </c>
      <c r="I106" s="3">
        <f t="shared" si="1"/>
        <v>36.0655099387407</v>
      </c>
    </row>
    <row r="107" spans="1:9">
      <c r="A107" s="3">
        <v>7</v>
      </c>
      <c r="B107" s="3">
        <v>24756377</v>
      </c>
      <c r="C107" s="3" t="s">
        <v>118</v>
      </c>
      <c r="D107" s="3" t="s">
        <v>12</v>
      </c>
      <c r="E107" s="3" t="s">
        <v>15</v>
      </c>
      <c r="F107" s="3">
        <v>0.00729191</v>
      </c>
      <c r="G107" s="3">
        <v>0.00116668</v>
      </c>
      <c r="H107" s="4">
        <v>4.3e-10</v>
      </c>
      <c r="I107" s="3">
        <f t="shared" si="1"/>
        <v>39.0642142849304</v>
      </c>
    </row>
    <row r="108" spans="1:9">
      <c r="A108" s="3">
        <v>7</v>
      </c>
      <c r="B108" s="3">
        <v>104497678</v>
      </c>
      <c r="C108" s="3" t="s">
        <v>119</v>
      </c>
      <c r="D108" s="3" t="s">
        <v>11</v>
      </c>
      <c r="E108" s="3" t="s">
        <v>12</v>
      </c>
      <c r="F108" s="3">
        <v>-0.00598757</v>
      </c>
      <c r="G108" s="3">
        <v>0.00093809</v>
      </c>
      <c r="H108" s="4">
        <v>1.5e-10</v>
      </c>
      <c r="I108" s="3">
        <f t="shared" si="1"/>
        <v>40.7391716863048</v>
      </c>
    </row>
    <row r="109" spans="1:9">
      <c r="A109" s="3">
        <v>7</v>
      </c>
      <c r="B109" s="3">
        <v>127170015</v>
      </c>
      <c r="C109" s="3" t="s">
        <v>120</v>
      </c>
      <c r="D109" s="3" t="s">
        <v>11</v>
      </c>
      <c r="E109" s="3" t="s">
        <v>12</v>
      </c>
      <c r="F109" s="3">
        <v>-0.00637835</v>
      </c>
      <c r="G109" s="3">
        <v>0.00105317</v>
      </c>
      <c r="H109" s="4">
        <v>1.6e-9</v>
      </c>
      <c r="I109" s="3">
        <f t="shared" si="1"/>
        <v>36.6791898144171</v>
      </c>
    </row>
    <row r="110" spans="1:9">
      <c r="A110" s="3">
        <v>7</v>
      </c>
      <c r="B110" s="3">
        <v>44808416</v>
      </c>
      <c r="C110" s="3" t="s">
        <v>121</v>
      </c>
      <c r="D110" s="3" t="s">
        <v>15</v>
      </c>
      <c r="E110" s="3" t="s">
        <v>14</v>
      </c>
      <c r="F110" s="3">
        <v>0.00577657</v>
      </c>
      <c r="G110" s="3">
        <v>0.000936195</v>
      </c>
      <c r="H110" s="4">
        <v>8e-10</v>
      </c>
      <c r="I110" s="3">
        <f t="shared" si="1"/>
        <v>38.0721538029875</v>
      </c>
    </row>
    <row r="111" spans="1:9">
      <c r="A111" s="3">
        <v>7</v>
      </c>
      <c r="B111" s="3">
        <v>92662327</v>
      </c>
      <c r="C111" s="3" t="s">
        <v>122</v>
      </c>
      <c r="D111" s="3" t="s">
        <v>11</v>
      </c>
      <c r="E111" s="3" t="s">
        <v>14</v>
      </c>
      <c r="F111" s="3">
        <v>0.00564369</v>
      </c>
      <c r="G111" s="3">
        <v>0.000941969</v>
      </c>
      <c r="H111" s="4">
        <v>1.9e-9</v>
      </c>
      <c r="I111" s="3">
        <f t="shared" si="1"/>
        <v>35.8965805300786</v>
      </c>
    </row>
    <row r="112" spans="1:9">
      <c r="A112" s="3">
        <v>7</v>
      </c>
      <c r="B112" s="3">
        <v>115053728</v>
      </c>
      <c r="C112" s="3" t="s">
        <v>123</v>
      </c>
      <c r="D112" s="3" t="s">
        <v>11</v>
      </c>
      <c r="E112" s="3" t="s">
        <v>15</v>
      </c>
      <c r="F112" s="3">
        <v>-0.00542861</v>
      </c>
      <c r="G112" s="3">
        <v>0.000928413</v>
      </c>
      <c r="H112" s="4">
        <v>5.6e-9</v>
      </c>
      <c r="I112" s="3">
        <f t="shared" si="1"/>
        <v>34.189666045895</v>
      </c>
    </row>
    <row r="113" spans="1:9">
      <c r="A113" s="3">
        <v>7</v>
      </c>
      <c r="B113" s="3">
        <v>151321161</v>
      </c>
      <c r="C113" s="3" t="s">
        <v>124</v>
      </c>
      <c r="D113" s="3" t="s">
        <v>14</v>
      </c>
      <c r="E113" s="3" t="s">
        <v>12</v>
      </c>
      <c r="F113" s="3">
        <v>-0.00644295</v>
      </c>
      <c r="G113" s="3">
        <v>0.00105569</v>
      </c>
      <c r="H113" s="4">
        <v>8.5e-10</v>
      </c>
      <c r="I113" s="3">
        <f t="shared" si="1"/>
        <v>37.247463791423</v>
      </c>
    </row>
    <row r="114" spans="1:9">
      <c r="A114" s="3">
        <v>7</v>
      </c>
      <c r="B114" s="3">
        <v>49902975</v>
      </c>
      <c r="C114" s="3" t="s">
        <v>125</v>
      </c>
      <c r="D114" s="3" t="s">
        <v>14</v>
      </c>
      <c r="E114" s="3" t="s">
        <v>15</v>
      </c>
      <c r="F114" s="3">
        <v>0.00528494</v>
      </c>
      <c r="G114" s="3">
        <v>0.000925023</v>
      </c>
      <c r="H114" s="4">
        <v>1.1e-8</v>
      </c>
      <c r="I114" s="3">
        <f t="shared" si="1"/>
        <v>32.641872169083</v>
      </c>
    </row>
    <row r="115" spans="1:9">
      <c r="A115" s="3">
        <v>7</v>
      </c>
      <c r="B115" s="3">
        <v>133304694</v>
      </c>
      <c r="C115" s="3" t="s">
        <v>126</v>
      </c>
      <c r="D115" s="3" t="s">
        <v>14</v>
      </c>
      <c r="E115" s="3" t="s">
        <v>11</v>
      </c>
      <c r="F115" s="3">
        <v>-0.0089921</v>
      </c>
      <c r="G115" s="3">
        <v>0.00113873</v>
      </c>
      <c r="H115" s="4">
        <v>1.7e-15</v>
      </c>
      <c r="I115" s="3">
        <f t="shared" si="1"/>
        <v>62.3563564953066</v>
      </c>
    </row>
    <row r="116" spans="1:9">
      <c r="A116" s="3">
        <v>7</v>
      </c>
      <c r="B116" s="3">
        <v>2032803</v>
      </c>
      <c r="C116" s="3" t="s">
        <v>127</v>
      </c>
      <c r="D116" s="3" t="s">
        <v>11</v>
      </c>
      <c r="E116" s="3" t="s">
        <v>12</v>
      </c>
      <c r="F116" s="3">
        <v>0.00788213</v>
      </c>
      <c r="G116" s="3">
        <v>0.00118625</v>
      </c>
      <c r="H116" s="4">
        <v>2.5e-11</v>
      </c>
      <c r="I116" s="3">
        <f t="shared" si="1"/>
        <v>44.1504094883483</v>
      </c>
    </row>
    <row r="117" spans="1:9">
      <c r="A117" s="3">
        <v>7</v>
      </c>
      <c r="B117" s="3">
        <v>2194607</v>
      </c>
      <c r="C117" s="3" t="s">
        <v>128</v>
      </c>
      <c r="D117" s="3" t="s">
        <v>12</v>
      </c>
      <c r="E117" s="3" t="s">
        <v>11</v>
      </c>
      <c r="F117" s="3">
        <v>-0.00888658</v>
      </c>
      <c r="G117" s="3">
        <v>0.00110534</v>
      </c>
      <c r="H117" s="4">
        <v>9.6e-16</v>
      </c>
      <c r="I117" s="3">
        <f t="shared" si="1"/>
        <v>64.6364560851115</v>
      </c>
    </row>
    <row r="118" spans="1:9">
      <c r="A118" s="3">
        <v>7</v>
      </c>
      <c r="B118" s="3">
        <v>32347335</v>
      </c>
      <c r="C118" s="3" t="s">
        <v>129</v>
      </c>
      <c r="D118" s="3" t="s">
        <v>14</v>
      </c>
      <c r="E118" s="3" t="s">
        <v>15</v>
      </c>
      <c r="F118" s="3">
        <v>0.00671771</v>
      </c>
      <c r="G118" s="3">
        <v>0.000955198</v>
      </c>
      <c r="H118" s="4">
        <v>6.2e-13</v>
      </c>
      <c r="I118" s="3">
        <f t="shared" si="1"/>
        <v>49.4601802079023</v>
      </c>
    </row>
    <row r="119" spans="1:9">
      <c r="A119" s="3">
        <v>7</v>
      </c>
      <c r="B119" s="3">
        <v>71690601</v>
      </c>
      <c r="C119" s="3" t="s">
        <v>130</v>
      </c>
      <c r="D119" s="3" t="s">
        <v>11</v>
      </c>
      <c r="E119" s="3" t="s">
        <v>12</v>
      </c>
      <c r="F119" s="3">
        <v>-0.00702847</v>
      </c>
      <c r="G119" s="3">
        <v>0.000930145</v>
      </c>
      <c r="H119" s="4">
        <v>4.2e-14</v>
      </c>
      <c r="I119" s="3">
        <f t="shared" si="1"/>
        <v>57.0979188711952</v>
      </c>
    </row>
    <row r="120" spans="1:9">
      <c r="A120" s="3">
        <v>7</v>
      </c>
      <c r="B120" s="3">
        <v>75132471</v>
      </c>
      <c r="C120" s="3" t="s">
        <v>131</v>
      </c>
      <c r="D120" s="3" t="s">
        <v>12</v>
      </c>
      <c r="E120" s="3" t="s">
        <v>15</v>
      </c>
      <c r="F120" s="3">
        <v>-0.00581226</v>
      </c>
      <c r="G120" s="3">
        <v>0.000930812</v>
      </c>
      <c r="H120" s="4">
        <v>4e-10</v>
      </c>
      <c r="I120" s="3">
        <f t="shared" si="1"/>
        <v>38.9911567523973</v>
      </c>
    </row>
    <row r="121" spans="1:9">
      <c r="A121" s="3">
        <v>8</v>
      </c>
      <c r="B121" s="3">
        <v>9556500</v>
      </c>
      <c r="C121" s="3" t="s">
        <v>132</v>
      </c>
      <c r="D121" s="3" t="s">
        <v>14</v>
      </c>
      <c r="E121" s="3" t="s">
        <v>15</v>
      </c>
      <c r="F121" s="3">
        <v>0.00703837</v>
      </c>
      <c r="G121" s="3">
        <v>0.00127412</v>
      </c>
      <c r="H121" s="4">
        <v>4.2e-8</v>
      </c>
      <c r="I121" s="3">
        <f t="shared" si="1"/>
        <v>30.5157129629655</v>
      </c>
    </row>
    <row r="122" spans="1:9">
      <c r="A122" s="3">
        <v>8</v>
      </c>
      <c r="B122" s="3">
        <v>118927000</v>
      </c>
      <c r="C122" s="3" t="s">
        <v>133</v>
      </c>
      <c r="D122" s="3" t="s">
        <v>12</v>
      </c>
      <c r="E122" s="3" t="s">
        <v>11</v>
      </c>
      <c r="F122" s="3">
        <v>-0.00601115</v>
      </c>
      <c r="G122" s="3">
        <v>0.00101108</v>
      </c>
      <c r="H122" s="4">
        <v>1.3e-9</v>
      </c>
      <c r="I122" s="3">
        <f t="shared" si="1"/>
        <v>35.3463107372403</v>
      </c>
    </row>
    <row r="123" spans="1:9">
      <c r="A123" s="3">
        <v>8</v>
      </c>
      <c r="B123" s="3">
        <v>66470962</v>
      </c>
      <c r="C123" s="3" t="s">
        <v>134</v>
      </c>
      <c r="D123" s="3" t="s">
        <v>14</v>
      </c>
      <c r="E123" s="3" t="s">
        <v>15</v>
      </c>
      <c r="F123" s="3">
        <v>0.00548555</v>
      </c>
      <c r="G123" s="3">
        <v>0.000933518</v>
      </c>
      <c r="H123" s="4">
        <v>2.5e-9</v>
      </c>
      <c r="I123" s="3">
        <f t="shared" si="1"/>
        <v>34.5298715754023</v>
      </c>
    </row>
    <row r="124" spans="1:9">
      <c r="A124" s="3">
        <v>8</v>
      </c>
      <c r="B124" s="3">
        <v>105016502</v>
      </c>
      <c r="C124" s="3" t="s">
        <v>135</v>
      </c>
      <c r="D124" s="3" t="s">
        <v>14</v>
      </c>
      <c r="E124" s="3" t="s">
        <v>15</v>
      </c>
      <c r="F124" s="3">
        <v>0.00616191</v>
      </c>
      <c r="G124" s="3">
        <v>0.00109496</v>
      </c>
      <c r="H124" s="4">
        <v>1.2e-8</v>
      </c>
      <c r="I124" s="3">
        <f t="shared" si="1"/>
        <v>31.6689885538891</v>
      </c>
    </row>
    <row r="125" spans="1:9">
      <c r="A125" s="3">
        <v>8</v>
      </c>
      <c r="B125" s="3">
        <v>142637867</v>
      </c>
      <c r="C125" s="3" t="s">
        <v>136</v>
      </c>
      <c r="D125" s="3" t="s">
        <v>12</v>
      </c>
      <c r="E125" s="3" t="s">
        <v>11</v>
      </c>
      <c r="F125" s="3">
        <v>-0.00801175</v>
      </c>
      <c r="G125" s="3">
        <v>0.000950302</v>
      </c>
      <c r="H125" s="4">
        <v>4.4e-17</v>
      </c>
      <c r="I125" s="3">
        <f t="shared" si="1"/>
        <v>71.0773932096772</v>
      </c>
    </row>
    <row r="126" spans="1:9">
      <c r="A126" s="3">
        <v>8</v>
      </c>
      <c r="B126" s="3">
        <v>20881342</v>
      </c>
      <c r="C126" s="3" t="s">
        <v>137</v>
      </c>
      <c r="D126" s="3" t="s">
        <v>11</v>
      </c>
      <c r="E126" s="3" t="s">
        <v>12</v>
      </c>
      <c r="F126" s="3">
        <v>0.00547882</v>
      </c>
      <c r="G126" s="3">
        <v>0.000929954</v>
      </c>
      <c r="H126" s="4">
        <v>3.1e-9</v>
      </c>
      <c r="I126" s="3">
        <f t="shared" si="1"/>
        <v>34.7097216819763</v>
      </c>
    </row>
    <row r="127" spans="1:9">
      <c r="A127" s="3">
        <v>8</v>
      </c>
      <c r="B127" s="3">
        <v>95404583</v>
      </c>
      <c r="C127" s="3" t="s">
        <v>138</v>
      </c>
      <c r="D127" s="3" t="s">
        <v>14</v>
      </c>
      <c r="E127" s="3" t="s">
        <v>15</v>
      </c>
      <c r="F127" s="3">
        <v>0.00568618</v>
      </c>
      <c r="G127" s="3">
        <v>0.00101612</v>
      </c>
      <c r="H127" s="4">
        <v>2.1e-8</v>
      </c>
      <c r="I127" s="3">
        <f t="shared" si="1"/>
        <v>31.314912883149</v>
      </c>
    </row>
    <row r="128" spans="1:9">
      <c r="A128" s="3">
        <v>8</v>
      </c>
      <c r="B128" s="3">
        <v>130917407</v>
      </c>
      <c r="C128" s="3" t="s">
        <v>139</v>
      </c>
      <c r="D128" s="3" t="s">
        <v>15</v>
      </c>
      <c r="E128" s="3" t="s">
        <v>11</v>
      </c>
      <c r="F128" s="3">
        <v>0.00539304</v>
      </c>
      <c r="G128" s="3">
        <v>0.000925366</v>
      </c>
      <c r="H128" s="4">
        <v>3.3e-9</v>
      </c>
      <c r="I128" s="3">
        <f t="shared" si="1"/>
        <v>33.9656715681236</v>
      </c>
    </row>
    <row r="129" spans="1:9">
      <c r="A129" s="3">
        <v>8</v>
      </c>
      <c r="B129" s="3">
        <v>42390873</v>
      </c>
      <c r="C129" s="3" t="s">
        <v>140</v>
      </c>
      <c r="D129" s="3" t="s">
        <v>11</v>
      </c>
      <c r="E129" s="3" t="s">
        <v>12</v>
      </c>
      <c r="F129" s="3">
        <v>0.00541215</v>
      </c>
      <c r="G129" s="3">
        <v>0.000922586</v>
      </c>
      <c r="H129" s="4">
        <v>3.9e-9</v>
      </c>
      <c r="I129" s="3">
        <f t="shared" si="1"/>
        <v>34.413269014869</v>
      </c>
    </row>
    <row r="130" spans="1:9">
      <c r="A130" s="3">
        <v>8</v>
      </c>
      <c r="B130" s="3">
        <v>77372988</v>
      </c>
      <c r="C130" s="3" t="s">
        <v>141</v>
      </c>
      <c r="D130" s="3" t="s">
        <v>11</v>
      </c>
      <c r="E130" s="3" t="s">
        <v>12</v>
      </c>
      <c r="F130" s="3">
        <v>0.00605364</v>
      </c>
      <c r="G130" s="3">
        <v>0.00108163</v>
      </c>
      <c r="H130" s="4">
        <v>2.4e-8</v>
      </c>
      <c r="I130" s="3">
        <f t="shared" si="1"/>
        <v>31.3238930576741</v>
      </c>
    </row>
    <row r="131" spans="1:9">
      <c r="A131" s="3">
        <v>8</v>
      </c>
      <c r="B131" s="3">
        <v>143586923</v>
      </c>
      <c r="C131" s="3" t="s">
        <v>142</v>
      </c>
      <c r="D131" s="3" t="s">
        <v>12</v>
      </c>
      <c r="E131" s="3" t="s">
        <v>15</v>
      </c>
      <c r="F131" s="3">
        <v>0.0241023</v>
      </c>
      <c r="G131" s="3">
        <v>0.0037648</v>
      </c>
      <c r="H131" s="4">
        <v>1.6e-10</v>
      </c>
      <c r="I131" s="3">
        <f t="shared" si="1"/>
        <v>40.985775409444</v>
      </c>
    </row>
    <row r="132" spans="1:9">
      <c r="A132" s="3">
        <v>8</v>
      </c>
      <c r="B132" s="3">
        <v>143769252</v>
      </c>
      <c r="C132" s="3" t="s">
        <v>143</v>
      </c>
      <c r="D132" s="3" t="s">
        <v>11</v>
      </c>
      <c r="E132" s="3" t="s">
        <v>14</v>
      </c>
      <c r="F132" s="3">
        <v>0.00513089</v>
      </c>
      <c r="G132" s="3">
        <v>0.000933656</v>
      </c>
      <c r="H132" s="4">
        <v>3.7e-8</v>
      </c>
      <c r="I132" s="3">
        <f t="shared" ref="I132:I195" si="2">(F132*F132)/(G132*G132)</f>
        <v>30.2003254472303</v>
      </c>
    </row>
    <row r="133" spans="1:9">
      <c r="A133" s="3">
        <v>9</v>
      </c>
      <c r="B133" s="3">
        <v>134933730</v>
      </c>
      <c r="C133" s="3" t="s">
        <v>144</v>
      </c>
      <c r="D133" s="3" t="s">
        <v>11</v>
      </c>
      <c r="E133" s="3" t="s">
        <v>12</v>
      </c>
      <c r="F133" s="3">
        <v>0.00559757</v>
      </c>
      <c r="G133" s="3">
        <v>0.000977816</v>
      </c>
      <c r="H133" s="4">
        <v>1.2e-8</v>
      </c>
      <c r="I133" s="3">
        <f t="shared" si="2"/>
        <v>32.7706298026585</v>
      </c>
    </row>
    <row r="134" spans="1:9">
      <c r="A134" s="3">
        <v>9</v>
      </c>
      <c r="B134" s="3">
        <v>23357826</v>
      </c>
      <c r="C134" s="3" t="s">
        <v>145</v>
      </c>
      <c r="D134" s="3" t="s">
        <v>12</v>
      </c>
      <c r="E134" s="3" t="s">
        <v>11</v>
      </c>
      <c r="F134" s="3">
        <v>0.0127305</v>
      </c>
      <c r="G134" s="3">
        <v>0.000937331</v>
      </c>
      <c r="H134" s="4">
        <v>1.4e-42</v>
      </c>
      <c r="I134" s="3">
        <f t="shared" si="2"/>
        <v>184.461171046605</v>
      </c>
    </row>
    <row r="135" spans="1:9">
      <c r="A135" s="3">
        <v>9</v>
      </c>
      <c r="B135" s="3">
        <v>82446774</v>
      </c>
      <c r="C135" s="3" t="s">
        <v>146</v>
      </c>
      <c r="D135" s="3" t="s">
        <v>11</v>
      </c>
      <c r="E135" s="3" t="s">
        <v>12</v>
      </c>
      <c r="F135" s="3">
        <v>0.00615232</v>
      </c>
      <c r="G135" s="3">
        <v>0.00111374</v>
      </c>
      <c r="H135" s="4">
        <v>1.8e-8</v>
      </c>
      <c r="I135" s="3">
        <f t="shared" si="2"/>
        <v>30.5147767756638</v>
      </c>
    </row>
    <row r="136" spans="1:9">
      <c r="A136" s="3">
        <v>9</v>
      </c>
      <c r="B136" s="3">
        <v>88006338</v>
      </c>
      <c r="C136" s="3" t="s">
        <v>147</v>
      </c>
      <c r="D136" s="3" t="s">
        <v>15</v>
      </c>
      <c r="E136" s="3" t="s">
        <v>14</v>
      </c>
      <c r="F136" s="3">
        <v>-0.00583626</v>
      </c>
      <c r="G136" s="3">
        <v>0.000926395</v>
      </c>
      <c r="H136" s="4">
        <v>5.2e-10</v>
      </c>
      <c r="I136" s="3">
        <f t="shared" si="2"/>
        <v>39.6896123693206</v>
      </c>
    </row>
    <row r="137" spans="1:9">
      <c r="A137" s="3">
        <v>9</v>
      </c>
      <c r="B137" s="3">
        <v>124617919</v>
      </c>
      <c r="C137" s="3" t="s">
        <v>148</v>
      </c>
      <c r="D137" s="3" t="s">
        <v>14</v>
      </c>
      <c r="E137" s="3" t="s">
        <v>15</v>
      </c>
      <c r="F137" s="3">
        <v>0.00700099</v>
      </c>
      <c r="G137" s="3">
        <v>0.000927519</v>
      </c>
      <c r="H137" s="4">
        <v>5.2e-14</v>
      </c>
      <c r="I137" s="3">
        <f t="shared" si="2"/>
        <v>56.9735505283968</v>
      </c>
    </row>
    <row r="138" spans="1:9">
      <c r="A138" s="3">
        <v>9</v>
      </c>
      <c r="B138" s="3">
        <v>135718584</v>
      </c>
      <c r="C138" s="3" t="s">
        <v>149</v>
      </c>
      <c r="D138" s="3" t="s">
        <v>14</v>
      </c>
      <c r="E138" s="3" t="s">
        <v>15</v>
      </c>
      <c r="F138" s="3">
        <v>0.00659653</v>
      </c>
      <c r="G138" s="3">
        <v>0.00119485</v>
      </c>
      <c r="H138" s="4">
        <v>3.7e-8</v>
      </c>
      <c r="I138" s="3">
        <f t="shared" si="2"/>
        <v>30.4792522309074</v>
      </c>
    </row>
    <row r="139" spans="1:9">
      <c r="A139" s="3">
        <v>9</v>
      </c>
      <c r="B139" s="3">
        <v>1784713</v>
      </c>
      <c r="C139" s="3" t="s">
        <v>150</v>
      </c>
      <c r="D139" s="3" t="s">
        <v>15</v>
      </c>
      <c r="E139" s="3" t="s">
        <v>11</v>
      </c>
      <c r="F139" s="3">
        <v>0.00877251</v>
      </c>
      <c r="G139" s="3">
        <v>0.00108443</v>
      </c>
      <c r="H139" s="4">
        <v>6.2e-16</v>
      </c>
      <c r="I139" s="3">
        <f t="shared" si="2"/>
        <v>65.4402118852862</v>
      </c>
    </row>
    <row r="140" spans="1:9">
      <c r="A140" s="3">
        <v>9</v>
      </c>
      <c r="B140" s="3">
        <v>14145257</v>
      </c>
      <c r="C140" s="3" t="s">
        <v>151</v>
      </c>
      <c r="D140" s="3" t="s">
        <v>15</v>
      </c>
      <c r="E140" s="3" t="s">
        <v>14</v>
      </c>
      <c r="F140" s="3">
        <v>-0.00787354</v>
      </c>
      <c r="G140" s="3">
        <v>0.00124144</v>
      </c>
      <c r="H140" s="4">
        <v>3.6e-10</v>
      </c>
      <c r="I140" s="3">
        <f t="shared" si="2"/>
        <v>40.2243103961909</v>
      </c>
    </row>
    <row r="141" spans="1:9">
      <c r="A141" s="3">
        <v>10</v>
      </c>
      <c r="B141" s="3">
        <v>133775196</v>
      </c>
      <c r="C141" s="3" t="s">
        <v>152</v>
      </c>
      <c r="D141" s="3" t="s">
        <v>14</v>
      </c>
      <c r="E141" s="3" t="s">
        <v>15</v>
      </c>
      <c r="F141" s="3">
        <v>0.00817572</v>
      </c>
      <c r="G141" s="3">
        <v>0.0010625</v>
      </c>
      <c r="H141" s="4">
        <v>1.2e-14</v>
      </c>
      <c r="I141" s="3">
        <f t="shared" si="2"/>
        <v>59.2098746183751</v>
      </c>
    </row>
    <row r="142" spans="1:9">
      <c r="A142" s="3">
        <v>10</v>
      </c>
      <c r="B142" s="3">
        <v>12395100</v>
      </c>
      <c r="C142" s="3" t="s">
        <v>153</v>
      </c>
      <c r="D142" s="3" t="s">
        <v>11</v>
      </c>
      <c r="E142" s="3" t="s">
        <v>12</v>
      </c>
      <c r="F142" s="3">
        <v>0.00573414</v>
      </c>
      <c r="G142" s="3">
        <v>0.000933482</v>
      </c>
      <c r="H142" s="4">
        <v>5.3e-10</v>
      </c>
      <c r="I142" s="3">
        <f t="shared" si="2"/>
        <v>37.7332912860113</v>
      </c>
    </row>
    <row r="143" spans="1:9">
      <c r="A143" s="3">
        <v>10</v>
      </c>
      <c r="B143" s="3">
        <v>20587022</v>
      </c>
      <c r="C143" s="3" t="s">
        <v>154</v>
      </c>
      <c r="D143" s="3" t="s">
        <v>11</v>
      </c>
      <c r="E143" s="3" t="s">
        <v>12</v>
      </c>
      <c r="F143" s="3">
        <v>0.00654813</v>
      </c>
      <c r="G143" s="3">
        <v>0.00110852</v>
      </c>
      <c r="H143" s="4">
        <v>4e-9</v>
      </c>
      <c r="I143" s="3">
        <f t="shared" si="2"/>
        <v>34.8937399054341</v>
      </c>
    </row>
    <row r="144" spans="1:9">
      <c r="A144" s="3">
        <v>10</v>
      </c>
      <c r="B144" s="3">
        <v>65836969</v>
      </c>
      <c r="C144" s="3" t="s">
        <v>155</v>
      </c>
      <c r="D144" s="3" t="s">
        <v>14</v>
      </c>
      <c r="E144" s="3" t="s">
        <v>15</v>
      </c>
      <c r="F144" s="3">
        <v>-0.00797506</v>
      </c>
      <c r="G144" s="3">
        <v>0.00129499</v>
      </c>
      <c r="H144" s="4">
        <v>7.1e-10</v>
      </c>
      <c r="I144" s="3">
        <f t="shared" si="2"/>
        <v>37.9258295367048</v>
      </c>
    </row>
    <row r="145" spans="1:9">
      <c r="A145" s="3">
        <v>10</v>
      </c>
      <c r="B145" s="3">
        <v>10963539</v>
      </c>
      <c r="C145" s="3" t="s">
        <v>156</v>
      </c>
      <c r="D145" s="3" t="s">
        <v>12</v>
      </c>
      <c r="E145" s="3" t="s">
        <v>11</v>
      </c>
      <c r="F145" s="3">
        <v>-0.00615234</v>
      </c>
      <c r="G145" s="3">
        <v>0.00108139</v>
      </c>
      <c r="H145" s="4">
        <v>1.4e-8</v>
      </c>
      <c r="I145" s="3">
        <f t="shared" si="2"/>
        <v>32.3680068874272</v>
      </c>
    </row>
    <row r="146" spans="1:9">
      <c r="A146" s="3">
        <v>10</v>
      </c>
      <c r="B146" s="3">
        <v>67963186</v>
      </c>
      <c r="C146" s="3" t="s">
        <v>157</v>
      </c>
      <c r="D146" s="3" t="s">
        <v>11</v>
      </c>
      <c r="E146" s="3" t="s">
        <v>14</v>
      </c>
      <c r="F146" s="3">
        <v>-0.00593219</v>
      </c>
      <c r="G146" s="3">
        <v>0.00092968</v>
      </c>
      <c r="H146" s="4">
        <v>1.6e-10</v>
      </c>
      <c r="I146" s="3">
        <f t="shared" si="2"/>
        <v>40.7158146371518</v>
      </c>
    </row>
    <row r="147" spans="1:9">
      <c r="A147" s="3">
        <v>10</v>
      </c>
      <c r="B147" s="3">
        <v>106780515</v>
      </c>
      <c r="C147" s="3" t="s">
        <v>158</v>
      </c>
      <c r="D147" s="3" t="s">
        <v>11</v>
      </c>
      <c r="E147" s="3" t="s">
        <v>12</v>
      </c>
      <c r="F147" s="3">
        <v>-0.00659645</v>
      </c>
      <c r="G147" s="3">
        <v>0.00117383</v>
      </c>
      <c r="H147" s="4">
        <v>1.1e-8</v>
      </c>
      <c r="I147" s="3">
        <f t="shared" si="2"/>
        <v>31.5798556348782</v>
      </c>
    </row>
    <row r="148" spans="1:9">
      <c r="A148" s="3">
        <v>10</v>
      </c>
      <c r="B148" s="3">
        <v>126418782</v>
      </c>
      <c r="C148" s="3" t="s">
        <v>159</v>
      </c>
      <c r="D148" s="3" t="s">
        <v>11</v>
      </c>
      <c r="E148" s="3" t="s">
        <v>12</v>
      </c>
      <c r="F148" s="3">
        <v>-0.00552667</v>
      </c>
      <c r="G148" s="3">
        <v>0.000934185</v>
      </c>
      <c r="H148" s="4">
        <v>2.7e-9</v>
      </c>
      <c r="I148" s="3">
        <f t="shared" si="2"/>
        <v>34.9994554737069</v>
      </c>
    </row>
    <row r="149" spans="1:9">
      <c r="A149" s="3">
        <v>10</v>
      </c>
      <c r="B149" s="3">
        <v>87074564</v>
      </c>
      <c r="C149" s="3" t="s">
        <v>160</v>
      </c>
      <c r="D149" s="3" t="s">
        <v>14</v>
      </c>
      <c r="E149" s="3" t="s">
        <v>15</v>
      </c>
      <c r="F149" s="3">
        <v>0.00655761</v>
      </c>
      <c r="G149" s="3">
        <v>0.00107535</v>
      </c>
      <c r="H149" s="4">
        <v>8.7e-10</v>
      </c>
      <c r="I149" s="3">
        <f t="shared" si="2"/>
        <v>37.1870296306257</v>
      </c>
    </row>
    <row r="150" spans="1:9">
      <c r="A150" s="3">
        <v>10</v>
      </c>
      <c r="B150" s="3">
        <v>93443074</v>
      </c>
      <c r="C150" s="3" t="s">
        <v>161</v>
      </c>
      <c r="D150" s="3" t="s">
        <v>12</v>
      </c>
      <c r="E150" s="3" t="s">
        <v>14</v>
      </c>
      <c r="F150" s="3">
        <v>0.0050996</v>
      </c>
      <c r="G150" s="3">
        <v>0.00094839</v>
      </c>
      <c r="H150" s="4">
        <v>4.6e-8</v>
      </c>
      <c r="I150" s="3">
        <f t="shared" si="2"/>
        <v>28.9133419687631</v>
      </c>
    </row>
    <row r="151" spans="1:9">
      <c r="A151" s="3">
        <v>10</v>
      </c>
      <c r="B151" s="3">
        <v>103823135</v>
      </c>
      <c r="C151" s="3" t="s">
        <v>162</v>
      </c>
      <c r="D151" s="3" t="s">
        <v>15</v>
      </c>
      <c r="E151" s="3" t="s">
        <v>14</v>
      </c>
      <c r="F151" s="3">
        <v>-0.00838706</v>
      </c>
      <c r="G151" s="3">
        <v>0.000938254</v>
      </c>
      <c r="H151" s="4">
        <v>3.5e-19</v>
      </c>
      <c r="I151" s="3">
        <f t="shared" si="2"/>
        <v>79.9058637947995</v>
      </c>
    </row>
    <row r="152" spans="1:9">
      <c r="A152" s="3">
        <v>10</v>
      </c>
      <c r="B152" s="3">
        <v>11140234</v>
      </c>
      <c r="C152" s="3" t="s">
        <v>163</v>
      </c>
      <c r="D152" s="3" t="s">
        <v>11</v>
      </c>
      <c r="E152" s="3" t="s">
        <v>12</v>
      </c>
      <c r="F152" s="3">
        <v>-0.00589402</v>
      </c>
      <c r="G152" s="3">
        <v>0.000980426</v>
      </c>
      <c r="H152" s="4">
        <v>1.1e-9</v>
      </c>
      <c r="I152" s="3">
        <f t="shared" si="2"/>
        <v>36.1404512397005</v>
      </c>
    </row>
    <row r="153" spans="1:9">
      <c r="A153" s="3">
        <v>10</v>
      </c>
      <c r="B153" s="3">
        <v>65191645</v>
      </c>
      <c r="C153" s="3" t="s">
        <v>164</v>
      </c>
      <c r="D153" s="3" t="s">
        <v>11</v>
      </c>
      <c r="E153" s="3" t="s">
        <v>15</v>
      </c>
      <c r="F153" s="3">
        <v>0.00526724</v>
      </c>
      <c r="G153" s="3">
        <v>0.000923388</v>
      </c>
      <c r="H153" s="4">
        <v>7.2e-9</v>
      </c>
      <c r="I153" s="3">
        <f t="shared" si="2"/>
        <v>32.5385174950526</v>
      </c>
    </row>
    <row r="154" spans="1:9">
      <c r="A154" s="3">
        <v>11</v>
      </c>
      <c r="B154" s="3">
        <v>25071432</v>
      </c>
      <c r="C154" s="3" t="s">
        <v>165</v>
      </c>
      <c r="D154" s="3" t="s">
        <v>15</v>
      </c>
      <c r="E154" s="3" t="s">
        <v>14</v>
      </c>
      <c r="F154" s="3">
        <v>-0.00556616</v>
      </c>
      <c r="G154" s="3">
        <v>0.000923256</v>
      </c>
      <c r="H154" s="4">
        <v>1.7e-9</v>
      </c>
      <c r="I154" s="3">
        <f t="shared" si="2"/>
        <v>36.3468764440331</v>
      </c>
    </row>
    <row r="155" spans="1:9">
      <c r="A155" s="3">
        <v>11</v>
      </c>
      <c r="B155" s="3">
        <v>39829630</v>
      </c>
      <c r="C155" s="3" t="s">
        <v>166</v>
      </c>
      <c r="D155" s="3" t="s">
        <v>12</v>
      </c>
      <c r="E155" s="3" t="s">
        <v>15</v>
      </c>
      <c r="F155" s="3">
        <v>0.0073524</v>
      </c>
      <c r="G155" s="3">
        <v>0.00129308</v>
      </c>
      <c r="H155" s="4">
        <v>1.1e-8</v>
      </c>
      <c r="I155" s="3">
        <f t="shared" si="2"/>
        <v>32.3301309481877</v>
      </c>
    </row>
    <row r="156" spans="1:9">
      <c r="A156" s="3">
        <v>11</v>
      </c>
      <c r="B156" s="3">
        <v>61313525</v>
      </c>
      <c r="C156" s="3" t="s">
        <v>167</v>
      </c>
      <c r="D156" s="3" t="s">
        <v>11</v>
      </c>
      <c r="E156" s="3" t="s">
        <v>12</v>
      </c>
      <c r="F156" s="3">
        <v>-0.0144094</v>
      </c>
      <c r="G156" s="3">
        <v>0.00255214</v>
      </c>
      <c r="H156" s="4">
        <v>1.1e-8</v>
      </c>
      <c r="I156" s="3">
        <f t="shared" si="2"/>
        <v>31.8773936946566</v>
      </c>
    </row>
    <row r="157" spans="1:9">
      <c r="A157" s="3">
        <v>11</v>
      </c>
      <c r="B157" s="3">
        <v>72473262</v>
      </c>
      <c r="C157" s="3" t="s">
        <v>168</v>
      </c>
      <c r="D157" s="3" t="s">
        <v>12</v>
      </c>
      <c r="E157" s="3" t="s">
        <v>11</v>
      </c>
      <c r="F157" s="3">
        <v>-0.00609406</v>
      </c>
      <c r="G157" s="3">
        <v>0.00106922</v>
      </c>
      <c r="H157" s="4">
        <v>1.2e-8</v>
      </c>
      <c r="I157" s="3">
        <f t="shared" si="2"/>
        <v>32.4847331963837</v>
      </c>
    </row>
    <row r="158" spans="1:9">
      <c r="A158" s="3">
        <v>11</v>
      </c>
      <c r="B158" s="3">
        <v>112849972</v>
      </c>
      <c r="C158" s="3" t="s">
        <v>169</v>
      </c>
      <c r="D158" s="3" t="s">
        <v>12</v>
      </c>
      <c r="E158" s="3" t="s">
        <v>14</v>
      </c>
      <c r="F158" s="3">
        <v>-0.0063136</v>
      </c>
      <c r="G158" s="3">
        <v>0.00106269</v>
      </c>
      <c r="H158" s="4">
        <v>5.6e-9</v>
      </c>
      <c r="I158" s="3">
        <f t="shared" si="2"/>
        <v>35.29725556824</v>
      </c>
    </row>
    <row r="159" spans="1:9">
      <c r="A159" s="3">
        <v>11</v>
      </c>
      <c r="B159" s="3">
        <v>12881398</v>
      </c>
      <c r="C159" s="3" t="s">
        <v>170</v>
      </c>
      <c r="D159" s="3" t="s">
        <v>12</v>
      </c>
      <c r="E159" s="3" t="s">
        <v>15</v>
      </c>
      <c r="F159" s="3">
        <v>0.00555367</v>
      </c>
      <c r="G159" s="3">
        <v>0.000991782</v>
      </c>
      <c r="H159" s="4">
        <v>1.9e-8</v>
      </c>
      <c r="I159" s="3">
        <f t="shared" si="2"/>
        <v>31.3565083621167</v>
      </c>
    </row>
    <row r="160" spans="1:9">
      <c r="A160" s="3">
        <v>11</v>
      </c>
      <c r="B160" s="3">
        <v>95508121</v>
      </c>
      <c r="C160" s="3" t="s">
        <v>171</v>
      </c>
      <c r="D160" s="3" t="s">
        <v>15</v>
      </c>
      <c r="E160" s="3" t="s">
        <v>14</v>
      </c>
      <c r="F160" s="3">
        <v>0.00689442</v>
      </c>
      <c r="G160" s="3">
        <v>0.000925562</v>
      </c>
      <c r="H160" s="4">
        <v>1.3e-13</v>
      </c>
      <c r="I160" s="3">
        <f t="shared" si="2"/>
        <v>55.4861308180885</v>
      </c>
    </row>
    <row r="161" spans="1:9">
      <c r="A161" s="3">
        <v>11</v>
      </c>
      <c r="B161" s="3">
        <v>66066664</v>
      </c>
      <c r="C161" s="3" t="s">
        <v>172</v>
      </c>
      <c r="D161" s="3" t="s">
        <v>15</v>
      </c>
      <c r="E161" s="3" t="s">
        <v>14</v>
      </c>
      <c r="F161" s="3">
        <v>0.00635567</v>
      </c>
      <c r="G161" s="3">
        <v>0.000941317</v>
      </c>
      <c r="H161" s="4">
        <v>1.6e-11</v>
      </c>
      <c r="I161" s="3">
        <f t="shared" si="2"/>
        <v>45.5880352255064</v>
      </c>
    </row>
    <row r="162" spans="1:9">
      <c r="A162" s="3">
        <v>11</v>
      </c>
      <c r="B162" s="3">
        <v>28743701</v>
      </c>
      <c r="C162" s="3" t="s">
        <v>173</v>
      </c>
      <c r="D162" s="3" t="s">
        <v>12</v>
      </c>
      <c r="E162" s="3" t="s">
        <v>11</v>
      </c>
      <c r="F162" s="3">
        <v>0.00683679</v>
      </c>
      <c r="G162" s="3">
        <v>0.00100391</v>
      </c>
      <c r="H162" s="4">
        <v>1e-11</v>
      </c>
      <c r="I162" s="3">
        <f t="shared" si="2"/>
        <v>46.3783100830085</v>
      </c>
    </row>
    <row r="163" spans="1:9">
      <c r="A163" s="3">
        <v>11</v>
      </c>
      <c r="B163" s="3">
        <v>104483705</v>
      </c>
      <c r="C163" s="3" t="s">
        <v>174</v>
      </c>
      <c r="D163" s="3" t="s">
        <v>15</v>
      </c>
      <c r="E163" s="3" t="s">
        <v>14</v>
      </c>
      <c r="F163" s="3">
        <v>0.00529341</v>
      </c>
      <c r="G163" s="3">
        <v>0.000926121</v>
      </c>
      <c r="H163" s="4">
        <v>9e-9</v>
      </c>
      <c r="I163" s="3">
        <f t="shared" si="2"/>
        <v>32.6689820965921</v>
      </c>
    </row>
    <row r="164" spans="1:9">
      <c r="A164" s="3">
        <v>12</v>
      </c>
      <c r="B164" s="3">
        <v>97680832</v>
      </c>
      <c r="C164" s="3" t="s">
        <v>175</v>
      </c>
      <c r="D164" s="3" t="s">
        <v>14</v>
      </c>
      <c r="E164" s="3" t="s">
        <v>15</v>
      </c>
      <c r="F164" s="3">
        <v>-0.00565226</v>
      </c>
      <c r="G164" s="3">
        <v>0.00103141</v>
      </c>
      <c r="H164" s="4">
        <v>3.4e-8</v>
      </c>
      <c r="I164" s="3">
        <f t="shared" si="2"/>
        <v>30.031815430529</v>
      </c>
    </row>
    <row r="165" spans="1:9">
      <c r="A165" s="3">
        <v>12</v>
      </c>
      <c r="B165" s="3">
        <v>56403577</v>
      </c>
      <c r="C165" s="3" t="s">
        <v>176</v>
      </c>
      <c r="D165" s="3" t="s">
        <v>11</v>
      </c>
      <c r="E165" s="3" t="s">
        <v>12</v>
      </c>
      <c r="F165" s="3">
        <v>0.0061179</v>
      </c>
      <c r="G165" s="3">
        <v>0.000972844</v>
      </c>
      <c r="H165" s="4">
        <v>3.5e-10</v>
      </c>
      <c r="I165" s="3">
        <f t="shared" si="2"/>
        <v>39.5474365950397</v>
      </c>
    </row>
    <row r="166" spans="1:9">
      <c r="A166" s="3">
        <v>12</v>
      </c>
      <c r="B166" s="3">
        <v>58461220</v>
      </c>
      <c r="C166" s="3" t="s">
        <v>177</v>
      </c>
      <c r="D166" s="3" t="s">
        <v>12</v>
      </c>
      <c r="E166" s="3" t="s">
        <v>11</v>
      </c>
      <c r="F166" s="3">
        <v>0.00557456</v>
      </c>
      <c r="G166" s="3">
        <v>0.00101122</v>
      </c>
      <c r="H166" s="4">
        <v>3.8e-8</v>
      </c>
      <c r="I166" s="3">
        <f t="shared" si="2"/>
        <v>30.3899431284804</v>
      </c>
    </row>
    <row r="167" spans="1:9">
      <c r="A167" s="3">
        <v>12</v>
      </c>
      <c r="B167" s="3">
        <v>83925736</v>
      </c>
      <c r="C167" s="3" t="s">
        <v>178</v>
      </c>
      <c r="D167" s="3" t="s">
        <v>12</v>
      </c>
      <c r="E167" s="3" t="s">
        <v>11</v>
      </c>
      <c r="F167" s="3">
        <v>0.0064791</v>
      </c>
      <c r="G167" s="3">
        <v>0.000924702</v>
      </c>
      <c r="H167" s="4">
        <v>2.9e-12</v>
      </c>
      <c r="I167" s="3">
        <f t="shared" si="2"/>
        <v>49.0937008707939</v>
      </c>
    </row>
    <row r="168" spans="1:9">
      <c r="A168" s="3">
        <v>12</v>
      </c>
      <c r="B168" s="3">
        <v>14551025</v>
      </c>
      <c r="C168" s="3" t="s">
        <v>179</v>
      </c>
      <c r="D168" s="3" t="s">
        <v>12</v>
      </c>
      <c r="E168" s="3" t="s">
        <v>11</v>
      </c>
      <c r="F168" s="3">
        <v>-0.00510947</v>
      </c>
      <c r="G168" s="3">
        <v>0.000930088</v>
      </c>
      <c r="H168" s="4">
        <v>3.4e-8</v>
      </c>
      <c r="I168" s="3">
        <f t="shared" si="2"/>
        <v>30.1789152067909</v>
      </c>
    </row>
    <row r="169" spans="1:9">
      <c r="A169" s="3">
        <v>12</v>
      </c>
      <c r="B169" s="3">
        <v>123731423</v>
      </c>
      <c r="C169" s="3" t="s">
        <v>180</v>
      </c>
      <c r="D169" s="3" t="s">
        <v>15</v>
      </c>
      <c r="E169" s="3" t="s">
        <v>14</v>
      </c>
      <c r="F169" s="3">
        <v>-0.00833233</v>
      </c>
      <c r="G169" s="3">
        <v>0.00107177</v>
      </c>
      <c r="H169" s="4">
        <v>9.2e-15</v>
      </c>
      <c r="I169" s="3">
        <f t="shared" si="2"/>
        <v>60.4407340916515</v>
      </c>
    </row>
    <row r="170" spans="1:9">
      <c r="A170" s="3">
        <v>12</v>
      </c>
      <c r="B170" s="3">
        <v>15507223</v>
      </c>
      <c r="C170" s="3" t="s">
        <v>181</v>
      </c>
      <c r="D170" s="3" t="s">
        <v>14</v>
      </c>
      <c r="E170" s="3" t="s">
        <v>15</v>
      </c>
      <c r="F170" s="3">
        <v>-0.00555925</v>
      </c>
      <c r="G170" s="3">
        <v>0.000987917</v>
      </c>
      <c r="H170" s="4">
        <v>8.9e-9</v>
      </c>
      <c r="I170" s="3">
        <f t="shared" si="2"/>
        <v>31.6658749130933</v>
      </c>
    </row>
    <row r="171" spans="1:9">
      <c r="A171" s="3">
        <v>13</v>
      </c>
      <c r="B171" s="3">
        <v>58335375</v>
      </c>
      <c r="C171" s="3" t="s">
        <v>182</v>
      </c>
      <c r="D171" s="3" t="s">
        <v>14</v>
      </c>
      <c r="E171" s="3" t="s">
        <v>15</v>
      </c>
      <c r="F171" s="3">
        <v>0.00994863</v>
      </c>
      <c r="G171" s="3">
        <v>0.00104891</v>
      </c>
      <c r="H171" s="4">
        <v>4.1e-21</v>
      </c>
      <c r="I171" s="3">
        <f t="shared" si="2"/>
        <v>89.9601367331008</v>
      </c>
    </row>
    <row r="172" spans="1:9">
      <c r="A172" s="3">
        <v>13</v>
      </c>
      <c r="B172" s="3">
        <v>101055584</v>
      </c>
      <c r="C172" s="3" t="s">
        <v>183</v>
      </c>
      <c r="D172" s="3" t="s">
        <v>11</v>
      </c>
      <c r="E172" s="3" t="s">
        <v>12</v>
      </c>
      <c r="F172" s="3">
        <v>-0.00650964</v>
      </c>
      <c r="G172" s="3">
        <v>0.00100932</v>
      </c>
      <c r="H172" s="4">
        <v>1.8e-10</v>
      </c>
      <c r="I172" s="3">
        <f t="shared" si="2"/>
        <v>41.5964420823934</v>
      </c>
    </row>
    <row r="173" spans="1:9">
      <c r="A173" s="3">
        <v>13</v>
      </c>
      <c r="B173" s="3">
        <v>81471113</v>
      </c>
      <c r="C173" s="3" t="s">
        <v>184</v>
      </c>
      <c r="D173" s="3" t="s">
        <v>12</v>
      </c>
      <c r="E173" s="3" t="s">
        <v>15</v>
      </c>
      <c r="F173" s="3">
        <v>-0.00630964</v>
      </c>
      <c r="G173" s="3">
        <v>0.000926231</v>
      </c>
      <c r="H173" s="4">
        <v>7.6e-12</v>
      </c>
      <c r="I173" s="3">
        <f t="shared" si="2"/>
        <v>46.4056155206243</v>
      </c>
    </row>
    <row r="174" spans="1:9">
      <c r="A174" s="3">
        <v>13</v>
      </c>
      <c r="B174" s="3">
        <v>58109428</v>
      </c>
      <c r="C174" s="3" t="s">
        <v>185</v>
      </c>
      <c r="D174" s="3" t="s">
        <v>11</v>
      </c>
      <c r="E174" s="3" t="s">
        <v>12</v>
      </c>
      <c r="F174" s="3">
        <v>0.00578565</v>
      </c>
      <c r="G174" s="3">
        <v>0.000979152</v>
      </c>
      <c r="H174" s="4">
        <v>3.2e-9</v>
      </c>
      <c r="I174" s="3">
        <f t="shared" si="2"/>
        <v>34.9143599279396</v>
      </c>
    </row>
    <row r="175" spans="1:9">
      <c r="A175" s="3">
        <v>14</v>
      </c>
      <c r="B175" s="3">
        <v>77471693</v>
      </c>
      <c r="C175" s="3" t="s">
        <v>186</v>
      </c>
      <c r="D175" s="3" t="s">
        <v>14</v>
      </c>
      <c r="E175" s="3" t="s">
        <v>15</v>
      </c>
      <c r="F175" s="3">
        <v>0.00559866</v>
      </c>
      <c r="G175" s="3">
        <v>0.0009482</v>
      </c>
      <c r="H175" s="4">
        <v>1.1e-8</v>
      </c>
      <c r="I175" s="3">
        <f t="shared" si="2"/>
        <v>34.8632833992101</v>
      </c>
    </row>
    <row r="176" spans="1:9">
      <c r="A176" s="3">
        <v>14</v>
      </c>
      <c r="B176" s="3">
        <v>27174741</v>
      </c>
      <c r="C176" s="3" t="s">
        <v>187</v>
      </c>
      <c r="D176" s="3" t="s">
        <v>14</v>
      </c>
      <c r="E176" s="3" t="s">
        <v>15</v>
      </c>
      <c r="F176" s="3">
        <v>-0.0069037</v>
      </c>
      <c r="G176" s="3">
        <v>0.00103918</v>
      </c>
      <c r="H176" s="4">
        <v>3.9e-11</v>
      </c>
      <c r="I176" s="3">
        <f t="shared" si="2"/>
        <v>44.1349117225586</v>
      </c>
    </row>
    <row r="177" spans="1:9">
      <c r="A177" s="3">
        <v>14</v>
      </c>
      <c r="B177" s="3">
        <v>94287860</v>
      </c>
      <c r="C177" s="3" t="s">
        <v>188</v>
      </c>
      <c r="D177" s="3" t="s">
        <v>12</v>
      </c>
      <c r="E177" s="3" t="s">
        <v>11</v>
      </c>
      <c r="F177" s="3">
        <v>-0.00545882</v>
      </c>
      <c r="G177" s="3">
        <v>0.000926786</v>
      </c>
      <c r="H177" s="4">
        <v>6.2e-9</v>
      </c>
      <c r="I177" s="3">
        <f t="shared" si="2"/>
        <v>34.6927413795066</v>
      </c>
    </row>
    <row r="178" spans="1:9">
      <c r="A178" s="3">
        <v>14</v>
      </c>
      <c r="B178" s="3">
        <v>103990745</v>
      </c>
      <c r="C178" s="3" t="s">
        <v>189</v>
      </c>
      <c r="D178" s="3" t="s">
        <v>14</v>
      </c>
      <c r="E178" s="3" t="s">
        <v>15</v>
      </c>
      <c r="F178" s="3">
        <v>-0.00612172</v>
      </c>
      <c r="G178" s="3">
        <v>0.00096191</v>
      </c>
      <c r="H178" s="4">
        <v>1.7e-10</v>
      </c>
      <c r="I178" s="3">
        <f t="shared" si="2"/>
        <v>40.5021468420345</v>
      </c>
    </row>
    <row r="179" spans="1:9">
      <c r="A179" s="3">
        <v>14</v>
      </c>
      <c r="B179" s="3">
        <v>29834740</v>
      </c>
      <c r="C179" s="3" t="s">
        <v>190</v>
      </c>
      <c r="D179" s="3" t="s">
        <v>11</v>
      </c>
      <c r="E179" s="3" t="s">
        <v>12</v>
      </c>
      <c r="F179" s="3">
        <v>-0.0114576</v>
      </c>
      <c r="G179" s="3">
        <v>0.00155233</v>
      </c>
      <c r="H179" s="4">
        <v>3.1e-13</v>
      </c>
      <c r="I179" s="3">
        <f t="shared" si="2"/>
        <v>54.4777561594049</v>
      </c>
    </row>
    <row r="180" spans="1:9">
      <c r="A180" s="3">
        <v>14</v>
      </c>
      <c r="B180" s="3">
        <v>69747046</v>
      </c>
      <c r="C180" s="3" t="s">
        <v>191</v>
      </c>
      <c r="D180" s="3" t="s">
        <v>14</v>
      </c>
      <c r="E180" s="3" t="s">
        <v>15</v>
      </c>
      <c r="F180" s="3">
        <v>-0.0062643</v>
      </c>
      <c r="G180" s="3">
        <v>0.000926298</v>
      </c>
      <c r="H180" s="4">
        <v>1.1e-11</v>
      </c>
      <c r="I180" s="3">
        <f t="shared" si="2"/>
        <v>45.734469253895</v>
      </c>
    </row>
    <row r="181" spans="1:9">
      <c r="A181" s="3">
        <v>14</v>
      </c>
      <c r="B181" s="3">
        <v>89847593</v>
      </c>
      <c r="C181" s="3" t="s">
        <v>192</v>
      </c>
      <c r="D181" s="3" t="s">
        <v>14</v>
      </c>
      <c r="E181" s="3" t="s">
        <v>15</v>
      </c>
      <c r="F181" s="3">
        <v>0.00507562</v>
      </c>
      <c r="G181" s="3">
        <v>0.000925677</v>
      </c>
      <c r="H181" s="4">
        <v>4.2e-8</v>
      </c>
      <c r="I181" s="3">
        <f t="shared" si="2"/>
        <v>30.0648647070834</v>
      </c>
    </row>
    <row r="182" spans="1:9">
      <c r="A182" s="3">
        <v>15</v>
      </c>
      <c r="B182" s="3">
        <v>27234268</v>
      </c>
      <c r="C182" s="3" t="s">
        <v>193</v>
      </c>
      <c r="D182" s="3" t="s">
        <v>11</v>
      </c>
      <c r="E182" s="3" t="s">
        <v>12</v>
      </c>
      <c r="F182" s="3">
        <v>-0.00578735</v>
      </c>
      <c r="G182" s="3">
        <v>0.000967798</v>
      </c>
      <c r="H182" s="4">
        <v>2.7e-9</v>
      </c>
      <c r="I182" s="3">
        <f t="shared" si="2"/>
        <v>35.7593861609081</v>
      </c>
    </row>
    <row r="183" spans="1:9">
      <c r="A183" s="3">
        <v>15</v>
      </c>
      <c r="B183" s="3">
        <v>34659517</v>
      </c>
      <c r="C183" s="3" t="s">
        <v>194</v>
      </c>
      <c r="D183" s="3" t="s">
        <v>12</v>
      </c>
      <c r="E183" s="3" t="s">
        <v>15</v>
      </c>
      <c r="F183" s="3">
        <v>0.00769191</v>
      </c>
      <c r="G183" s="3">
        <v>0.00101274</v>
      </c>
      <c r="H183" s="4">
        <v>3.5e-14</v>
      </c>
      <c r="I183" s="3">
        <f t="shared" si="2"/>
        <v>57.6862703592513</v>
      </c>
    </row>
    <row r="184" spans="1:9">
      <c r="A184" s="3">
        <v>15</v>
      </c>
      <c r="B184" s="3">
        <v>47515395</v>
      </c>
      <c r="C184" s="3" t="s">
        <v>195</v>
      </c>
      <c r="D184" s="3" t="s">
        <v>11</v>
      </c>
      <c r="E184" s="3" t="s">
        <v>15</v>
      </c>
      <c r="F184" s="3">
        <v>-0.00619336</v>
      </c>
      <c r="G184" s="3">
        <v>0.000951117</v>
      </c>
      <c r="H184" s="4">
        <v>1.1e-10</v>
      </c>
      <c r="I184" s="3">
        <f t="shared" si="2"/>
        <v>42.4018457043161</v>
      </c>
    </row>
    <row r="185" spans="1:9">
      <c r="A185" s="3">
        <v>16</v>
      </c>
      <c r="B185" s="3">
        <v>28649651</v>
      </c>
      <c r="C185" s="3" t="s">
        <v>196</v>
      </c>
      <c r="D185" s="3" t="s">
        <v>14</v>
      </c>
      <c r="E185" s="3" t="s">
        <v>12</v>
      </c>
      <c r="F185" s="3">
        <v>-0.00728934</v>
      </c>
      <c r="G185" s="3">
        <v>0.000941348</v>
      </c>
      <c r="H185" s="4">
        <v>1.6e-14</v>
      </c>
      <c r="I185" s="3">
        <f t="shared" si="2"/>
        <v>59.9619857578642</v>
      </c>
    </row>
    <row r="186" spans="1:9">
      <c r="A186" s="3">
        <v>16</v>
      </c>
      <c r="B186" s="3">
        <v>63523020</v>
      </c>
      <c r="C186" s="3" t="s">
        <v>197</v>
      </c>
      <c r="D186" s="3" t="s">
        <v>15</v>
      </c>
      <c r="E186" s="3" t="s">
        <v>14</v>
      </c>
      <c r="F186" s="3">
        <v>0.00607007</v>
      </c>
      <c r="G186" s="3">
        <v>0.000959668</v>
      </c>
      <c r="H186" s="4">
        <v>1.7e-10</v>
      </c>
      <c r="I186" s="3">
        <f t="shared" si="2"/>
        <v>40.0078645923165</v>
      </c>
    </row>
    <row r="187" spans="1:9">
      <c r="A187" s="3">
        <v>16</v>
      </c>
      <c r="B187" s="3">
        <v>73784416</v>
      </c>
      <c r="C187" s="3" t="s">
        <v>198</v>
      </c>
      <c r="D187" s="3" t="s">
        <v>12</v>
      </c>
      <c r="E187" s="3" t="s">
        <v>15</v>
      </c>
      <c r="F187" s="3">
        <v>0.00526414</v>
      </c>
      <c r="G187" s="3">
        <v>0.000942111</v>
      </c>
      <c r="H187" s="4">
        <v>2.2e-8</v>
      </c>
      <c r="I187" s="3">
        <f t="shared" si="2"/>
        <v>31.2212805971833</v>
      </c>
    </row>
    <row r="188" spans="1:9">
      <c r="A188" s="3">
        <v>16</v>
      </c>
      <c r="B188" s="3">
        <v>12218622</v>
      </c>
      <c r="C188" s="3" t="s">
        <v>199</v>
      </c>
      <c r="D188" s="3" t="s">
        <v>15</v>
      </c>
      <c r="E188" s="3" t="s">
        <v>14</v>
      </c>
      <c r="F188" s="3">
        <v>-0.00611385</v>
      </c>
      <c r="G188" s="3">
        <v>0.00101355</v>
      </c>
      <c r="H188" s="4">
        <v>1.1e-9</v>
      </c>
      <c r="I188" s="3">
        <f t="shared" si="2"/>
        <v>36.386409489584</v>
      </c>
    </row>
    <row r="189" spans="1:9">
      <c r="A189" s="3">
        <v>16</v>
      </c>
      <c r="B189" s="3">
        <v>87443734</v>
      </c>
      <c r="C189" s="3" t="s">
        <v>200</v>
      </c>
      <c r="D189" s="3" t="s">
        <v>11</v>
      </c>
      <c r="E189" s="3" t="s">
        <v>12</v>
      </c>
      <c r="F189" s="3">
        <v>0.00610608</v>
      </c>
      <c r="G189" s="3">
        <v>0.000938276</v>
      </c>
      <c r="H189" s="4">
        <v>1.2e-10</v>
      </c>
      <c r="I189" s="3">
        <f t="shared" si="2"/>
        <v>42.3510092744753</v>
      </c>
    </row>
    <row r="190" spans="1:9">
      <c r="A190" s="3">
        <v>16</v>
      </c>
      <c r="B190" s="3">
        <v>1252259</v>
      </c>
      <c r="C190" s="3" t="s">
        <v>201</v>
      </c>
      <c r="D190" s="3" t="s">
        <v>15</v>
      </c>
      <c r="E190" s="3" t="s">
        <v>14</v>
      </c>
      <c r="F190" s="3">
        <v>-0.0070231</v>
      </c>
      <c r="G190" s="3">
        <v>0.000927215</v>
      </c>
      <c r="H190" s="4">
        <v>5e-14</v>
      </c>
      <c r="I190" s="3">
        <f t="shared" si="2"/>
        <v>57.3715795378477</v>
      </c>
    </row>
    <row r="191" spans="1:9">
      <c r="A191" s="3">
        <v>16</v>
      </c>
      <c r="B191" s="3">
        <v>24703630</v>
      </c>
      <c r="C191" s="3" t="s">
        <v>202</v>
      </c>
      <c r="D191" s="3" t="s">
        <v>15</v>
      </c>
      <c r="E191" s="3" t="s">
        <v>14</v>
      </c>
      <c r="F191" s="3">
        <v>-0.00660211</v>
      </c>
      <c r="G191" s="3">
        <v>0.0010753</v>
      </c>
      <c r="H191" s="4">
        <v>5.1e-10</v>
      </c>
      <c r="I191" s="3">
        <f t="shared" si="2"/>
        <v>37.6969505905839</v>
      </c>
    </row>
    <row r="192" spans="1:9">
      <c r="A192" s="3">
        <v>16</v>
      </c>
      <c r="B192" s="3">
        <v>89649675</v>
      </c>
      <c r="C192" s="3" t="s">
        <v>203</v>
      </c>
      <c r="D192" s="3" t="s">
        <v>14</v>
      </c>
      <c r="E192" s="3" t="s">
        <v>15</v>
      </c>
      <c r="F192" s="3">
        <v>-0.00728324</v>
      </c>
      <c r="G192" s="3">
        <v>0.00115269</v>
      </c>
      <c r="H192" s="4">
        <v>2.3e-10</v>
      </c>
      <c r="I192" s="3">
        <f t="shared" si="2"/>
        <v>39.9230940094239</v>
      </c>
    </row>
    <row r="193" spans="1:9">
      <c r="A193" s="3">
        <v>16</v>
      </c>
      <c r="B193" s="3">
        <v>53503943</v>
      </c>
      <c r="C193" s="3" t="s">
        <v>204</v>
      </c>
      <c r="D193" s="3" t="s">
        <v>15</v>
      </c>
      <c r="E193" s="3" t="s">
        <v>12</v>
      </c>
      <c r="F193" s="3">
        <v>0.00724489</v>
      </c>
      <c r="G193" s="3">
        <v>0.00100058</v>
      </c>
      <c r="H193" s="4">
        <v>3.1e-13</v>
      </c>
      <c r="I193" s="3">
        <f t="shared" si="2"/>
        <v>52.4275974623998</v>
      </c>
    </row>
    <row r="194" spans="1:9">
      <c r="A194" s="3">
        <v>16</v>
      </c>
      <c r="B194" s="3">
        <v>83608565</v>
      </c>
      <c r="C194" s="3" t="s">
        <v>205</v>
      </c>
      <c r="D194" s="3" t="s">
        <v>15</v>
      </c>
      <c r="E194" s="3" t="s">
        <v>12</v>
      </c>
      <c r="F194" s="3">
        <v>0.00606131</v>
      </c>
      <c r="G194" s="3">
        <v>0.000945509</v>
      </c>
      <c r="H194" s="4">
        <v>1.7e-10</v>
      </c>
      <c r="I194" s="3">
        <f t="shared" si="2"/>
        <v>41.0961992264917</v>
      </c>
    </row>
    <row r="195" spans="1:9">
      <c r="A195" s="3">
        <v>17</v>
      </c>
      <c r="B195" s="3">
        <v>31609815</v>
      </c>
      <c r="C195" s="3" t="s">
        <v>206</v>
      </c>
      <c r="D195" s="3" t="s">
        <v>11</v>
      </c>
      <c r="E195" s="3" t="s">
        <v>12</v>
      </c>
      <c r="F195" s="3">
        <v>-0.00512547</v>
      </c>
      <c r="G195" s="3">
        <v>0.0009282</v>
      </c>
      <c r="H195" s="4">
        <v>3.9e-8</v>
      </c>
      <c r="I195" s="3">
        <f t="shared" si="2"/>
        <v>30.4918843287402</v>
      </c>
    </row>
    <row r="196" spans="1:9">
      <c r="A196" s="3">
        <v>17</v>
      </c>
      <c r="B196" s="3">
        <v>42920929</v>
      </c>
      <c r="C196" s="3" t="s">
        <v>207</v>
      </c>
      <c r="D196" s="3" t="s">
        <v>15</v>
      </c>
      <c r="E196" s="3" t="s">
        <v>14</v>
      </c>
      <c r="F196" s="3">
        <v>-0.00604194</v>
      </c>
      <c r="G196" s="3">
        <v>0.00110421</v>
      </c>
      <c r="H196" s="4">
        <v>2.3e-8</v>
      </c>
      <c r="I196" s="3">
        <f t="shared" ref="I196:I218" si="3">(F196*F196)/(G196*G196)</f>
        <v>29.9398392690782</v>
      </c>
    </row>
    <row r="197" spans="1:9">
      <c r="A197" s="3">
        <v>17</v>
      </c>
      <c r="B197" s="3">
        <v>44018488</v>
      </c>
      <c r="C197" s="3" t="s">
        <v>208</v>
      </c>
      <c r="D197" s="3" t="s">
        <v>12</v>
      </c>
      <c r="E197" s="3" t="s">
        <v>11</v>
      </c>
      <c r="F197" s="3">
        <v>-0.0103382</v>
      </c>
      <c r="G197" s="3">
        <v>0.00111969</v>
      </c>
      <c r="H197" s="4">
        <v>1.7e-20</v>
      </c>
      <c r="I197" s="3">
        <f t="shared" si="3"/>
        <v>85.2499749921173</v>
      </c>
    </row>
    <row r="198" spans="1:9">
      <c r="A198" s="3">
        <v>17</v>
      </c>
      <c r="B198" s="3">
        <v>79382416</v>
      </c>
      <c r="C198" s="3" t="s">
        <v>209</v>
      </c>
      <c r="D198" s="3" t="s">
        <v>11</v>
      </c>
      <c r="E198" s="3" t="s">
        <v>12</v>
      </c>
      <c r="F198" s="3">
        <v>-0.00674602</v>
      </c>
      <c r="G198" s="3">
        <v>0.00104481</v>
      </c>
      <c r="H198" s="4">
        <v>7.5e-11</v>
      </c>
      <c r="I198" s="3">
        <f t="shared" si="3"/>
        <v>41.6889164663436</v>
      </c>
    </row>
    <row r="199" spans="1:9">
      <c r="A199" s="3">
        <v>17</v>
      </c>
      <c r="B199" s="3">
        <v>19185211</v>
      </c>
      <c r="C199" s="3" t="s">
        <v>210</v>
      </c>
      <c r="D199" s="3" t="s">
        <v>11</v>
      </c>
      <c r="E199" s="3" t="s">
        <v>15</v>
      </c>
      <c r="F199" s="3">
        <v>-0.00963405</v>
      </c>
      <c r="G199" s="3">
        <v>0.00143816</v>
      </c>
      <c r="H199" s="4">
        <v>2.1e-11</v>
      </c>
      <c r="I199" s="3">
        <f t="shared" si="3"/>
        <v>44.8748883499334</v>
      </c>
    </row>
    <row r="200" spans="1:9">
      <c r="A200" s="3">
        <v>18</v>
      </c>
      <c r="B200" s="3">
        <v>37416318</v>
      </c>
      <c r="C200" s="3" t="s">
        <v>211</v>
      </c>
      <c r="D200" s="3" t="s">
        <v>14</v>
      </c>
      <c r="E200" s="3" t="s">
        <v>15</v>
      </c>
      <c r="F200" s="3">
        <v>-0.0063705</v>
      </c>
      <c r="G200" s="3">
        <v>0.00111013</v>
      </c>
      <c r="H200" s="4">
        <v>7.9e-9</v>
      </c>
      <c r="I200" s="3">
        <f t="shared" si="3"/>
        <v>32.9305786287485</v>
      </c>
    </row>
    <row r="201" spans="1:9">
      <c r="A201" s="3">
        <v>18</v>
      </c>
      <c r="B201" s="3">
        <v>21074255</v>
      </c>
      <c r="C201" s="3" t="s">
        <v>212</v>
      </c>
      <c r="D201" s="3" t="s">
        <v>14</v>
      </c>
      <c r="E201" s="3" t="s">
        <v>15</v>
      </c>
      <c r="F201" s="3">
        <v>-0.00678699</v>
      </c>
      <c r="G201" s="3">
        <v>0.000953091</v>
      </c>
      <c r="H201" s="4">
        <v>1.5e-12</v>
      </c>
      <c r="I201" s="3">
        <f t="shared" si="3"/>
        <v>50.7090741823716</v>
      </c>
    </row>
    <row r="202" spans="1:9">
      <c r="A202" s="3">
        <v>18</v>
      </c>
      <c r="B202" s="3">
        <v>35159124</v>
      </c>
      <c r="C202" s="3" t="s">
        <v>213</v>
      </c>
      <c r="D202" s="3" t="s">
        <v>11</v>
      </c>
      <c r="E202" s="3" t="s">
        <v>12</v>
      </c>
      <c r="F202" s="3">
        <v>0.0106238</v>
      </c>
      <c r="G202" s="3">
        <v>0.000993376</v>
      </c>
      <c r="H202" s="4">
        <v>8.1e-27</v>
      </c>
      <c r="I202" s="3">
        <f t="shared" si="3"/>
        <v>114.375352621173</v>
      </c>
    </row>
    <row r="203" spans="1:9">
      <c r="A203" s="3">
        <v>18</v>
      </c>
      <c r="B203" s="3">
        <v>50908403</v>
      </c>
      <c r="C203" s="3" t="s">
        <v>214</v>
      </c>
      <c r="D203" s="3" t="s">
        <v>14</v>
      </c>
      <c r="E203" s="3" t="s">
        <v>15</v>
      </c>
      <c r="F203" s="3">
        <v>-0.00632379</v>
      </c>
      <c r="G203" s="3">
        <v>0.000932215</v>
      </c>
      <c r="H203" s="4">
        <v>1.1e-11</v>
      </c>
      <c r="I203" s="3">
        <f t="shared" si="3"/>
        <v>46.0174665644079</v>
      </c>
    </row>
    <row r="204" spans="1:9">
      <c r="A204" s="3">
        <v>18</v>
      </c>
      <c r="B204" s="3">
        <v>77578191</v>
      </c>
      <c r="C204" s="3" t="s">
        <v>215</v>
      </c>
      <c r="D204" s="3" t="s">
        <v>14</v>
      </c>
      <c r="E204" s="3" t="s">
        <v>12</v>
      </c>
      <c r="F204" s="3">
        <v>-0.00596254</v>
      </c>
      <c r="G204" s="3">
        <v>0.00103621</v>
      </c>
      <c r="H204" s="4">
        <v>8.4e-9</v>
      </c>
      <c r="I204" s="3">
        <f t="shared" si="3"/>
        <v>33.1106001579078</v>
      </c>
    </row>
    <row r="205" spans="1:9">
      <c r="A205" s="3">
        <v>19</v>
      </c>
      <c r="B205" s="3">
        <v>18326222</v>
      </c>
      <c r="C205" s="3" t="s">
        <v>216</v>
      </c>
      <c r="D205" s="3" t="s">
        <v>12</v>
      </c>
      <c r="E205" s="3" t="s">
        <v>11</v>
      </c>
      <c r="F205" s="3">
        <v>-0.00632618</v>
      </c>
      <c r="G205" s="3">
        <v>0.00101776</v>
      </c>
      <c r="H205" s="4">
        <v>2.3e-10</v>
      </c>
      <c r="I205" s="3">
        <f t="shared" si="3"/>
        <v>38.6360156376256</v>
      </c>
    </row>
    <row r="206" spans="1:9">
      <c r="A206" s="3">
        <v>19</v>
      </c>
      <c r="B206" s="3">
        <v>21316269</v>
      </c>
      <c r="C206" s="3" t="s">
        <v>217</v>
      </c>
      <c r="D206" s="3" t="s">
        <v>11</v>
      </c>
      <c r="E206" s="3" t="s">
        <v>12</v>
      </c>
      <c r="F206" s="3">
        <v>0.0213716</v>
      </c>
      <c r="G206" s="3">
        <v>0.00389344</v>
      </c>
      <c r="H206" s="4">
        <v>2.5e-8</v>
      </c>
      <c r="I206" s="3">
        <f t="shared" si="3"/>
        <v>30.1305529300567</v>
      </c>
    </row>
    <row r="207" spans="1:9">
      <c r="A207" s="3">
        <v>19</v>
      </c>
      <c r="B207" s="3">
        <v>36231646</v>
      </c>
      <c r="C207" s="3" t="s">
        <v>218</v>
      </c>
      <c r="D207" s="3" t="s">
        <v>11</v>
      </c>
      <c r="E207" s="3" t="s">
        <v>12</v>
      </c>
      <c r="F207" s="3">
        <v>0.00566004</v>
      </c>
      <c r="G207" s="3">
        <v>0.000932666</v>
      </c>
      <c r="H207" s="4">
        <v>1.5e-9</v>
      </c>
      <c r="I207" s="3">
        <f t="shared" si="3"/>
        <v>36.8287272744813</v>
      </c>
    </row>
    <row r="208" spans="1:9">
      <c r="A208" s="3">
        <v>19</v>
      </c>
      <c r="B208" s="3">
        <v>32200518</v>
      </c>
      <c r="C208" s="3" t="s">
        <v>219</v>
      </c>
      <c r="D208" s="3" t="s">
        <v>11</v>
      </c>
      <c r="E208" s="3" t="s">
        <v>15</v>
      </c>
      <c r="F208" s="3">
        <v>0.00764407</v>
      </c>
      <c r="G208" s="3">
        <v>0.00121672</v>
      </c>
      <c r="H208" s="4">
        <v>2.6e-10</v>
      </c>
      <c r="I208" s="3">
        <f t="shared" si="3"/>
        <v>39.4700809472036</v>
      </c>
    </row>
    <row r="209" spans="1:9">
      <c r="A209" s="3">
        <v>19</v>
      </c>
      <c r="B209" s="3">
        <v>54945929</v>
      </c>
      <c r="C209" s="3" t="s">
        <v>220</v>
      </c>
      <c r="D209" s="3" t="s">
        <v>14</v>
      </c>
      <c r="E209" s="3" t="s">
        <v>15</v>
      </c>
      <c r="F209" s="3">
        <v>-0.0150036</v>
      </c>
      <c r="G209" s="3">
        <v>0.00262767</v>
      </c>
      <c r="H209" s="4">
        <v>6.5e-9</v>
      </c>
      <c r="I209" s="3">
        <f t="shared" si="3"/>
        <v>32.6023802884641</v>
      </c>
    </row>
    <row r="210" spans="1:9">
      <c r="A210" s="3">
        <v>19</v>
      </c>
      <c r="B210" s="3">
        <v>45814908</v>
      </c>
      <c r="C210" s="3" t="s">
        <v>221</v>
      </c>
      <c r="D210" s="3" t="s">
        <v>11</v>
      </c>
      <c r="E210" s="3" t="s">
        <v>12</v>
      </c>
      <c r="F210" s="3">
        <v>-0.0064363</v>
      </c>
      <c r="G210" s="3">
        <v>0.000927194</v>
      </c>
      <c r="H210" s="4">
        <v>2e-12</v>
      </c>
      <c r="I210" s="3">
        <f t="shared" si="3"/>
        <v>48.1871601114681</v>
      </c>
    </row>
    <row r="211" spans="1:9">
      <c r="A211" s="3">
        <v>20</v>
      </c>
      <c r="B211" s="3">
        <v>59838099</v>
      </c>
      <c r="C211" s="3" t="s">
        <v>222</v>
      </c>
      <c r="D211" s="3" t="s">
        <v>12</v>
      </c>
      <c r="E211" s="3" t="s">
        <v>11</v>
      </c>
      <c r="F211" s="3">
        <v>0.00758377</v>
      </c>
      <c r="G211" s="3">
        <v>0.00095699</v>
      </c>
      <c r="H211" s="4">
        <v>5e-15</v>
      </c>
      <c r="I211" s="3">
        <f t="shared" si="3"/>
        <v>62.7994018524577</v>
      </c>
    </row>
    <row r="212" spans="1:9">
      <c r="A212" s="3">
        <v>20</v>
      </c>
      <c r="B212" s="3">
        <v>22317310</v>
      </c>
      <c r="C212" s="3" t="s">
        <v>223</v>
      </c>
      <c r="D212" s="3" t="s">
        <v>14</v>
      </c>
      <c r="E212" s="3" t="s">
        <v>11</v>
      </c>
      <c r="F212" s="3">
        <v>-0.00528533</v>
      </c>
      <c r="G212" s="3">
        <v>0.000947381</v>
      </c>
      <c r="H212" s="4">
        <v>1.6e-8</v>
      </c>
      <c r="I212" s="3">
        <f t="shared" si="3"/>
        <v>31.1239619631677</v>
      </c>
    </row>
    <row r="213" spans="1:9">
      <c r="A213" s="3">
        <v>20</v>
      </c>
      <c r="B213" s="3">
        <v>43598154</v>
      </c>
      <c r="C213" s="3" t="s">
        <v>224</v>
      </c>
      <c r="D213" s="3" t="s">
        <v>12</v>
      </c>
      <c r="E213" s="3" t="s">
        <v>15</v>
      </c>
      <c r="F213" s="3">
        <v>-0.00673428</v>
      </c>
      <c r="G213" s="3">
        <v>0.00102445</v>
      </c>
      <c r="H213" s="4">
        <v>3.2e-11</v>
      </c>
      <c r="I213" s="3">
        <f t="shared" si="3"/>
        <v>43.2116456179049</v>
      </c>
    </row>
    <row r="214" spans="1:9">
      <c r="A214" s="3">
        <v>20</v>
      </c>
      <c r="B214" s="3">
        <v>14813002</v>
      </c>
      <c r="C214" s="3" t="s">
        <v>225</v>
      </c>
      <c r="D214" s="3" t="s">
        <v>14</v>
      </c>
      <c r="E214" s="3" t="s">
        <v>12</v>
      </c>
      <c r="F214" s="3">
        <v>-0.0072694</v>
      </c>
      <c r="G214" s="3">
        <v>0.00114198</v>
      </c>
      <c r="H214" s="4">
        <v>2.3e-10</v>
      </c>
      <c r="I214" s="3">
        <f t="shared" si="3"/>
        <v>40.5209983890048</v>
      </c>
    </row>
    <row r="215" spans="1:9">
      <c r="A215" s="3">
        <v>20</v>
      </c>
      <c r="B215" s="3">
        <v>62308430</v>
      </c>
      <c r="C215" s="3" t="s">
        <v>226</v>
      </c>
      <c r="D215" s="3" t="s">
        <v>11</v>
      </c>
      <c r="E215" s="3" t="s">
        <v>12</v>
      </c>
      <c r="F215" s="3">
        <v>0.00699836</v>
      </c>
      <c r="G215" s="3">
        <v>0.00120974</v>
      </c>
      <c r="H215" s="4">
        <v>1.1e-8</v>
      </c>
      <c r="I215" s="3">
        <f t="shared" si="3"/>
        <v>33.4663598530795</v>
      </c>
    </row>
    <row r="216" spans="1:9">
      <c r="A216" s="3">
        <v>22</v>
      </c>
      <c r="B216" s="3">
        <v>38817047</v>
      </c>
      <c r="C216" s="3" t="s">
        <v>227</v>
      </c>
      <c r="D216" s="3" t="s">
        <v>15</v>
      </c>
      <c r="E216" s="3" t="s">
        <v>14</v>
      </c>
      <c r="F216" s="3">
        <v>0.0115348</v>
      </c>
      <c r="G216" s="3">
        <v>0.00153107</v>
      </c>
      <c r="H216" s="4">
        <v>3.8e-14</v>
      </c>
      <c r="I216" s="3">
        <f t="shared" si="3"/>
        <v>56.758386837174</v>
      </c>
    </row>
    <row r="217" spans="1:9">
      <c r="A217" s="3">
        <v>22</v>
      </c>
      <c r="B217" s="3">
        <v>43156705</v>
      </c>
      <c r="C217" s="3" t="s">
        <v>228</v>
      </c>
      <c r="D217" s="3" t="s">
        <v>14</v>
      </c>
      <c r="E217" s="3" t="s">
        <v>12</v>
      </c>
      <c r="F217" s="3">
        <v>-0.00560786</v>
      </c>
      <c r="G217" s="3">
        <v>0.000932977</v>
      </c>
      <c r="H217" s="4">
        <v>1.6e-9</v>
      </c>
      <c r="I217" s="3">
        <f t="shared" si="3"/>
        <v>36.1287096476217</v>
      </c>
    </row>
    <row r="218" spans="1:9">
      <c r="A218" s="3">
        <v>22</v>
      </c>
      <c r="B218" s="3">
        <v>30200936</v>
      </c>
      <c r="C218" s="3" t="s">
        <v>229</v>
      </c>
      <c r="D218" s="3" t="s">
        <v>12</v>
      </c>
      <c r="E218" s="3" t="s">
        <v>11</v>
      </c>
      <c r="F218" s="3">
        <v>-0.0055477</v>
      </c>
      <c r="G218" s="3">
        <v>0.000928773</v>
      </c>
      <c r="H218" s="4">
        <v>3.2e-9</v>
      </c>
      <c r="I218" s="3">
        <f t="shared" si="3"/>
        <v>35.6785151993513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杨恒</dc:creator>
  <cp:lastModifiedBy>人世百态，各种无奈</cp:lastModifiedBy>
  <dcterms:created xsi:type="dcterms:W3CDTF">2023-11-08T07:31:00Z</dcterms:created>
  <dcterms:modified xsi:type="dcterms:W3CDTF">2023-11-08T08:29:33Z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ACCDA8289E244910827813B38170C50E_12</vt:lpwstr>
  </property>
  <property fmtid="{D5CDD505-2E9C-101B-9397-08002B2CF9AE}" pid="3" name="KSOProductBuildVer">
    <vt:lpwstr>2052-12.1.0.15712</vt:lpwstr>
  </property>
</Properties>
</file>