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yetong\Desktop\肠道菌群\"/>
    </mc:Choice>
  </mc:AlternateContent>
  <xr:revisionPtr revIDLastSave="0" documentId="13_ncr:1_{8629AC5F-8E7F-40AA-815E-F93244BB0250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upplymentary Table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<sst xmlns="http://schemas.openxmlformats.org/spreadsheetml/2006/main" count="109" uniqueCount="24">
  <si>
    <t>Supplymentary Table5. Full result of MR estimates for the association between prostatitis and gut microbiota.</t>
    <phoneticPr fontId="2" type="noConversion"/>
  </si>
  <si>
    <t>MR Egger</t>
  </si>
  <si>
    <t>Odoribacter</t>
  </si>
  <si>
    <t>Weighted mode</t>
  </si>
  <si>
    <t>Simple mode</t>
  </si>
  <si>
    <t>Inverse variance weighted</t>
  </si>
  <si>
    <t>Weighted median</t>
  </si>
  <si>
    <t>RuminococcaceaeUCG009</t>
  </si>
  <si>
    <t>.Eubacteriumcoprostanoligenesgroup</t>
  </si>
  <si>
    <t>Slackia</t>
  </si>
  <si>
    <t>Paraprevotella</t>
  </si>
  <si>
    <t>Parasutterella</t>
  </si>
  <si>
    <t>Faecalibacterium</t>
  </si>
  <si>
    <t>LachnospiraceaeUCG004</t>
  </si>
  <si>
    <t>Erysipelatoclostridium</t>
  </si>
  <si>
    <t>Sutterella</t>
  </si>
  <si>
    <t>Or_uci95%</t>
  </si>
  <si>
    <t>Or lci95%</t>
  </si>
  <si>
    <t>Or</t>
  </si>
  <si>
    <t>Pval</t>
  </si>
  <si>
    <t>Se</t>
  </si>
  <si>
    <t>Beta</t>
  </si>
  <si>
    <t>nSNPs</t>
  </si>
  <si>
    <t>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</si>
</sst>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000_ "/>
  </numFmts>
  <fonts count="7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3" fillId="0" borderId="0" xfId="1"/>
    <xf numFmtId="176" fontId="3" fillId="0" borderId="0" xfId="1" applyNumberFormat="1"/>
    <xf numFmtId="0" fontId="3" fillId="0" borderId="0" xfId="1" applyAlignment="1">
      <alignment horizontal="center"/>
    </xf>
    <xf numFmtId="0" fontId="3" fillId="0" borderId="0" xfId="1" applyAlignment="1">
      <alignment horizontal="left"/>
    </xf>
    <xf numFmtId="177" fontId="4" fillId="0" borderId="1" xfId="1" applyNumberFormat="1" applyFont="1" applyBorder="1" applyAlignment="1">
      <alignment horizontal="center" vertical="center"/>
    </xf>
    <xf numFmtId="176" fontId="4" fillId="0" borderId="1" xfId="1" applyNumberFormat="1" applyFont="1" applyBorder="1" applyAlignment="1">
      <alignment horizontal="center" vertical="center"/>
    </xf>
    <xf numFmtId="177" fontId="4" fillId="0" borderId="1" xfId="1" applyNumberFormat="1" applyFont="1" applyBorder="1" applyAlignment="1">
      <alignment horizontal="left" vertical="center"/>
    </xf>
    <xf numFmtId="177" fontId="4" fillId="0" borderId="0" xfId="1" applyNumberFormat="1" applyFont="1" applyAlignment="1">
      <alignment horizontal="center" vertical="center"/>
    </xf>
    <xf numFmtId="176" fontId="4" fillId="0" borderId="0" xfId="1" applyNumberFormat="1" applyFont="1" applyAlignment="1">
      <alignment horizontal="center" vertical="center"/>
    </xf>
    <xf numFmtId="177" fontId="4" fillId="0" borderId="0" xfId="1" applyNumberFormat="1" applyFont="1" applyAlignment="1">
      <alignment horizontal="left" vertical="center"/>
    </xf>
    <xf numFmtId="177" fontId="5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176" fontId="4" fillId="0" borderId="2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/>
    </xf>
    <xf numFmtId="0" fontId="1" fillId="0" borderId="1" xfId="1" applyFont="1" applyBorder="1" applyAlignment="1">
      <alignment horizontal="center"/>
    </xf>
  </cellXfs>
  <cellStyles count="2">
    <cellStyle name="常规" xfId="0" builtinId="0"/>
    <cellStyle name="常规 2" xfId="1" xr:uid="{A6D6D4DC-C8CD-4AC9-83A7-1C8FA66D59A3}"/>
  </cellStyles>
  <dxfs count="1"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BA3E0-6D2A-48AB-9147-62D80A7EA9FB}">
  <dimension ref="A1:J52"/>
  <sheetViews>
    <sheetView tabSelected="1" workbookViewId="0">
      <selection sqref="A1:I1"/>
    </sheetView>
  </sheetViews>
  <sheetFormatPr defaultColWidth="9" defaultRowHeight="14" x14ac:dyDescent="0.3"/>
  <cols>
    <col min="1" max="1" width="27.08203125" style="4" customWidth="1"/>
    <col min="2" max="2" width="20.25" style="3" customWidth="1"/>
    <col min="3" max="3" width="9" style="2"/>
    <col min="4" max="16384" width="9" style="1"/>
  </cols>
  <sheetData>
    <row r="1" spans="1:10" ht="14.5" thickBot="1" x14ac:dyDescent="0.35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spans="1:10" ht="15" thickTop="1" thickBot="1" x14ac:dyDescent="0.35">
      <c r="A2" s="15"/>
      <c r="B2" s="13" t="s">
        <v>23</v>
      </c>
      <c r="C2" s="14" t="s">
        <v>22</v>
      </c>
      <c r="D2" s="13" t="s">
        <v>21</v>
      </c>
      <c r="E2" s="13" t="s">
        <v>20</v>
      </c>
      <c r="F2" s="13" t="s">
        <v>19</v>
      </c>
      <c r="G2" s="13" t="s">
        <v>18</v>
      </c>
      <c r="H2" s="13" t="s">
        <v>17</v>
      </c>
      <c r="I2" s="13" t="s">
        <v>16</v>
      </c>
      <c r="J2" s="12"/>
    </row>
    <row r="3" spans="1:10" ht="14.5" thickTop="1" x14ac:dyDescent="0.3">
      <c r="A3" s="10" t="s">
        <v>15</v>
      </c>
      <c r="B3" s="8" t="s">
        <v>5</v>
      </c>
      <c r="C3" s="9">
        <v>12</v>
      </c>
      <c r="D3" s="8">
        <v>0.45627239000000003</v>
      </c>
      <c r="E3" s="8">
        <v>0.16819136100000001</v>
      </c>
      <c r="F3" s="11">
        <v>6.6713930000000003E-3</v>
      </c>
      <c r="G3" s="8">
        <v>1.5781801660000001</v>
      </c>
      <c r="H3" s="8">
        <v>1.134982602</v>
      </c>
      <c r="I3" s="8">
        <v>2.194441248</v>
      </c>
    </row>
    <row r="4" spans="1:10" x14ac:dyDescent="0.3">
      <c r="A4" s="10" t="s">
        <v>15</v>
      </c>
      <c r="B4" s="8" t="s">
        <v>6</v>
      </c>
      <c r="C4" s="9">
        <v>12</v>
      </c>
      <c r="D4" s="8">
        <v>0.48625691700000001</v>
      </c>
      <c r="E4" s="8">
        <v>0.224751279</v>
      </c>
      <c r="F4" s="8">
        <v>3.0500171999999999E-2</v>
      </c>
      <c r="G4" s="8">
        <v>1.626217746</v>
      </c>
      <c r="H4" s="8">
        <v>1.0468068230000001</v>
      </c>
      <c r="I4" s="8">
        <v>2.5263344659999998</v>
      </c>
    </row>
    <row r="5" spans="1:10" x14ac:dyDescent="0.3">
      <c r="A5" s="10" t="s">
        <v>15</v>
      </c>
      <c r="B5" s="8" t="s">
        <v>1</v>
      </c>
      <c r="C5" s="9">
        <v>12</v>
      </c>
      <c r="D5" s="8">
        <v>1.3065259979999999</v>
      </c>
      <c r="E5" s="8">
        <v>0.72724984000000004</v>
      </c>
      <c r="F5" s="8">
        <v>0.102630606</v>
      </c>
      <c r="G5" s="8">
        <v>3.6933207970000002</v>
      </c>
      <c r="H5" s="8">
        <v>0.88791106900000005</v>
      </c>
      <c r="I5" s="8">
        <v>15.362595410000001</v>
      </c>
    </row>
    <row r="6" spans="1:10" x14ac:dyDescent="0.3">
      <c r="A6" s="10" t="s">
        <v>15</v>
      </c>
      <c r="B6" s="8" t="s">
        <v>3</v>
      </c>
      <c r="C6" s="9">
        <v>12</v>
      </c>
      <c r="D6" s="8">
        <v>0.50465354699999998</v>
      </c>
      <c r="E6" s="8">
        <v>0.39963892200000001</v>
      </c>
      <c r="F6" s="8">
        <v>0.23278278499999999</v>
      </c>
      <c r="G6" s="8">
        <v>1.656411552</v>
      </c>
      <c r="H6" s="8">
        <v>0.75681325899999996</v>
      </c>
      <c r="I6" s="8">
        <v>3.6253318700000001</v>
      </c>
    </row>
    <row r="7" spans="1:10" x14ac:dyDescent="0.3">
      <c r="A7" s="10" t="s">
        <v>15</v>
      </c>
      <c r="B7" s="8" t="s">
        <v>4</v>
      </c>
      <c r="C7" s="9">
        <v>12</v>
      </c>
      <c r="D7" s="8">
        <v>0.50987401399999999</v>
      </c>
      <c r="E7" s="8">
        <v>0.416645233</v>
      </c>
      <c r="F7" s="8">
        <v>0.24660881900000001</v>
      </c>
      <c r="G7" s="8">
        <v>1.665081405</v>
      </c>
      <c r="H7" s="8">
        <v>0.73583406299999998</v>
      </c>
      <c r="I7" s="8">
        <v>3.7678278600000001</v>
      </c>
    </row>
    <row r="8" spans="1:10" x14ac:dyDescent="0.3">
      <c r="A8" s="10" t="s">
        <v>14</v>
      </c>
      <c r="B8" s="8" t="s">
        <v>5</v>
      </c>
      <c r="C8" s="9">
        <v>15</v>
      </c>
      <c r="D8" s="8">
        <v>-0.33738808399999998</v>
      </c>
      <c r="E8" s="8">
        <v>0.13211182699999999</v>
      </c>
      <c r="F8" s="11">
        <v>1.0655236E-2</v>
      </c>
      <c r="G8" s="8">
        <v>0.71363183699999999</v>
      </c>
      <c r="H8" s="8">
        <v>0.55083098200000002</v>
      </c>
      <c r="I8" s="8">
        <v>0.92454930000000002</v>
      </c>
    </row>
    <row r="9" spans="1:10" x14ac:dyDescent="0.3">
      <c r="A9" s="10" t="s">
        <v>14</v>
      </c>
      <c r="B9" s="8" t="s">
        <v>6</v>
      </c>
      <c r="C9" s="9">
        <v>15</v>
      </c>
      <c r="D9" s="8">
        <v>-0.28179772400000003</v>
      </c>
      <c r="E9" s="8">
        <v>0.18158961000000001</v>
      </c>
      <c r="F9" s="8">
        <v>0.120700904</v>
      </c>
      <c r="G9" s="8">
        <v>0.75442627100000004</v>
      </c>
      <c r="H9" s="8">
        <v>0.52849953100000002</v>
      </c>
      <c r="I9" s="8">
        <v>1.076933782</v>
      </c>
    </row>
    <row r="10" spans="1:10" x14ac:dyDescent="0.3">
      <c r="A10" s="10" t="s">
        <v>14</v>
      </c>
      <c r="B10" s="8" t="s">
        <v>3</v>
      </c>
      <c r="C10" s="9">
        <v>15</v>
      </c>
      <c r="D10" s="8">
        <v>-0.27107322700000003</v>
      </c>
      <c r="E10" s="8">
        <v>0.278288486</v>
      </c>
      <c r="F10" s="8">
        <v>0.34655134999999998</v>
      </c>
      <c r="G10" s="8">
        <v>0.76256065500000003</v>
      </c>
      <c r="H10" s="8">
        <v>0.44196761899999998</v>
      </c>
      <c r="I10" s="8">
        <v>1.3157044250000001</v>
      </c>
    </row>
    <row r="11" spans="1:10" x14ac:dyDescent="0.3">
      <c r="A11" s="10" t="s">
        <v>14</v>
      </c>
      <c r="B11" s="8" t="s">
        <v>4</v>
      </c>
      <c r="C11" s="9">
        <v>15</v>
      </c>
      <c r="D11" s="8">
        <v>-0.26470465700000001</v>
      </c>
      <c r="E11" s="8">
        <v>0.32304853100000003</v>
      </c>
      <c r="F11" s="8">
        <v>0.426290324</v>
      </c>
      <c r="G11" s="8">
        <v>0.76743257300000001</v>
      </c>
      <c r="H11" s="8">
        <v>0.40743259300000001</v>
      </c>
      <c r="I11" s="8">
        <v>1.4455219450000001</v>
      </c>
    </row>
    <row r="12" spans="1:10" x14ac:dyDescent="0.3">
      <c r="A12" s="10" t="s">
        <v>14</v>
      </c>
      <c r="B12" s="8" t="s">
        <v>1</v>
      </c>
      <c r="C12" s="9">
        <v>15</v>
      </c>
      <c r="D12" s="8">
        <v>-1.3197917999999999E-2</v>
      </c>
      <c r="E12" s="8">
        <v>0.52816361300000003</v>
      </c>
      <c r="F12" s="8">
        <v>0.98044379000000004</v>
      </c>
      <c r="G12" s="8">
        <v>0.98688879299999999</v>
      </c>
      <c r="H12" s="8">
        <v>0.350498588</v>
      </c>
      <c r="I12" s="8">
        <v>2.778754384</v>
      </c>
    </row>
    <row r="13" spans="1:10" x14ac:dyDescent="0.3">
      <c r="A13" s="10" t="s">
        <v>13</v>
      </c>
      <c r="B13" s="8" t="s">
        <v>6</v>
      </c>
      <c r="C13" s="9">
        <v>13</v>
      </c>
      <c r="D13" s="8">
        <v>0.624128927</v>
      </c>
      <c r="E13" s="8">
        <v>0.23390362100000001</v>
      </c>
      <c r="F13" s="11">
        <v>7.6232369999999997E-3</v>
      </c>
      <c r="G13" s="8">
        <v>1.8666192880000001</v>
      </c>
      <c r="H13" s="8">
        <v>1.1801928180000001</v>
      </c>
      <c r="I13" s="8">
        <v>2.9522867050000001</v>
      </c>
    </row>
    <row r="14" spans="1:10" x14ac:dyDescent="0.3">
      <c r="A14" s="10" t="s">
        <v>13</v>
      </c>
      <c r="B14" s="8" t="s">
        <v>5</v>
      </c>
      <c r="C14" s="9">
        <v>13</v>
      </c>
      <c r="D14" s="8">
        <v>0.43663535199999998</v>
      </c>
      <c r="E14" s="8">
        <v>0.17581878500000001</v>
      </c>
      <c r="F14" s="11">
        <v>1.3012035999999999E-2</v>
      </c>
      <c r="G14" s="8">
        <v>1.547491685</v>
      </c>
      <c r="H14" s="8">
        <v>1.0963982990000001</v>
      </c>
      <c r="I14" s="8">
        <v>2.1841793420000002</v>
      </c>
    </row>
    <row r="15" spans="1:10" x14ac:dyDescent="0.3">
      <c r="A15" s="10" t="s">
        <v>13</v>
      </c>
      <c r="B15" s="8" t="s">
        <v>4</v>
      </c>
      <c r="C15" s="9">
        <v>13</v>
      </c>
      <c r="D15" s="8">
        <v>0.77661330900000003</v>
      </c>
      <c r="E15" s="8">
        <v>0.36795731700000001</v>
      </c>
      <c r="F15" s="8">
        <v>5.6470602000000002E-2</v>
      </c>
      <c r="G15" s="8">
        <v>2.174096789</v>
      </c>
      <c r="H15" s="8">
        <v>1.0569812489999999</v>
      </c>
      <c r="I15" s="8">
        <v>4.4718833499999997</v>
      </c>
    </row>
    <row r="16" spans="1:10" x14ac:dyDescent="0.3">
      <c r="A16" s="10" t="s">
        <v>13</v>
      </c>
      <c r="B16" s="8" t="s">
        <v>3</v>
      </c>
      <c r="C16" s="9">
        <v>13</v>
      </c>
      <c r="D16" s="8">
        <v>0.77661330900000003</v>
      </c>
      <c r="E16" s="8">
        <v>0.404797658</v>
      </c>
      <c r="F16" s="8">
        <v>7.9143236000000006E-2</v>
      </c>
      <c r="G16" s="8">
        <v>2.174096789</v>
      </c>
      <c r="H16" s="8">
        <v>0.98335006800000002</v>
      </c>
      <c r="I16" s="8">
        <v>4.8067285499999999</v>
      </c>
    </row>
    <row r="17" spans="1:9" x14ac:dyDescent="0.3">
      <c r="A17" s="10" t="s">
        <v>13</v>
      </c>
      <c r="B17" s="8" t="s">
        <v>1</v>
      </c>
      <c r="C17" s="9">
        <v>13</v>
      </c>
      <c r="D17" s="8">
        <v>-4.3468114000000002E-2</v>
      </c>
      <c r="E17" s="8">
        <v>0.75870593900000005</v>
      </c>
      <c r="F17" s="8">
        <v>0.95533972300000003</v>
      </c>
      <c r="G17" s="8">
        <v>0.95746308300000005</v>
      </c>
      <c r="H17" s="8">
        <v>0.21642055399999999</v>
      </c>
      <c r="I17" s="8">
        <v>4.2358987560000001</v>
      </c>
    </row>
    <row r="18" spans="1:9" x14ac:dyDescent="0.3">
      <c r="A18" s="10" t="s">
        <v>12</v>
      </c>
      <c r="B18" s="8" t="s">
        <v>5</v>
      </c>
      <c r="C18" s="9">
        <v>10</v>
      </c>
      <c r="D18" s="8">
        <v>0.46429604800000002</v>
      </c>
      <c r="E18" s="8">
        <v>0.196906681</v>
      </c>
      <c r="F18" s="8">
        <v>1.8376183000000001E-2</v>
      </c>
      <c r="G18" s="8">
        <v>1.590893882</v>
      </c>
      <c r="H18" s="8">
        <v>1.0815108010000001</v>
      </c>
      <c r="I18" s="8">
        <v>2.3401923889999998</v>
      </c>
    </row>
    <row r="19" spans="1:9" x14ac:dyDescent="0.3">
      <c r="A19" s="10" t="s">
        <v>12</v>
      </c>
      <c r="B19" s="8" t="s">
        <v>1</v>
      </c>
      <c r="C19" s="9">
        <v>10</v>
      </c>
      <c r="D19" s="8">
        <v>0.94835636099999998</v>
      </c>
      <c r="E19" s="8">
        <v>0.355098307</v>
      </c>
      <c r="F19" s="8">
        <v>2.8332066E-2</v>
      </c>
      <c r="G19" s="8">
        <v>2.5814631760000002</v>
      </c>
      <c r="H19" s="8">
        <v>1.2870640310000001</v>
      </c>
      <c r="I19" s="8">
        <v>5.177638387</v>
      </c>
    </row>
    <row r="20" spans="1:9" x14ac:dyDescent="0.3">
      <c r="A20" s="10" t="s">
        <v>12</v>
      </c>
      <c r="B20" s="8" t="s">
        <v>6</v>
      </c>
      <c r="C20" s="9">
        <v>10</v>
      </c>
      <c r="D20" s="8">
        <v>0.43446312500000001</v>
      </c>
      <c r="E20" s="8">
        <v>0.25723589600000002</v>
      </c>
      <c r="F20" s="8">
        <v>9.1225615999999995E-2</v>
      </c>
      <c r="G20" s="8">
        <v>1.544133829</v>
      </c>
      <c r="H20" s="8">
        <v>0.93265564300000003</v>
      </c>
      <c r="I20" s="8">
        <v>2.5565162240000001</v>
      </c>
    </row>
    <row r="21" spans="1:9" x14ac:dyDescent="0.3">
      <c r="A21" s="10" t="s">
        <v>12</v>
      </c>
      <c r="B21" s="8" t="s">
        <v>3</v>
      </c>
      <c r="C21" s="9">
        <v>10</v>
      </c>
      <c r="D21" s="8">
        <v>0.49663437500000002</v>
      </c>
      <c r="E21" s="8">
        <v>0.33928207300000002</v>
      </c>
      <c r="F21" s="8">
        <v>0.17728635700000001</v>
      </c>
      <c r="G21" s="8">
        <v>1.64318162</v>
      </c>
      <c r="H21" s="8">
        <v>0.84505083999999997</v>
      </c>
      <c r="I21" s="8">
        <v>3.19512828</v>
      </c>
    </row>
    <row r="22" spans="1:9" x14ac:dyDescent="0.3">
      <c r="A22" s="10" t="s">
        <v>12</v>
      </c>
      <c r="B22" s="8" t="s">
        <v>4</v>
      </c>
      <c r="C22" s="9">
        <v>10</v>
      </c>
      <c r="D22" s="8">
        <v>0.49663437500000002</v>
      </c>
      <c r="E22" s="8">
        <v>0.39216810899999999</v>
      </c>
      <c r="F22" s="8">
        <v>0.23716952499999999</v>
      </c>
      <c r="G22" s="8">
        <v>1.64318162</v>
      </c>
      <c r="H22" s="8">
        <v>0.76184274200000002</v>
      </c>
      <c r="I22" s="8">
        <v>3.5440986529999998</v>
      </c>
    </row>
    <row r="23" spans="1:9" x14ac:dyDescent="0.3">
      <c r="A23" s="10" t="s">
        <v>11</v>
      </c>
      <c r="B23" s="8" t="s">
        <v>5</v>
      </c>
      <c r="C23" s="9">
        <v>14</v>
      </c>
      <c r="D23" s="8">
        <v>-0.30143051700000001</v>
      </c>
      <c r="E23" s="8">
        <v>0.13244223699999999</v>
      </c>
      <c r="F23" s="8">
        <v>2.2849632000000002E-2</v>
      </c>
      <c r="G23" s="8">
        <v>0.73975922500000002</v>
      </c>
      <c r="H23" s="8">
        <v>0.57062826700000002</v>
      </c>
      <c r="I23" s="8">
        <v>0.95901963300000004</v>
      </c>
    </row>
    <row r="24" spans="1:9" x14ac:dyDescent="0.3">
      <c r="A24" s="10" t="s">
        <v>11</v>
      </c>
      <c r="B24" s="8" t="s">
        <v>6</v>
      </c>
      <c r="C24" s="9">
        <v>14</v>
      </c>
      <c r="D24" s="8">
        <v>-0.28197271600000001</v>
      </c>
      <c r="E24" s="8">
        <v>0.176592159</v>
      </c>
      <c r="F24" s="8">
        <v>0.110322472</v>
      </c>
      <c r="G24" s="8">
        <v>0.75429426399999999</v>
      </c>
      <c r="H24" s="8">
        <v>0.53360823700000004</v>
      </c>
      <c r="I24" s="8">
        <v>1.0662501010000001</v>
      </c>
    </row>
    <row r="25" spans="1:9" x14ac:dyDescent="0.3">
      <c r="A25" s="10" t="s">
        <v>11</v>
      </c>
      <c r="B25" s="8" t="s">
        <v>4</v>
      </c>
      <c r="C25" s="9">
        <v>14</v>
      </c>
      <c r="D25" s="8">
        <v>-0.401297509</v>
      </c>
      <c r="E25" s="8">
        <v>0.29668466700000001</v>
      </c>
      <c r="F25" s="8">
        <v>0.19924062400000001</v>
      </c>
      <c r="G25" s="8">
        <v>0.66945086399999998</v>
      </c>
      <c r="H25" s="8">
        <v>0.37426190100000001</v>
      </c>
      <c r="I25" s="8">
        <v>1.1974621459999999</v>
      </c>
    </row>
    <row r="26" spans="1:9" x14ac:dyDescent="0.3">
      <c r="A26" s="10" t="s">
        <v>11</v>
      </c>
      <c r="B26" s="8" t="s">
        <v>3</v>
      </c>
      <c r="C26" s="9">
        <v>14</v>
      </c>
      <c r="D26" s="8">
        <v>-0.30426039300000002</v>
      </c>
      <c r="E26" s="8">
        <v>0.24449357799999999</v>
      </c>
      <c r="F26" s="8">
        <v>0.235302859</v>
      </c>
      <c r="G26" s="8">
        <v>0.73766875799999998</v>
      </c>
      <c r="H26" s="8">
        <v>0.45681910100000001</v>
      </c>
      <c r="I26" s="8">
        <v>1.191183106</v>
      </c>
    </row>
    <row r="27" spans="1:9" x14ac:dyDescent="0.3">
      <c r="A27" s="10" t="s">
        <v>11</v>
      </c>
      <c r="B27" s="8" t="s">
        <v>1</v>
      </c>
      <c r="C27" s="9">
        <v>14</v>
      </c>
      <c r="D27" s="8">
        <v>-0.338417619</v>
      </c>
      <c r="E27" s="8">
        <v>0.36702423699999998</v>
      </c>
      <c r="F27" s="8">
        <v>0.37466506999999999</v>
      </c>
      <c r="G27" s="8">
        <v>0.71289750699999999</v>
      </c>
      <c r="H27" s="8">
        <v>0.34722401800000002</v>
      </c>
      <c r="I27" s="8">
        <v>1.463674253</v>
      </c>
    </row>
    <row r="28" spans="1:9" x14ac:dyDescent="0.3">
      <c r="A28" s="10" t="s">
        <v>10</v>
      </c>
      <c r="B28" s="8" t="s">
        <v>5</v>
      </c>
      <c r="C28" s="9">
        <v>13</v>
      </c>
      <c r="D28" s="8">
        <v>0.24704062600000001</v>
      </c>
      <c r="E28" s="8">
        <v>0.111281403</v>
      </c>
      <c r="F28" s="8">
        <v>2.6421262000000001E-2</v>
      </c>
      <c r="G28" s="8">
        <v>1.2802311230000001</v>
      </c>
      <c r="H28" s="8">
        <v>1.029351586</v>
      </c>
      <c r="I28" s="8">
        <v>1.592256474</v>
      </c>
    </row>
    <row r="29" spans="1:9" x14ac:dyDescent="0.3">
      <c r="A29" s="10" t="s">
        <v>10</v>
      </c>
      <c r="B29" s="8" t="s">
        <v>1</v>
      </c>
      <c r="C29" s="9">
        <v>13</v>
      </c>
      <c r="D29" s="8">
        <v>0.71819926199999995</v>
      </c>
      <c r="E29" s="8">
        <v>0.420387595</v>
      </c>
      <c r="F29" s="8">
        <v>0.115586008</v>
      </c>
      <c r="G29" s="8">
        <v>2.0507370439999999</v>
      </c>
      <c r="H29" s="8">
        <v>0.89964015500000005</v>
      </c>
      <c r="I29" s="8">
        <v>4.6746717569999996</v>
      </c>
    </row>
    <row r="30" spans="1:9" x14ac:dyDescent="0.3">
      <c r="A30" s="10" t="s">
        <v>10</v>
      </c>
      <c r="B30" s="8" t="s">
        <v>6</v>
      </c>
      <c r="C30" s="9">
        <v>13</v>
      </c>
      <c r="D30" s="8">
        <v>0.186612</v>
      </c>
      <c r="E30" s="8">
        <v>0.15934679099999999</v>
      </c>
      <c r="F30" s="8">
        <v>0.24155613000000001</v>
      </c>
      <c r="G30" s="8">
        <v>1.205159592</v>
      </c>
      <c r="H30" s="8">
        <v>0.88187257100000005</v>
      </c>
      <c r="I30" s="8">
        <v>1.6469609000000001</v>
      </c>
    </row>
    <row r="31" spans="1:9" x14ac:dyDescent="0.3">
      <c r="A31" s="10" t="s">
        <v>10</v>
      </c>
      <c r="B31" s="8" t="s">
        <v>4</v>
      </c>
      <c r="C31" s="9">
        <v>13</v>
      </c>
      <c r="D31" s="8">
        <v>0.112297048</v>
      </c>
      <c r="E31" s="8">
        <v>0.28076420699999999</v>
      </c>
      <c r="F31" s="8">
        <v>0.69620735700000003</v>
      </c>
      <c r="G31" s="8">
        <v>1.1188451610000001</v>
      </c>
      <c r="H31" s="8">
        <v>0.64532526800000001</v>
      </c>
      <c r="I31" s="8">
        <v>1.939819433</v>
      </c>
    </row>
    <row r="32" spans="1:9" x14ac:dyDescent="0.3">
      <c r="A32" s="10" t="s">
        <v>10</v>
      </c>
      <c r="B32" s="8" t="s">
        <v>3</v>
      </c>
      <c r="C32" s="9">
        <v>13</v>
      </c>
      <c r="D32" s="8">
        <v>9.2195061999999994E-2</v>
      </c>
      <c r="E32" s="8">
        <v>0.30241775599999998</v>
      </c>
      <c r="F32" s="8">
        <v>0.76569554699999998</v>
      </c>
      <c r="G32" s="8">
        <v>1.096578703</v>
      </c>
      <c r="H32" s="8">
        <v>0.60620095500000004</v>
      </c>
      <c r="I32" s="8">
        <v>1.98364064</v>
      </c>
    </row>
    <row r="33" spans="1:9" x14ac:dyDescent="0.3">
      <c r="A33" s="10" t="s">
        <v>9</v>
      </c>
      <c r="B33" s="8" t="s">
        <v>5</v>
      </c>
      <c r="C33" s="9">
        <v>6</v>
      </c>
      <c r="D33" s="8">
        <v>-0.37035468799999999</v>
      </c>
      <c r="E33" s="8">
        <v>0.17032797599999999</v>
      </c>
      <c r="F33" s="8">
        <v>2.9677954999999999E-2</v>
      </c>
      <c r="G33" s="8">
        <v>0.69048937899999996</v>
      </c>
      <c r="H33" s="8">
        <v>0.49450524499999998</v>
      </c>
      <c r="I33" s="8">
        <v>0.96414666299999996</v>
      </c>
    </row>
    <row r="34" spans="1:9" x14ac:dyDescent="0.3">
      <c r="A34" s="10" t="s">
        <v>9</v>
      </c>
      <c r="B34" s="8" t="s">
        <v>6</v>
      </c>
      <c r="C34" s="9">
        <v>6</v>
      </c>
      <c r="D34" s="8">
        <v>-0.357178993</v>
      </c>
      <c r="E34" s="8">
        <v>0.216218576</v>
      </c>
      <c r="F34" s="8">
        <v>9.8547839999999998E-2</v>
      </c>
      <c r="G34" s="8">
        <v>0.69964725400000005</v>
      </c>
      <c r="H34" s="8">
        <v>0.45796276200000002</v>
      </c>
      <c r="I34" s="8">
        <v>1.0688779100000001</v>
      </c>
    </row>
    <row r="35" spans="1:9" x14ac:dyDescent="0.3">
      <c r="A35" s="10" t="s">
        <v>9</v>
      </c>
      <c r="B35" s="8" t="s">
        <v>1</v>
      </c>
      <c r="C35" s="9">
        <v>6</v>
      </c>
      <c r="D35" s="8">
        <v>-1.875079996</v>
      </c>
      <c r="E35" s="8">
        <v>1.1029884679999999</v>
      </c>
      <c r="F35" s="8">
        <v>0.164355011</v>
      </c>
      <c r="G35" s="8">
        <v>0.1533427</v>
      </c>
      <c r="H35" s="8">
        <v>1.7651449E-2</v>
      </c>
      <c r="I35" s="8">
        <v>1.332127651</v>
      </c>
    </row>
    <row r="36" spans="1:9" x14ac:dyDescent="0.3">
      <c r="A36" s="10" t="s">
        <v>9</v>
      </c>
      <c r="B36" s="8" t="s">
        <v>4</v>
      </c>
      <c r="C36" s="9">
        <v>6</v>
      </c>
      <c r="D36" s="8">
        <v>-0.31426150400000002</v>
      </c>
      <c r="E36" s="8">
        <v>0.27556546700000001</v>
      </c>
      <c r="F36" s="8">
        <v>0.30577336199999999</v>
      </c>
      <c r="G36" s="8">
        <v>0.73032801899999999</v>
      </c>
      <c r="H36" s="8">
        <v>0.425551281</v>
      </c>
      <c r="I36" s="8">
        <v>1.253383645</v>
      </c>
    </row>
    <row r="37" spans="1:9" x14ac:dyDescent="0.3">
      <c r="A37" s="10" t="s">
        <v>9</v>
      </c>
      <c r="B37" s="8" t="s">
        <v>3</v>
      </c>
      <c r="C37" s="9">
        <v>6</v>
      </c>
      <c r="D37" s="8">
        <v>-0.30984204199999998</v>
      </c>
      <c r="E37" s="8">
        <v>0.28175468399999998</v>
      </c>
      <c r="F37" s="8">
        <v>0.32157476600000001</v>
      </c>
      <c r="G37" s="8">
        <v>0.73356281999999995</v>
      </c>
      <c r="H37" s="8">
        <v>0.422282304</v>
      </c>
      <c r="I37" s="8">
        <v>1.274300166</v>
      </c>
    </row>
    <row r="38" spans="1:9" x14ac:dyDescent="0.3">
      <c r="A38" s="10" t="s">
        <v>8</v>
      </c>
      <c r="B38" s="8" t="s">
        <v>5</v>
      </c>
      <c r="C38" s="9">
        <v>13</v>
      </c>
      <c r="D38" s="8">
        <v>-0.41568042700000002</v>
      </c>
      <c r="E38" s="8">
        <v>0.192985464</v>
      </c>
      <c r="F38" s="8">
        <v>3.1244342000000001E-2</v>
      </c>
      <c r="G38" s="8">
        <v>0.65989112000000005</v>
      </c>
      <c r="H38" s="8">
        <v>0.45206381000000001</v>
      </c>
      <c r="I38" s="8">
        <v>0.96326288599999998</v>
      </c>
    </row>
    <row r="39" spans="1:9" x14ac:dyDescent="0.3">
      <c r="A39" s="10" t="s">
        <v>8</v>
      </c>
      <c r="B39" s="8" t="s">
        <v>6</v>
      </c>
      <c r="C39" s="9">
        <v>13</v>
      </c>
      <c r="D39" s="8">
        <v>-0.37529607100000001</v>
      </c>
      <c r="E39" s="8">
        <v>0.26081302699999998</v>
      </c>
      <c r="F39" s="8">
        <v>0.15016559600000001</v>
      </c>
      <c r="G39" s="8">
        <v>0.68708582299999998</v>
      </c>
      <c r="H39" s="8">
        <v>0.41209984999999999</v>
      </c>
      <c r="I39" s="8">
        <v>1.1455644229999999</v>
      </c>
    </row>
    <row r="40" spans="1:9" x14ac:dyDescent="0.3">
      <c r="A40" s="10" t="s">
        <v>8</v>
      </c>
      <c r="B40" s="8" t="s">
        <v>4</v>
      </c>
      <c r="C40" s="9">
        <v>13</v>
      </c>
      <c r="D40" s="8">
        <v>-0.33010678399999999</v>
      </c>
      <c r="E40" s="8">
        <v>0.39914051900000003</v>
      </c>
      <c r="F40" s="8">
        <v>0.42435304499999998</v>
      </c>
      <c r="G40" s="8">
        <v>0.71884696800000003</v>
      </c>
      <c r="H40" s="8">
        <v>0.32876166899999998</v>
      </c>
      <c r="I40" s="8">
        <v>1.571779839</v>
      </c>
    </row>
    <row r="41" spans="1:9" x14ac:dyDescent="0.3">
      <c r="A41" s="10" t="s">
        <v>8</v>
      </c>
      <c r="B41" s="8" t="s">
        <v>3</v>
      </c>
      <c r="C41" s="9">
        <v>13</v>
      </c>
      <c r="D41" s="8">
        <v>-0.33010678399999999</v>
      </c>
      <c r="E41" s="8">
        <v>0.405433812</v>
      </c>
      <c r="F41" s="8">
        <v>0.43138790799999999</v>
      </c>
      <c r="G41" s="8">
        <v>0.71884696800000003</v>
      </c>
      <c r="H41" s="8">
        <v>0.324731349</v>
      </c>
      <c r="I41" s="8">
        <v>1.5912875799999999</v>
      </c>
    </row>
    <row r="42" spans="1:9" x14ac:dyDescent="0.3">
      <c r="A42" s="10" t="s">
        <v>8</v>
      </c>
      <c r="B42" s="8" t="s">
        <v>1</v>
      </c>
      <c r="C42" s="9">
        <v>13</v>
      </c>
      <c r="D42" s="8">
        <v>0.238217807</v>
      </c>
      <c r="E42" s="8">
        <v>0.73766516000000004</v>
      </c>
      <c r="F42" s="8">
        <v>0.75280002599999996</v>
      </c>
      <c r="G42" s="8">
        <v>1.2689855560000001</v>
      </c>
      <c r="H42" s="8">
        <v>0.29891204700000001</v>
      </c>
      <c r="I42" s="8">
        <v>5.3872848529999997</v>
      </c>
    </row>
    <row r="43" spans="1:9" x14ac:dyDescent="0.3">
      <c r="A43" s="10" t="s">
        <v>7</v>
      </c>
      <c r="B43" s="8" t="s">
        <v>5</v>
      </c>
      <c r="C43" s="9">
        <v>12</v>
      </c>
      <c r="D43" s="8">
        <v>-0.266705203</v>
      </c>
      <c r="E43" s="8">
        <v>0.124897929</v>
      </c>
      <c r="F43" s="8">
        <v>3.2729550000000003E-2</v>
      </c>
      <c r="G43" s="8">
        <v>0.76589882300000001</v>
      </c>
      <c r="H43" s="8">
        <v>0.59959242599999996</v>
      </c>
      <c r="I43" s="8">
        <v>0.97833291600000005</v>
      </c>
    </row>
    <row r="44" spans="1:9" x14ac:dyDescent="0.3">
      <c r="A44" s="10" t="s">
        <v>7</v>
      </c>
      <c r="B44" s="8" t="s">
        <v>6</v>
      </c>
      <c r="C44" s="9">
        <v>12</v>
      </c>
      <c r="D44" s="8">
        <v>-0.214320117</v>
      </c>
      <c r="E44" s="8">
        <v>0.163296211</v>
      </c>
      <c r="F44" s="8">
        <v>0.18936420600000001</v>
      </c>
      <c r="G44" s="8">
        <v>0.80708998099999996</v>
      </c>
      <c r="H44" s="8">
        <v>0.58603211300000002</v>
      </c>
      <c r="I44" s="8">
        <v>1.111533348</v>
      </c>
    </row>
    <row r="45" spans="1:9" x14ac:dyDescent="0.3">
      <c r="A45" s="10" t="s">
        <v>7</v>
      </c>
      <c r="B45" s="8" t="s">
        <v>4</v>
      </c>
      <c r="C45" s="9">
        <v>12</v>
      </c>
      <c r="D45" s="8">
        <v>-0.195774642</v>
      </c>
      <c r="E45" s="8">
        <v>0.28582442200000002</v>
      </c>
      <c r="F45" s="8">
        <v>0.507553382</v>
      </c>
      <c r="G45" s="8">
        <v>0.82219750300000005</v>
      </c>
      <c r="H45" s="8">
        <v>0.46954529499999997</v>
      </c>
      <c r="I45" s="8">
        <v>1.4397093110000001</v>
      </c>
    </row>
    <row r="46" spans="1:9" x14ac:dyDescent="0.3">
      <c r="A46" s="10" t="s">
        <v>7</v>
      </c>
      <c r="B46" s="8" t="s">
        <v>3</v>
      </c>
      <c r="C46" s="9">
        <v>12</v>
      </c>
      <c r="D46" s="8">
        <v>-0.176201687</v>
      </c>
      <c r="E46" s="8">
        <v>0.296850432</v>
      </c>
      <c r="F46" s="8">
        <v>0.56480518599999996</v>
      </c>
      <c r="G46" s="8">
        <v>0.83844886200000002</v>
      </c>
      <c r="H46" s="8">
        <v>0.46858932399999997</v>
      </c>
      <c r="I46" s="8">
        <v>1.5002400970000001</v>
      </c>
    </row>
    <row r="47" spans="1:9" x14ac:dyDescent="0.3">
      <c r="A47" s="10" t="s">
        <v>7</v>
      </c>
      <c r="B47" s="8" t="s">
        <v>1</v>
      </c>
      <c r="C47" s="9">
        <v>12</v>
      </c>
      <c r="D47" s="8">
        <v>0.28450206099999997</v>
      </c>
      <c r="E47" s="8">
        <v>0.49819328600000001</v>
      </c>
      <c r="F47" s="8">
        <v>0.58056002900000003</v>
      </c>
      <c r="G47" s="8">
        <v>1.329100052</v>
      </c>
      <c r="H47" s="8">
        <v>0.50059555499999997</v>
      </c>
      <c r="I47" s="8">
        <v>3.5288106940000001</v>
      </c>
    </row>
    <row r="48" spans="1:9" x14ac:dyDescent="0.3">
      <c r="A48" s="10" t="s">
        <v>2</v>
      </c>
      <c r="B48" s="8" t="s">
        <v>6</v>
      </c>
      <c r="C48" s="9">
        <v>7</v>
      </c>
      <c r="D48" s="8">
        <v>0.71928936799999998</v>
      </c>
      <c r="E48" s="8">
        <v>0.31908713100000002</v>
      </c>
      <c r="F48" s="8">
        <v>2.4182967E-2</v>
      </c>
      <c r="G48" s="8">
        <v>2.052973782</v>
      </c>
      <c r="H48" s="8">
        <v>1.098426379</v>
      </c>
      <c r="I48" s="8">
        <v>3.8370358119999999</v>
      </c>
    </row>
    <row r="49" spans="1:9" x14ac:dyDescent="0.3">
      <c r="A49" s="10" t="s">
        <v>2</v>
      </c>
      <c r="B49" s="8" t="s">
        <v>5</v>
      </c>
      <c r="C49" s="9">
        <v>7</v>
      </c>
      <c r="D49" s="8">
        <v>0.52062794099999998</v>
      </c>
      <c r="E49" s="8">
        <v>0.26118624499999998</v>
      </c>
      <c r="F49" s="8">
        <v>4.6226344000000003E-2</v>
      </c>
      <c r="G49" s="8">
        <v>1.6830841949999999</v>
      </c>
      <c r="H49" s="8">
        <v>1.008740881</v>
      </c>
      <c r="I49" s="8">
        <v>2.8082260369999998</v>
      </c>
    </row>
    <row r="50" spans="1:9" x14ac:dyDescent="0.3">
      <c r="A50" s="10" t="s">
        <v>2</v>
      </c>
      <c r="B50" s="8" t="s">
        <v>4</v>
      </c>
      <c r="C50" s="9">
        <v>7</v>
      </c>
      <c r="D50" s="8">
        <v>0.79897976999999998</v>
      </c>
      <c r="E50" s="8">
        <v>0.47593254800000001</v>
      </c>
      <c r="F50" s="8">
        <v>0.144203468</v>
      </c>
      <c r="G50" s="8">
        <v>2.2232715220000001</v>
      </c>
      <c r="H50" s="8">
        <v>0.87472298999999998</v>
      </c>
      <c r="I50" s="8">
        <v>5.6508589730000001</v>
      </c>
    </row>
    <row r="51" spans="1:9" x14ac:dyDescent="0.3">
      <c r="A51" s="10" t="s">
        <v>2</v>
      </c>
      <c r="B51" s="8" t="s">
        <v>3</v>
      </c>
      <c r="C51" s="9">
        <v>7</v>
      </c>
      <c r="D51" s="8">
        <v>0.78751102900000003</v>
      </c>
      <c r="E51" s="8">
        <v>0.482658898</v>
      </c>
      <c r="F51" s="8">
        <v>0.153882466</v>
      </c>
      <c r="G51" s="8">
        <v>2.1979190559999999</v>
      </c>
      <c r="H51" s="8">
        <v>0.85342261399999997</v>
      </c>
      <c r="I51" s="8">
        <v>5.660557968</v>
      </c>
    </row>
    <row r="52" spans="1:9" ht="14.5" thickBot="1" x14ac:dyDescent="0.35">
      <c r="A52" s="7" t="s">
        <v>2</v>
      </c>
      <c r="B52" s="5" t="s">
        <v>1</v>
      </c>
      <c r="C52" s="6">
        <v>7</v>
      </c>
      <c r="D52" s="5">
        <v>0.40866774099999997</v>
      </c>
      <c r="E52" s="5">
        <v>0.89362613700000004</v>
      </c>
      <c r="F52" s="5">
        <v>0.66662914799999995</v>
      </c>
      <c r="G52" s="5">
        <v>1.5048116499999999</v>
      </c>
      <c r="H52" s="5">
        <v>0.26110321600000003</v>
      </c>
      <c r="I52" s="5">
        <v>8.672654971</v>
      </c>
    </row>
  </sheetData>
  <mergeCells count="1">
    <mergeCell ref="A1:I1"/>
  </mergeCells>
  <phoneticPr fontId="2" type="noConversion"/>
  <conditionalFormatting sqref="F1:F1048576">
    <cfRule type="cellIs" dxfId="0" priority="1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Supplymentary Table5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yetong</dc:creator>
  <cp:lastModifiedBy>yetong zhang</cp:lastModifiedBy>
  <dcterms:created xsi:type="dcterms:W3CDTF">2015-06-05T18:19:34Z</dcterms:created>
  <dcterms:modified xsi:type="dcterms:W3CDTF">2023-12-10T09:01:35Z</dcterms:modified>
</cp:coreProperties>
</file>