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rpen\Desktop\bmc\GICS-D-20-00971\"/>
    </mc:Choice>
  </mc:AlternateContent>
  <xr:revisionPtr revIDLastSave="0" documentId="13_ncr:1_{B01A20E8-0050-4B19-8C53-EBBEA236F6D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<sst xmlns="http://schemas.openxmlformats.org/spreadsheetml/2006/main" count="1564" uniqueCount="614">
  <si>
    <t>Orthologous genes in G. arboreum</t>
    <phoneticPr fontId="2" type="noConversion"/>
  </si>
  <si>
    <t>Genes of At subgenome</t>
    <phoneticPr fontId="2" type="noConversion"/>
  </si>
  <si>
    <t>Genes of Dt subgenome</t>
    <phoneticPr fontId="2" type="noConversion"/>
  </si>
  <si>
    <t>Orthologous genes of G. raimondii</t>
    <phoneticPr fontId="2" type="noConversion"/>
  </si>
  <si>
    <t>Gh.A01</t>
  </si>
  <si>
    <t>Ga.Chr01</t>
  </si>
  <si>
    <t>Gh.A03</t>
  </si>
  <si>
    <t>Ga.Chr02</t>
  </si>
  <si>
    <t>Gh.A04</t>
  </si>
  <si>
    <t>Ga.Chr04</t>
  </si>
  <si>
    <t>Gh.A05</t>
  </si>
  <si>
    <t>Ga.Chr05</t>
  </si>
  <si>
    <t>Gh.A06</t>
  </si>
  <si>
    <t>Ga.Chr06</t>
  </si>
  <si>
    <t>Gh.A07</t>
  </si>
  <si>
    <t>Ga.Chr07</t>
  </si>
  <si>
    <t>Gh.A08</t>
  </si>
  <si>
    <t>Ga.Chr08</t>
  </si>
  <si>
    <t>Gh.A10</t>
  </si>
  <si>
    <t>Ga.Chr10</t>
  </si>
  <si>
    <t>Gh.A11</t>
  </si>
  <si>
    <t>Ga.Chr11</t>
  </si>
  <si>
    <t>Gh.A12</t>
  </si>
  <si>
    <t>Ga.Chr12</t>
  </si>
  <si>
    <t>Gh.A13</t>
  </si>
  <si>
    <t>Ga.Chr13</t>
  </si>
  <si>
    <t>Gh.A02</t>
  </si>
  <si>
    <t>Ga.tig00001744</t>
  </si>
  <si>
    <t>Gh.D07</t>
  </si>
  <si>
    <t>Gr.Chr01</t>
  </si>
  <si>
    <t>Gh.D01</t>
  </si>
  <si>
    <t>Gr.Chr02</t>
  </si>
  <si>
    <t>Gh.D03</t>
  </si>
  <si>
    <t>Gr.Chr03</t>
  </si>
  <si>
    <t>Gh.D08</t>
  </si>
  <si>
    <t>Gr.Chr04</t>
  </si>
  <si>
    <t>Gh.D04</t>
  </si>
  <si>
    <t>Gr.Chr06</t>
  </si>
  <si>
    <t>Gh.D09</t>
  </si>
  <si>
    <t>Gh.D11</t>
  </si>
  <si>
    <t>Gr.Chr07</t>
  </si>
  <si>
    <t>Gh.D12</t>
  </si>
  <si>
    <t>Gr.Chr08</t>
  </si>
  <si>
    <t>Gh.D05</t>
  </si>
  <si>
    <t>Gr.Chr09</t>
  </si>
  <si>
    <t>Gh.D06</t>
  </si>
  <si>
    <t>Gr.Chr10</t>
  </si>
  <si>
    <t>Gh.D10</t>
  </si>
  <si>
    <t>Gr.Chr11</t>
  </si>
  <si>
    <t>Gr.Chr12</t>
  </si>
  <si>
    <t>Gh.D13</t>
  </si>
  <si>
    <t>Gr.Chr13</t>
  </si>
  <si>
    <t>GH_A01G0603</t>
  </si>
  <si>
    <t>Ga01G0653</t>
  </si>
  <si>
    <t>GH_A01G1255</t>
  </si>
  <si>
    <t>Ga01G1338</t>
  </si>
  <si>
    <t>GH_A03G0058</t>
  </si>
  <si>
    <t>Ga01G2732</t>
  </si>
  <si>
    <t>GH_A01G2076</t>
  </si>
  <si>
    <t>Ga02G1403</t>
  </si>
  <si>
    <t>GH_A01G2096</t>
  </si>
  <si>
    <t>Ga02G1420</t>
  </si>
  <si>
    <t>GH_A01G2169</t>
  </si>
  <si>
    <t>Ga02G1496</t>
  </si>
  <si>
    <t>GH_A04G0642</t>
  </si>
  <si>
    <t>Ga04G1093</t>
  </si>
  <si>
    <t>GH_A05G4197</t>
  </si>
  <si>
    <t>Ga04G1953</t>
  </si>
  <si>
    <t>GH_A05G0625</t>
  </si>
  <si>
    <t>Ga05G0651</t>
  </si>
  <si>
    <t>GH_A05G1492</t>
  </si>
  <si>
    <t>Ga05G1573</t>
  </si>
  <si>
    <t>GH_A05G1617</t>
  </si>
  <si>
    <t>Ga05G1719</t>
  </si>
  <si>
    <t>GH_A05G2279</t>
  </si>
  <si>
    <t>Ga05G2422</t>
  </si>
  <si>
    <t>GH_A05G2690</t>
  </si>
  <si>
    <t>Ga05G2850</t>
  </si>
  <si>
    <t>GH_A05G3373</t>
  </si>
  <si>
    <t>Ga05G3614</t>
  </si>
  <si>
    <t>GH_A04G0528</t>
  </si>
  <si>
    <t>Ga05G3689</t>
  </si>
  <si>
    <t>GH_A04G0330</t>
  </si>
  <si>
    <t>Ga05G3899</t>
  </si>
  <si>
    <t>GH_A06G0361</t>
  </si>
  <si>
    <t>Ga06G0325</t>
  </si>
  <si>
    <t>GH_A06G0391</t>
  </si>
  <si>
    <t>Ga06G0358</t>
  </si>
  <si>
    <t>GH_A06G1315</t>
  </si>
  <si>
    <t>Ga06G1212</t>
  </si>
  <si>
    <t>GH_A06G1414</t>
  </si>
  <si>
    <t>Ga06G1471</t>
  </si>
  <si>
    <t>GH_A07G0380</t>
  </si>
  <si>
    <t>Ga07G0398</t>
  </si>
  <si>
    <t>GH_A07G0899</t>
  </si>
  <si>
    <t>Ga07G0960</t>
  </si>
  <si>
    <t>GH_A07G0909</t>
  </si>
  <si>
    <t>Ga07G0969</t>
  </si>
  <si>
    <t>GH_A08G1089</t>
  </si>
  <si>
    <t>Ga08G1162</t>
  </si>
  <si>
    <t>GH_A10G2044</t>
  </si>
  <si>
    <t>Ga10G0818</t>
  </si>
  <si>
    <t>GH_A10G0840</t>
  </si>
  <si>
    <t>Ga10G2171</t>
  </si>
  <si>
    <t>GH_A10G0426</t>
  </si>
  <si>
    <t>Ga10G2643</t>
  </si>
  <si>
    <t>GH_A11G3503</t>
  </si>
  <si>
    <t>Ga11G0314</t>
  </si>
  <si>
    <t>GH_A11G3486</t>
  </si>
  <si>
    <t>Ga11G0331</t>
  </si>
  <si>
    <t>GH_A11G2110</t>
  </si>
  <si>
    <t>Ga11G1624</t>
  </si>
  <si>
    <t>GH_A11G2259</t>
  </si>
  <si>
    <t>Ga11G1792</t>
  </si>
  <si>
    <t>GH_A11G1638</t>
  </si>
  <si>
    <t>Ga11G2364</t>
  </si>
  <si>
    <t>GH_A11G0520</t>
  </si>
  <si>
    <t>Ga11G3565</t>
  </si>
  <si>
    <t>GH_A12G1092</t>
  </si>
  <si>
    <t>Ga12G1987</t>
  </si>
  <si>
    <t>GH_A12G0901</t>
  </si>
  <si>
    <t>Ga12G2153</t>
  </si>
  <si>
    <t>GH_A12G0470</t>
  </si>
  <si>
    <t>Ga12G2627</t>
  </si>
  <si>
    <t>GH_A12G0465</t>
  </si>
  <si>
    <t>Ga12G2630</t>
  </si>
  <si>
    <t>GH_A12G0006</t>
  </si>
  <si>
    <t>Ga12G2910</t>
  </si>
  <si>
    <t>GH_A13G1967</t>
  </si>
  <si>
    <t>Ga13G2127</t>
  </si>
  <si>
    <t>GH_A02G1193</t>
  </si>
  <si>
    <t>Ga14G0268</t>
  </si>
  <si>
    <t>GH_D07G0387</t>
  </si>
  <si>
    <t>Gorai.001G039000.1</t>
  </si>
  <si>
    <t>GH_D07G0910</t>
  </si>
  <si>
    <t>Gorai.001G093400.1</t>
  </si>
  <si>
    <t>GH_D01G0355</t>
  </si>
  <si>
    <t>Gorai.002G038600.1</t>
  </si>
  <si>
    <t>GH_D01G0587</t>
  </si>
  <si>
    <t>Gorai.002G069400.1</t>
  </si>
  <si>
    <t>GH_D01G1324</t>
  </si>
  <si>
    <t>Gorai.002G139900.1</t>
  </si>
  <si>
    <t>GH_D01G1426</t>
  </si>
  <si>
    <t>Gorai.002G154000.1</t>
  </si>
  <si>
    <t>GH_D01G2139</t>
  </si>
  <si>
    <t>Gorai.002G224500.1</t>
  </si>
  <si>
    <t>GH_D01G2190</t>
  </si>
  <si>
    <t>Gorai.002G226300.1</t>
  </si>
  <si>
    <t>GH_D01G2254</t>
  </si>
  <si>
    <t>Gorai.002G233400.1</t>
  </si>
  <si>
    <t>GH_D03G0847</t>
  </si>
  <si>
    <t>Gorai.003G089500.1</t>
  </si>
  <si>
    <t>GH_D03G1907</t>
  </si>
  <si>
    <t>Gorai.003G181800.1</t>
  </si>
  <si>
    <t>GH_D08G1074</t>
  </si>
  <si>
    <t>Gorai.004G112000.1</t>
  </si>
  <si>
    <t>GH_D04G0946</t>
  </si>
  <si>
    <t>Gorai.006G068000.1</t>
  </si>
  <si>
    <t>GH_D09G1388</t>
  </si>
  <si>
    <t>Gorai.006G142700.1</t>
  </si>
  <si>
    <t>GH_D11G0540</t>
  </si>
  <si>
    <t>Gorai.007G056800.1</t>
  </si>
  <si>
    <t>GH_D11G1672</t>
  </si>
  <si>
    <t>Gorai.007G174400.1</t>
  </si>
  <si>
    <t>GH_D11G2183</t>
  </si>
  <si>
    <t>Gorai.007G225500.1</t>
  </si>
  <si>
    <t>GH_D11G2328</t>
  </si>
  <si>
    <t>Gorai.007G240000.1</t>
  </si>
  <si>
    <t>GH_D11G3493</t>
  </si>
  <si>
    <t>Gorai.007G351100.1</t>
  </si>
  <si>
    <t>GH_D11G3494</t>
  </si>
  <si>
    <t>Gorai.007G351200.1</t>
  </si>
  <si>
    <t>GH_D11G3509</t>
  </si>
  <si>
    <t>Gorai.007G352700.1</t>
  </si>
  <si>
    <t>GH_D12G0005</t>
  </si>
  <si>
    <t>Gorai.008G000200.1</t>
  </si>
  <si>
    <t>GH_D12G0479</t>
  </si>
  <si>
    <t>Gorai.008G049400.1</t>
  </si>
  <si>
    <t>GH_D12G0482</t>
  </si>
  <si>
    <t>Gorai.008G049600.1</t>
  </si>
  <si>
    <t>GH_D12G0916</t>
  </si>
  <si>
    <t>Gorai.008G084600.1</t>
  </si>
  <si>
    <t>GH_D12G1088</t>
  </si>
  <si>
    <t>Gorai.008G104800.1</t>
  </si>
  <si>
    <t>GH_D05G0622</t>
  </si>
  <si>
    <t>Gorai.009G064400.1</t>
  </si>
  <si>
    <t>GH_D05G1514</t>
  </si>
  <si>
    <t>Gorai.009G154700.1</t>
  </si>
  <si>
    <t>GH_D05G1645</t>
  </si>
  <si>
    <t>Gorai.009G168800.1</t>
  </si>
  <si>
    <t>GH_D05G2299</t>
  </si>
  <si>
    <t>Gorai.009G238300.1</t>
  </si>
  <si>
    <t>GH_D05G2707</t>
  </si>
  <si>
    <t>Gorai.009G281800.1</t>
  </si>
  <si>
    <t>GH_D05G3392</t>
  </si>
  <si>
    <t>Gorai.009G347500.1</t>
  </si>
  <si>
    <t>GH_D05G3729</t>
  </si>
  <si>
    <t>Gorai.009G384400.1</t>
  </si>
  <si>
    <t>GH_D06G0345</t>
  </si>
  <si>
    <t>Gorai.010G038300.1</t>
  </si>
  <si>
    <t>GH_D06G0366</t>
  </si>
  <si>
    <t>Gorai.010G042200.1</t>
  </si>
  <si>
    <t>GH_D06G1148</t>
  </si>
  <si>
    <t>Gorai.010G119600.1</t>
  </si>
  <si>
    <t>GH_D06G1493</t>
  </si>
  <si>
    <t>Gorai.010G154500.1</t>
  </si>
  <si>
    <t>GH_D10G0449</t>
  </si>
  <si>
    <t>Gorai.011G044800.1</t>
  </si>
  <si>
    <t>GH_D10G1122</t>
  </si>
  <si>
    <t>Gorai.011G113000.1</t>
  </si>
  <si>
    <t>GH_D10G1156</t>
  </si>
  <si>
    <t>Gorai.011G116000.1</t>
  </si>
  <si>
    <t>GH_D10G2155</t>
  </si>
  <si>
    <t>Gorai.011G217100.1</t>
  </si>
  <si>
    <t>GH_D04G0182</t>
  </si>
  <si>
    <t>Gorai.012G018900.1</t>
  </si>
  <si>
    <t>Gorai.013G186400.1</t>
  </si>
  <si>
    <t>ID</t>
  </si>
  <si>
    <t>Name</t>
    <phoneticPr fontId="2" type="noConversion"/>
  </si>
  <si>
    <t>Star</t>
    <phoneticPr fontId="2" type="noConversion"/>
  </si>
  <si>
    <t>End</t>
    <phoneticPr fontId="2" type="noConversion"/>
  </si>
  <si>
    <t>GH_D13G1932</t>
    <phoneticPr fontId="2" type="noConversion"/>
  </si>
  <si>
    <t>GB_A01G0355</t>
  </si>
  <si>
    <t>Ga01G0385</t>
  </si>
  <si>
    <t>Gb.A01</t>
  </si>
  <si>
    <t>GB_A01G0588</t>
  </si>
  <si>
    <t>GB_A01G1290</t>
    <phoneticPr fontId="2" type="noConversion"/>
  </si>
  <si>
    <t>GB_A01G2181</t>
  </si>
  <si>
    <t>GB_A01G2201</t>
  </si>
  <si>
    <t>GB_A01G2270</t>
  </si>
  <si>
    <t>GB_A02G1208</t>
  </si>
  <si>
    <t>Gb.A02</t>
  </si>
  <si>
    <t>GB_A03G0056</t>
  </si>
  <si>
    <t>Gb.A03</t>
  </si>
  <si>
    <t>GB_A04G0351</t>
  </si>
  <si>
    <t>Gb.A04</t>
  </si>
  <si>
    <t>GB_A04G0538</t>
  </si>
  <si>
    <t>GB_A04G0668</t>
  </si>
  <si>
    <t>GB_A05G0628</t>
  </si>
  <si>
    <t>Gb.A05</t>
  </si>
  <si>
    <t>GB_A05G1508</t>
  </si>
  <si>
    <t>GB_A05G1638</t>
  </si>
  <si>
    <t>GB_A05G2309</t>
  </si>
  <si>
    <t>GB_A05G2728</t>
  </si>
  <si>
    <t>GB_A05G3438</t>
  </si>
  <si>
    <t>GB_A05G4292</t>
  </si>
  <si>
    <t>GB_A06G0369</t>
  </si>
  <si>
    <t>Gb.A06</t>
  </si>
  <si>
    <t>GB_A06G0398</t>
  </si>
  <si>
    <t>GB_A06G1461</t>
  </si>
  <si>
    <t>GB_A07G0373</t>
  </si>
  <si>
    <t>Gb.A07</t>
  </si>
  <si>
    <t>GB_A07G0895</t>
  </si>
  <si>
    <t>GB_A07G0905</t>
  </si>
  <si>
    <t>GB_A07G2105</t>
  </si>
  <si>
    <t>Ga07G2099</t>
  </si>
  <si>
    <t>GB_A08G1146</t>
  </si>
  <si>
    <t>Gb.A08</t>
  </si>
  <si>
    <t>GB_A10G0424</t>
  </si>
  <si>
    <t>Gb.A10</t>
  </si>
  <si>
    <t>GB_A10G0876</t>
  </si>
  <si>
    <t>GB_A10G2177</t>
  </si>
  <si>
    <t>GB_A11G0527</t>
  </si>
  <si>
    <t>Gb.A11</t>
  </si>
  <si>
    <t>GB_A11G1642</t>
  </si>
  <si>
    <t>GB_A11G2145</t>
  </si>
  <si>
    <t>GB_A11G2307</t>
  </si>
  <si>
    <t>GB_A11G3562</t>
  </si>
  <si>
    <t>GB_A11G3577</t>
  </si>
  <si>
    <t>GB_A12G0004</t>
  </si>
  <si>
    <t>Gb.A12</t>
  </si>
  <si>
    <t>GB_A12G0487</t>
  </si>
  <si>
    <t>GB_A12G0489</t>
  </si>
  <si>
    <t>GB_A12G0929</t>
  </si>
  <si>
    <t>GB_A12G1142</t>
  </si>
  <si>
    <t>GB_D01G0376</t>
  </si>
  <si>
    <t>Gb.D01</t>
  </si>
  <si>
    <t>GB_D01G0605</t>
  </si>
  <si>
    <t>GB_D01G1383</t>
  </si>
  <si>
    <t>GB_D01G1487</t>
  </si>
  <si>
    <t>GB_D01G2228</t>
  </si>
  <si>
    <t>GB_D01G2282</t>
  </si>
  <si>
    <t>GB_D01G2354</t>
  </si>
  <si>
    <t>GB_D03G0851</t>
  </si>
  <si>
    <t>Gb.D03</t>
  </si>
  <si>
    <t>GB_D03G1936</t>
  </si>
  <si>
    <t>GB_D04G0177</t>
  </si>
  <si>
    <t>Gb.D04</t>
  </si>
  <si>
    <t>GB_D04G0993</t>
  </si>
  <si>
    <t>GB_D05G0621</t>
  </si>
  <si>
    <t>Gb.D05</t>
  </si>
  <si>
    <t>GB_D05G1524</t>
  </si>
  <si>
    <t>GB_D05G1659</t>
  </si>
  <si>
    <t>GB_D05G2317</t>
  </si>
  <si>
    <t>GB_D05G2720</t>
  </si>
  <si>
    <t>GB_D05G3424</t>
  </si>
  <si>
    <t>GB_D05G3733</t>
  </si>
  <si>
    <t>GB_D06G0363</t>
  </si>
  <si>
    <t>Gb.D06</t>
  </si>
  <si>
    <t>GB_D06G0392</t>
  </si>
  <si>
    <t>GB_D06G1196</t>
  </si>
  <si>
    <t>GB_D06G1545</t>
  </si>
  <si>
    <t>GB_D07G0381</t>
  </si>
  <si>
    <t>Gb.D07</t>
  </si>
  <si>
    <t>GB_D07G0906</t>
  </si>
  <si>
    <t>GB_D07G2144</t>
  </si>
  <si>
    <t>Gorai.001G212200.1</t>
  </si>
  <si>
    <t>GB_D08G1127</t>
  </si>
  <si>
    <t>Gb.D08</t>
  </si>
  <si>
    <t>GB_D09G1396</t>
  </si>
  <si>
    <t>Gb.D09</t>
  </si>
  <si>
    <t>GB_D10G0431</t>
  </si>
  <si>
    <t>Gb.D10</t>
  </si>
  <si>
    <t>GB_D10G1113</t>
  </si>
  <si>
    <t>GB_D10G1142</t>
  </si>
  <si>
    <t>GB_D10G1193</t>
  </si>
  <si>
    <t>Gorai.011G121400.1</t>
  </si>
  <si>
    <t>GB_D10G2162</t>
  </si>
  <si>
    <t>GB_D11G0539</t>
  </si>
  <si>
    <t>Gb.D11</t>
  </si>
  <si>
    <t>GB_D11G1693</t>
  </si>
  <si>
    <t>GB_D11G2226</t>
  </si>
  <si>
    <t>GB_D11G2369</t>
  </si>
  <si>
    <t>GB_D11G3536</t>
  </si>
  <si>
    <t>GB_D11G3537</t>
  </si>
  <si>
    <t>GB_D11G3552</t>
  </si>
  <si>
    <t>GB_D12G0005</t>
  </si>
  <si>
    <t>Gb.D12</t>
  </si>
  <si>
    <t>GB_D12G0484</t>
  </si>
  <si>
    <t>GB_D12G0487</t>
  </si>
  <si>
    <t>Gorai.008G049600</t>
  </si>
  <si>
    <t>GB_D12G0840</t>
  </si>
  <si>
    <t>GB_D12G1128</t>
  </si>
  <si>
    <t>GhVQ01</t>
  </si>
  <si>
    <t>GhVQ02</t>
  </si>
  <si>
    <t>GhVQ07</t>
  </si>
  <si>
    <t>GhVQ03</t>
  </si>
  <si>
    <t>GhVQ04</t>
  </si>
  <si>
    <t>GhVQ05</t>
  </si>
  <si>
    <t>GhVQ10</t>
  </si>
  <si>
    <t>GhVQ17</t>
  </si>
  <si>
    <t>GhVQ11</t>
  </si>
  <si>
    <t>GhVQ12</t>
  </si>
  <si>
    <t>GhVQ13</t>
  </si>
  <si>
    <t>GhVQ14</t>
  </si>
  <si>
    <t>GhVQ15</t>
  </si>
  <si>
    <t>GhVQ16</t>
  </si>
  <si>
    <t>GhVQ09</t>
  </si>
  <si>
    <t>GhVQ08</t>
  </si>
  <si>
    <t>GhVQ18</t>
  </si>
  <si>
    <t>GhVQ19</t>
  </si>
  <si>
    <t>GhVQ20</t>
  </si>
  <si>
    <t>GhVQ21</t>
  </si>
  <si>
    <t>GhVQ22</t>
  </si>
  <si>
    <t>GhVQ23</t>
  </si>
  <si>
    <t>GhVQ24</t>
  </si>
  <si>
    <t>GhVQ26</t>
  </si>
  <si>
    <t>GhVQ30</t>
  </si>
  <si>
    <t>GhVQ29</t>
  </si>
  <si>
    <t>GhVQ28</t>
  </si>
  <si>
    <t>GhVQ37</t>
  </si>
  <si>
    <t>GhVQ35</t>
  </si>
  <si>
    <t>GhVQ33</t>
  </si>
  <si>
    <t>GhVQ34</t>
  </si>
  <si>
    <t>GhVQ32</t>
  </si>
  <si>
    <t>GhVQ31</t>
  </si>
  <si>
    <t>GhVQ42</t>
  </si>
  <si>
    <t>GhVQ41</t>
  </si>
  <si>
    <t>GhVQ40</t>
  </si>
  <si>
    <t>GhVQ39</t>
  </si>
  <si>
    <t>GhVQ38</t>
  </si>
  <si>
    <t>GhVQ43</t>
  </si>
  <si>
    <t>GhVQ06</t>
  </si>
  <si>
    <t>GaVQ02</t>
  </si>
  <si>
    <t>GaVQ03</t>
  </si>
  <si>
    <t>GaVQ05</t>
  </si>
  <si>
    <t>GaVQ06</t>
  </si>
  <si>
    <t>GaVQ07</t>
  </si>
  <si>
    <t>GaVQ08</t>
  </si>
  <si>
    <t>GaVQ09</t>
  </si>
  <si>
    <t>GaVQ10</t>
  </si>
  <si>
    <t>GaVQ11</t>
  </si>
  <si>
    <t>GaVQ12</t>
  </si>
  <si>
    <t>GaVQ13</t>
  </si>
  <si>
    <t>GaVQ14</t>
  </si>
  <si>
    <t>GaVQ15</t>
  </si>
  <si>
    <t>GaVQ16</t>
  </si>
  <si>
    <t>GaVQ17</t>
  </si>
  <si>
    <t>GaVQ18</t>
  </si>
  <si>
    <t>GaVQ19</t>
  </si>
  <si>
    <t>GaVQ20</t>
  </si>
  <si>
    <t>GaVQ21</t>
  </si>
  <si>
    <t>GaVQ22</t>
  </si>
  <si>
    <t>GaVQ23</t>
  </si>
  <si>
    <t>GaVQ24</t>
  </si>
  <si>
    <t>GaVQ25</t>
  </si>
  <si>
    <t>GaVQ27</t>
  </si>
  <si>
    <t>GaVQ28</t>
  </si>
  <si>
    <t>GaVQ30</t>
  </si>
  <si>
    <t>GaVQ31</t>
  </si>
  <si>
    <t>GaVQ32</t>
  </si>
  <si>
    <t>GaVQ33</t>
  </si>
  <si>
    <t>GaVQ35</t>
  </si>
  <si>
    <t>GaVQ36</t>
  </si>
  <si>
    <t>GaVQ37</t>
  </si>
  <si>
    <t>GaVQ38</t>
  </si>
  <si>
    <t>GaVQ39</t>
  </si>
  <si>
    <t>GaVQ40</t>
  </si>
  <si>
    <t>GaVQ41</t>
  </si>
  <si>
    <t>GaVQ42</t>
  </si>
  <si>
    <t>GaVQ43</t>
  </si>
  <si>
    <t>GaVQ44</t>
  </si>
  <si>
    <t>GaVQ45</t>
  </si>
  <si>
    <t>GaVQ03</t>
    <phoneticPr fontId="2" type="noConversion"/>
  </si>
  <si>
    <t>GhVQ67</t>
  </si>
  <si>
    <t>GhVQ69</t>
  </si>
  <si>
    <t>GhVQ44</t>
  </si>
  <si>
    <t>GhVQ45</t>
  </si>
  <si>
    <t>GhVQ46</t>
  </si>
  <si>
    <t>GhVQ47</t>
  </si>
  <si>
    <t>GhVQ48</t>
  </si>
  <si>
    <t>GhVQ49</t>
  </si>
  <si>
    <t>GhVQ50</t>
  </si>
  <si>
    <t>GhVQ51</t>
  </si>
  <si>
    <t>GhVQ52</t>
  </si>
  <si>
    <t>GhVQ70</t>
  </si>
  <si>
    <t>GhVQ54</t>
  </si>
  <si>
    <t>GhVQ71</t>
  </si>
  <si>
    <t>GhVQ77</t>
  </si>
  <si>
    <t>GhVQ78</t>
  </si>
  <si>
    <t>GhVQ79</t>
  </si>
  <si>
    <t>GhVQ80</t>
  </si>
  <si>
    <t>GhVQ81</t>
  </si>
  <si>
    <t>GhVQ82</t>
  </si>
  <si>
    <t>GhVQ83</t>
  </si>
  <si>
    <t>GhVQ84</t>
  </si>
  <si>
    <t>GhVQ85</t>
  </si>
  <si>
    <t>GhVQ86</t>
  </si>
  <si>
    <t>GhVQ87</t>
  </si>
  <si>
    <t>GhVQ88</t>
  </si>
  <si>
    <t>GhVQ55</t>
  </si>
  <si>
    <t>GhVQ56</t>
  </si>
  <si>
    <t>GhVQ57</t>
  </si>
  <si>
    <t>GhVQ58</t>
  </si>
  <si>
    <t>GhVQ59</t>
  </si>
  <si>
    <t>GhVQ60</t>
  </si>
  <si>
    <t>GhVQ62</t>
  </si>
  <si>
    <t>GhVQ63</t>
  </si>
  <si>
    <t>GhVQ64</t>
  </si>
  <si>
    <t>GhVQ65</t>
  </si>
  <si>
    <t>GhVQ66</t>
  </si>
  <si>
    <t>GhVQ73</t>
  </si>
  <si>
    <t>GhVQ74</t>
  </si>
  <si>
    <t>GhVQ75</t>
  </si>
  <si>
    <t>GhVQ76</t>
  </si>
  <si>
    <t>GhVQ53</t>
  </si>
  <si>
    <t>GhVQ89</t>
  </si>
  <si>
    <t>GrVQ01</t>
  </si>
  <si>
    <t>GrVQ02</t>
  </si>
  <si>
    <t>GrVQ04</t>
  </si>
  <si>
    <t>GrVQ05</t>
  </si>
  <si>
    <t>GrVQ06</t>
  </si>
  <si>
    <t>GrVQ07</t>
  </si>
  <si>
    <t>GrVQ08</t>
  </si>
  <si>
    <t>GrVQ09</t>
  </si>
  <si>
    <t>GrVQ10</t>
  </si>
  <si>
    <t>GrVQ11</t>
  </si>
  <si>
    <t>GrVQ12</t>
  </si>
  <si>
    <t>GrVQ13</t>
  </si>
  <si>
    <t>GrVQ14</t>
  </si>
  <si>
    <t>GrVQ15</t>
  </si>
  <si>
    <t>GrVQ16</t>
  </si>
  <si>
    <t>GrVQ17</t>
  </si>
  <si>
    <t>GrVQ18</t>
  </si>
  <si>
    <t>GrVQ19</t>
  </si>
  <si>
    <t>GrVQ20</t>
  </si>
  <si>
    <t>GrVQ21</t>
  </si>
  <si>
    <t>GrVQ22</t>
  </si>
  <si>
    <t>GrVQ23</t>
  </si>
  <si>
    <t>GrVQ24</t>
  </si>
  <si>
    <t>GrVQ25</t>
  </si>
  <si>
    <t>GrVQ26</t>
  </si>
  <si>
    <t>GrVQ27</t>
  </si>
  <si>
    <t>GrVQ28</t>
  </si>
  <si>
    <t>GrVQ29</t>
  </si>
  <si>
    <t>GrVQ30</t>
  </si>
  <si>
    <t>GrVQ31</t>
  </si>
  <si>
    <t>GrVQ32</t>
  </si>
  <si>
    <t>GrVQ33</t>
  </si>
  <si>
    <t>GrVQ34</t>
  </si>
  <si>
    <t>GrVQ35</t>
  </si>
  <si>
    <t>GrVQ36</t>
  </si>
  <si>
    <t>GrVQ37</t>
  </si>
  <si>
    <t>GrVQ38</t>
  </si>
  <si>
    <t>GrVQ39</t>
  </si>
  <si>
    <t>GrVQ40</t>
  </si>
  <si>
    <t>GrVQ41</t>
  </si>
  <si>
    <t>GrVQ43</t>
  </si>
  <si>
    <t>GrVQ44</t>
  </si>
  <si>
    <t>GrVQ45</t>
  </si>
  <si>
    <t>Chr</t>
    <phoneticPr fontId="2" type="noConversion"/>
  </si>
  <si>
    <t>GBVQ01</t>
  </si>
  <si>
    <t>GBVQ02</t>
  </si>
  <si>
    <t>GBVQ03</t>
  </si>
  <si>
    <t>GBVQ04</t>
  </si>
  <si>
    <t>GBVQ05</t>
  </si>
  <si>
    <t>GBVQ06</t>
  </si>
  <si>
    <t>GBVQ07</t>
  </si>
  <si>
    <t>GBVQ08</t>
  </si>
  <si>
    <t>GBVQ09</t>
  </si>
  <si>
    <t>GBVQ10</t>
  </si>
  <si>
    <t>GBVQ11</t>
  </si>
  <si>
    <t>GBVQ12</t>
  </si>
  <si>
    <t>GBVQ13</t>
  </si>
  <si>
    <t>GBVQ14</t>
  </si>
  <si>
    <t>GBVQ16</t>
  </si>
  <si>
    <t>GBVQ17</t>
  </si>
  <si>
    <t>GBVQ18</t>
  </si>
  <si>
    <t>GBVQ19</t>
  </si>
  <si>
    <t>GBVQ20</t>
  </si>
  <si>
    <t>GBVQ21</t>
  </si>
  <si>
    <t>GBVQ22</t>
  </si>
  <si>
    <t>GBVQ23</t>
  </si>
  <si>
    <t>GBVQ24</t>
  </si>
  <si>
    <t>GBVQ25</t>
  </si>
  <si>
    <t>GBVQ26</t>
  </si>
  <si>
    <t>GBVQ27</t>
  </si>
  <si>
    <t>GBVQ29</t>
  </si>
  <si>
    <t>GBVQ30</t>
  </si>
  <si>
    <t>GBVQ31</t>
  </si>
  <si>
    <t>GBVQ32</t>
  </si>
  <si>
    <t>GBVQ33</t>
  </si>
  <si>
    <t>GBVQ34</t>
  </si>
  <si>
    <t>GBVQ35</t>
  </si>
  <si>
    <t>GBVQ36</t>
  </si>
  <si>
    <t>GBVQ37</t>
  </si>
  <si>
    <t>GBVQ38</t>
  </si>
  <si>
    <t>GBVQ39</t>
  </si>
  <si>
    <t>GBVQ40</t>
  </si>
  <si>
    <t>GBVQ41</t>
  </si>
  <si>
    <t>GBVQ42</t>
  </si>
  <si>
    <t>GaVQ01</t>
  </si>
  <si>
    <t>GaVQ26</t>
  </si>
  <si>
    <t>GBVQ43</t>
  </si>
  <si>
    <t>GBVQ44</t>
  </si>
  <si>
    <t>GBVQ45</t>
  </si>
  <si>
    <t>GBVQ46</t>
  </si>
  <si>
    <t>GBVQ47</t>
  </si>
  <si>
    <t>GBVQ48</t>
  </si>
  <si>
    <t>GBVQ49</t>
  </si>
  <si>
    <t>GBVQ50</t>
  </si>
  <si>
    <t>GBVQ51</t>
  </si>
  <si>
    <t>GBVQ52</t>
  </si>
  <si>
    <t>GBVQ53</t>
  </si>
  <si>
    <t>GBVQ54</t>
  </si>
  <si>
    <t>GBVQ55</t>
  </si>
  <si>
    <t>GBVQ56</t>
  </si>
  <si>
    <t>GBVQ57</t>
  </si>
  <si>
    <t>GBVQ58</t>
  </si>
  <si>
    <t>GBVQ59</t>
  </si>
  <si>
    <t>GBVQ61</t>
  </si>
  <si>
    <t>GBVQ62</t>
  </si>
  <si>
    <t>GBVQ63</t>
  </si>
  <si>
    <t>GBVQ64</t>
  </si>
  <si>
    <t>GBVQ65</t>
  </si>
  <si>
    <t>GBVQ66</t>
  </si>
  <si>
    <t>GBVQ68</t>
  </si>
  <si>
    <t>GBVQ69</t>
  </si>
  <si>
    <t>GBVQ70</t>
  </si>
  <si>
    <t>GBVQ71</t>
  </si>
  <si>
    <t>GBVQ72</t>
  </si>
  <si>
    <t>GBVQ73</t>
  </si>
  <si>
    <t>GBVQ74</t>
  </si>
  <si>
    <t>GBVQ75</t>
  </si>
  <si>
    <t>GBVQ76</t>
  </si>
  <si>
    <t>GBVQ77</t>
  </si>
  <si>
    <t>GBVQ78</t>
  </si>
  <si>
    <t>GBVQ79</t>
  </si>
  <si>
    <t>GBVQ80</t>
  </si>
  <si>
    <t>GBVQ81</t>
  </si>
  <si>
    <t>GBVQ82</t>
  </si>
  <si>
    <t>GBVQ83</t>
  </si>
  <si>
    <t>GBVQ84</t>
  </si>
  <si>
    <t>GBVQ85</t>
  </si>
  <si>
    <t>GBVQ86</t>
  </si>
  <si>
    <t>GBVQ87</t>
  </si>
  <si>
    <t>GBVQ88</t>
  </si>
  <si>
    <t>GrVQ03</t>
  </si>
  <si>
    <t>GrVQ42</t>
  </si>
  <si>
    <t>GB_A01G1290</t>
  </si>
  <si>
    <t>GB_A08G1930</t>
  </si>
  <si>
    <t>GBVQ28</t>
  </si>
  <si>
    <t>GH_A08G1826</t>
  </si>
  <si>
    <t>GhVQ27</t>
  </si>
  <si>
    <t>GB_D05G3552</t>
  </si>
  <si>
    <t>GBVQ60</t>
  </si>
  <si>
    <t>GH_D05G3528</t>
  </si>
  <si>
    <t>GhVQ61</t>
  </si>
  <si>
    <t>GB_D07G0897</t>
  </si>
  <si>
    <t>GBVQ67</t>
  </si>
  <si>
    <t>GH_D07G0900</t>
  </si>
  <si>
    <t>GhVQ68</t>
  </si>
  <si>
    <t>GBVQ87</t>
    <phoneticPr fontId="2" type="noConversion"/>
  </si>
  <si>
    <t>GBVQ88</t>
    <phoneticPr fontId="2" type="noConversion"/>
  </si>
  <si>
    <t>GBVQ43</t>
    <phoneticPr fontId="2" type="noConversion"/>
  </si>
  <si>
    <t>Additional file 7: Table S3 The list of paralogous VQ gene pairs in each of other examined species.</t>
    <phoneticPr fontId="2" type="noConversion"/>
  </si>
  <si>
    <r>
      <t xml:space="preserve"> Orthologous VQ gene pairs of </t>
    </r>
    <r>
      <rPr>
        <b/>
        <i/>
        <sz val="11"/>
        <color theme="1"/>
        <rFont val="Times New Roman"/>
        <family val="1"/>
      </rPr>
      <t xml:space="preserve">G. hirsutum, G. arboreum, </t>
    </r>
    <r>
      <rPr>
        <b/>
        <sz val="11"/>
        <color theme="1"/>
        <rFont val="Times New Roman"/>
        <family val="1"/>
      </rPr>
      <t>and</t>
    </r>
    <r>
      <rPr>
        <b/>
        <i/>
        <sz val="11"/>
        <color theme="1"/>
        <rFont val="Times New Roman"/>
        <family val="1"/>
      </rPr>
      <t xml:space="preserve"> G. raimondii .</t>
    </r>
    <phoneticPr fontId="2" type="noConversion"/>
  </si>
  <si>
    <r>
      <t xml:space="preserve"> Orthologous VQ gene pairs of </t>
    </r>
    <r>
      <rPr>
        <b/>
        <i/>
        <sz val="11"/>
        <color theme="1"/>
        <rFont val="Times New Roman"/>
        <family val="1"/>
      </rPr>
      <t xml:space="preserve">G.hirsutum </t>
    </r>
    <r>
      <rPr>
        <b/>
        <sz val="11"/>
        <color theme="1"/>
        <rFont val="Times New Roman"/>
        <family val="1"/>
      </rPr>
      <t>and</t>
    </r>
    <r>
      <rPr>
        <b/>
        <i/>
        <sz val="11"/>
        <color theme="1"/>
        <rFont val="Times New Roman"/>
        <family val="1"/>
      </rPr>
      <t xml:space="preserve"> G. barbadense</t>
    </r>
    <phoneticPr fontId="2" type="noConversion"/>
  </si>
  <si>
    <t xml:space="preserve"> Orthologous VQ gene pairs of G. barbadense , G. arboreum, and G. raimondii .</t>
    <phoneticPr fontId="2" type="noConversion"/>
  </si>
  <si>
    <r>
      <t xml:space="preserve">Genes of At subgenome of </t>
    </r>
    <r>
      <rPr>
        <b/>
        <i/>
        <sz val="11"/>
        <color theme="1"/>
        <rFont val="Times New Roman"/>
        <family val="1"/>
      </rPr>
      <t xml:space="preserve">G.barbadense </t>
    </r>
    <phoneticPr fontId="2" type="noConversion"/>
  </si>
  <si>
    <r>
      <t xml:space="preserve">Genes of Dt subgenome of </t>
    </r>
    <r>
      <rPr>
        <b/>
        <i/>
        <sz val="11"/>
        <color theme="1"/>
        <rFont val="Times New Roman"/>
        <family val="1"/>
      </rPr>
      <t xml:space="preserve">G.barbadense </t>
    </r>
    <phoneticPr fontId="2" type="noConversion"/>
  </si>
  <si>
    <r>
      <t xml:space="preserve">Orthologous genes of </t>
    </r>
    <r>
      <rPr>
        <b/>
        <i/>
        <sz val="11"/>
        <color theme="1"/>
        <rFont val="Times New Roman"/>
        <family val="1"/>
      </rPr>
      <t>G. raimondii</t>
    </r>
    <phoneticPr fontId="2" type="noConversion"/>
  </si>
  <si>
    <r>
      <t>Genes of At subgenome of</t>
    </r>
    <r>
      <rPr>
        <b/>
        <i/>
        <sz val="11"/>
        <color theme="1"/>
        <rFont val="Times New Roman"/>
        <family val="1"/>
      </rPr>
      <t xml:space="preserve"> G.hirsutum </t>
    </r>
    <phoneticPr fontId="2" type="noConversion"/>
  </si>
  <si>
    <r>
      <t xml:space="preserve">Genes of Dt subgenome of </t>
    </r>
    <r>
      <rPr>
        <b/>
        <i/>
        <sz val="11"/>
        <color theme="1"/>
        <rFont val="Times New Roman"/>
        <family val="1"/>
      </rPr>
      <t>G.hirsutum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</si>
</sst>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u/>
      <sz val="11"/>
      <color theme="1"/>
      <name val="Times New Roman"/>
      <family val="1"/>
    </font>
    <font>
      <b/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 vertical="top"/>
    </xf>
    <xf numFmtId="0" fontId="4" fillId="0" borderId="1" xfId="0" applyFont="1" applyBorder="1"/>
    <xf numFmtId="0" fontId="3" fillId="0" borderId="3" xfId="0" applyFont="1" applyBorder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/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3" xfId="0" applyFont="1" applyBorder="1" applyAlignment="1"/>
    <xf numFmtId="0" fontId="3" fillId="0" borderId="3" xfId="0" applyFont="1" applyBorder="1"/>
    <xf numFmtId="0" fontId="6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0" xfId="3" applyFont="1" applyAlignment="1">
      <alignment horizontal="center" vertical="center"/>
    </xf>
    <xf numFmtId="0" fontId="3" fillId="0" borderId="0" xfId="3" applyFont="1" applyAlignment="1">
      <alignment horizontal="center" vertical="center"/>
    </xf>
    <xf numFmtId="11" fontId="4" fillId="0" borderId="0" xfId="3" applyNumberFormat="1" applyFont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/>
    <xf numFmtId="0" fontId="8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vertical="top"/>
    </xf>
    <xf numFmtId="0" fontId="5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5" fillId="0" borderId="0" xfId="0" applyFont="1" applyBorder="1" applyAlignment="1"/>
    <xf numFmtId="0" fontId="5" fillId="0" borderId="0" xfId="0" applyFont="1" applyBorder="1"/>
    <xf numFmtId="0" fontId="1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5" fillId="0" borderId="0" xfId="3" applyFont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</cellXfs>
  <cellStyles count="4">
    <cellStyle name="常规" xfId="0" builtinId="0"/>
    <cellStyle name="常规 11" xfId="3" xr:uid="{A9266833-5C5F-444C-9557-EB67728BFB63}"/>
    <cellStyle name="常规 2" xfId="1" xr:uid="{92C013F1-4ABB-476D-8CBC-C59E553BFE95}"/>
    <cellStyle name="常规 7" xfId="2" xr:uid="{C65D16A6-3150-4135-9BBC-647C0780DD3F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44"/>
  <sheetViews>
    <sheetView tabSelected="1" workbookViewId="0">
      <selection activeCell="B2" sqref="B2"/>
    </sheetView>
  </sheetViews>
  <sheetFormatPr defaultRowHeight="13.8" x14ac:dyDescent="0.25"/>
  <cols>
    <col min="1" max="1" width="14" style="2" customWidth="1"/>
    <col min="2" max="2" width="10" style="2" customWidth="1"/>
    <col min="3" max="3" width="11.33203125" style="2" customWidth="1"/>
    <col min="4" max="4" width="13.6640625" style="2" customWidth="1"/>
    <col min="5" max="5" width="12.109375" style="2" customWidth="1"/>
    <col min="6" max="6" width="3.109375" style="2" customWidth="1"/>
    <col min="7" max="8" width="13.21875" style="2" customWidth="1"/>
    <col min="9" max="9" width="10.5546875" style="2" customWidth="1"/>
    <col min="10" max="10" width="10.5546875" style="2" bestFit="1" customWidth="1"/>
    <col min="11" max="11" width="10.6640625" style="2" customWidth="1"/>
    <col min="12" max="12" width="2.77734375" style="2" customWidth="1"/>
    <col min="13" max="13" width="14.33203125" style="2" customWidth="1"/>
    <col min="14" max="14" width="10" style="2" customWidth="1"/>
    <col min="15" max="15" width="8.88671875" style="2"/>
    <col min="16" max="17" width="9.5546875" style="2" bestFit="1" customWidth="1"/>
    <col min="18" max="18" width="2.21875" style="2" customWidth="1"/>
    <col min="19" max="19" width="18" style="2" customWidth="1"/>
    <col min="20" max="20" width="9.88671875" style="2" customWidth="1"/>
    <col min="21" max="21" width="8.88671875" style="2"/>
    <col min="22" max="22" width="9.5546875" style="2" bestFit="1" customWidth="1"/>
    <col min="23" max="23" width="8.88671875" style="2" customWidth="1"/>
    <col min="24" max="24" width="14.88671875" style="2" customWidth="1"/>
    <col min="25" max="16384" width="8.88671875" style="2"/>
  </cols>
  <sheetData>
    <row r="1" spans="1:23" x14ac:dyDescent="0.25">
      <c r="A1" s="1" t="s">
        <v>605</v>
      </c>
    </row>
    <row r="2" spans="1:23" x14ac:dyDescent="0.25">
      <c r="A2" s="1"/>
    </row>
    <row r="3" spans="1:23" ht="14.4" x14ac:dyDescent="0.25">
      <c r="A3" s="3" t="s">
        <v>606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4.4" thickBot="1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14.4" x14ac:dyDescent="0.3">
      <c r="A5" s="5" t="s">
        <v>1</v>
      </c>
      <c r="B5" s="5"/>
      <c r="C5" s="5"/>
      <c r="D5" s="5"/>
      <c r="E5" s="5"/>
      <c r="F5" s="6"/>
      <c r="G5" s="5" t="s">
        <v>0</v>
      </c>
      <c r="H5" s="5"/>
      <c r="I5" s="5"/>
      <c r="J5" s="5"/>
      <c r="K5" s="5"/>
      <c r="L5" s="7"/>
      <c r="M5" s="5" t="s">
        <v>2</v>
      </c>
      <c r="N5" s="5"/>
      <c r="O5" s="5"/>
      <c r="P5" s="5"/>
      <c r="Q5" s="5"/>
      <c r="R5" s="7"/>
      <c r="S5" s="5" t="s">
        <v>611</v>
      </c>
      <c r="T5" s="5"/>
      <c r="U5" s="5"/>
      <c r="V5" s="5"/>
      <c r="W5" s="5"/>
    </row>
    <row r="6" spans="1:23" x14ac:dyDescent="0.25">
      <c r="A6" s="8" t="s">
        <v>217</v>
      </c>
      <c r="B6" s="9" t="s">
        <v>218</v>
      </c>
      <c r="C6" s="10" t="s">
        <v>500</v>
      </c>
      <c r="D6" s="9" t="s">
        <v>219</v>
      </c>
      <c r="E6" s="9" t="s">
        <v>220</v>
      </c>
      <c r="F6" s="9"/>
      <c r="G6" s="8" t="s">
        <v>217</v>
      </c>
      <c r="H6" s="9" t="s">
        <v>218</v>
      </c>
      <c r="I6" s="10" t="s">
        <v>500</v>
      </c>
      <c r="J6" s="9" t="s">
        <v>219</v>
      </c>
      <c r="K6" s="9" t="s">
        <v>220</v>
      </c>
      <c r="L6" s="9"/>
      <c r="M6" s="8" t="s">
        <v>217</v>
      </c>
      <c r="N6" s="9" t="s">
        <v>218</v>
      </c>
      <c r="O6" s="10" t="s">
        <v>500</v>
      </c>
      <c r="P6" s="9" t="s">
        <v>219</v>
      </c>
      <c r="Q6" s="9" t="s">
        <v>220</v>
      </c>
      <c r="R6" s="9"/>
      <c r="S6" s="8" t="s">
        <v>217</v>
      </c>
      <c r="T6" s="9" t="s">
        <v>218</v>
      </c>
      <c r="U6" s="10" t="s">
        <v>500</v>
      </c>
      <c r="V6" s="9" t="s">
        <v>219</v>
      </c>
      <c r="W6" s="9" t="s">
        <v>220</v>
      </c>
    </row>
    <row r="7" spans="1:23" s="31" customFormat="1" ht="14.4" x14ac:dyDescent="0.3">
      <c r="A7" s="27" t="s">
        <v>52</v>
      </c>
      <c r="B7" s="28" t="s">
        <v>333</v>
      </c>
      <c r="C7" s="11" t="s">
        <v>4</v>
      </c>
      <c r="D7" s="11">
        <v>7355625</v>
      </c>
      <c r="E7" s="11">
        <v>7356386</v>
      </c>
      <c r="F7" s="29"/>
      <c r="G7" s="29" t="s">
        <v>53</v>
      </c>
      <c r="H7" s="30" t="s">
        <v>373</v>
      </c>
      <c r="I7" s="11" t="s">
        <v>5</v>
      </c>
      <c r="J7" s="11">
        <v>8668602</v>
      </c>
      <c r="K7" s="11">
        <v>8669363</v>
      </c>
      <c r="L7" s="29"/>
      <c r="M7" s="27" t="s">
        <v>132</v>
      </c>
      <c r="N7" s="28" t="s">
        <v>414</v>
      </c>
      <c r="O7" s="11" t="s">
        <v>28</v>
      </c>
      <c r="P7" s="11">
        <v>3819515</v>
      </c>
      <c r="Q7" s="11">
        <v>3820027</v>
      </c>
      <c r="R7" s="29"/>
      <c r="S7" s="29" t="s">
        <v>133</v>
      </c>
      <c r="T7" s="30" t="s">
        <v>457</v>
      </c>
      <c r="U7" s="11" t="s">
        <v>29</v>
      </c>
      <c r="V7" s="11">
        <v>3638826</v>
      </c>
      <c r="W7" s="11">
        <v>3639500</v>
      </c>
    </row>
    <row r="8" spans="1:23" s="31" customFormat="1" ht="14.4" x14ac:dyDescent="0.3">
      <c r="A8" s="27" t="s">
        <v>54</v>
      </c>
      <c r="B8" s="28" t="s">
        <v>334</v>
      </c>
      <c r="C8" s="11" t="s">
        <v>4</v>
      </c>
      <c r="D8" s="11">
        <v>34601971</v>
      </c>
      <c r="E8" s="11">
        <v>34603215</v>
      </c>
      <c r="F8" s="29"/>
      <c r="G8" s="29" t="s">
        <v>55</v>
      </c>
      <c r="H8" s="30" t="s">
        <v>413</v>
      </c>
      <c r="I8" s="11" t="s">
        <v>5</v>
      </c>
      <c r="J8" s="11">
        <v>36694471</v>
      </c>
      <c r="K8" s="11">
        <v>36695715</v>
      </c>
      <c r="L8" s="29"/>
      <c r="M8" s="27" t="s">
        <v>134</v>
      </c>
      <c r="N8" s="28" t="s">
        <v>415</v>
      </c>
      <c r="O8" s="11" t="s">
        <v>28</v>
      </c>
      <c r="P8" s="11">
        <v>10408070</v>
      </c>
      <c r="Q8" s="11">
        <v>10408654</v>
      </c>
      <c r="R8" s="29"/>
      <c r="S8" s="29" t="s">
        <v>135</v>
      </c>
      <c r="T8" s="30" t="s">
        <v>458</v>
      </c>
      <c r="U8" s="11" t="s">
        <v>29</v>
      </c>
      <c r="V8" s="11">
        <v>10392223</v>
      </c>
      <c r="W8" s="11">
        <v>10393758</v>
      </c>
    </row>
    <row r="9" spans="1:23" s="31" customFormat="1" ht="14.4" x14ac:dyDescent="0.3">
      <c r="A9" s="27" t="s">
        <v>56</v>
      </c>
      <c r="B9" s="28" t="s">
        <v>335</v>
      </c>
      <c r="C9" s="11" t="s">
        <v>6</v>
      </c>
      <c r="D9" s="11">
        <v>503107</v>
      </c>
      <c r="E9" s="11">
        <v>504129</v>
      </c>
      <c r="F9" s="29"/>
      <c r="G9" s="29" t="s">
        <v>57</v>
      </c>
      <c r="H9" s="30" t="s">
        <v>375</v>
      </c>
      <c r="I9" s="11" t="s">
        <v>5</v>
      </c>
      <c r="J9" s="11">
        <v>111737520</v>
      </c>
      <c r="K9" s="11">
        <v>111738542</v>
      </c>
      <c r="L9" s="29"/>
      <c r="M9" s="27" t="s">
        <v>136</v>
      </c>
      <c r="N9" s="28" t="s">
        <v>416</v>
      </c>
      <c r="O9" s="11" t="s">
        <v>30</v>
      </c>
      <c r="P9" s="11">
        <v>3188703</v>
      </c>
      <c r="Q9" s="11">
        <v>3189032</v>
      </c>
      <c r="R9" s="29"/>
      <c r="S9" s="29" t="s">
        <v>137</v>
      </c>
      <c r="T9" s="30" t="s">
        <v>459</v>
      </c>
      <c r="U9" s="11" t="s">
        <v>31</v>
      </c>
      <c r="V9" s="11">
        <v>3085749</v>
      </c>
      <c r="W9" s="11">
        <v>3086317</v>
      </c>
    </row>
    <row r="10" spans="1:23" s="31" customFormat="1" ht="14.4" x14ac:dyDescent="0.3">
      <c r="A10" s="27" t="s">
        <v>58</v>
      </c>
      <c r="B10" s="28" t="s">
        <v>336</v>
      </c>
      <c r="C10" s="11" t="s">
        <v>4</v>
      </c>
      <c r="D10" s="11">
        <v>112329534</v>
      </c>
      <c r="E10" s="11">
        <v>112329965</v>
      </c>
      <c r="F10" s="29"/>
      <c r="G10" s="29" t="s">
        <v>59</v>
      </c>
      <c r="H10" s="30" t="s">
        <v>376</v>
      </c>
      <c r="I10" s="11" t="s">
        <v>7</v>
      </c>
      <c r="J10" s="11">
        <v>93389501</v>
      </c>
      <c r="K10" s="11">
        <v>93389950</v>
      </c>
      <c r="L10" s="29"/>
      <c r="M10" s="27" t="s">
        <v>138</v>
      </c>
      <c r="N10" s="28" t="s">
        <v>417</v>
      </c>
      <c r="O10" s="11" t="s">
        <v>30</v>
      </c>
      <c r="P10" s="11">
        <v>6613770</v>
      </c>
      <c r="Q10" s="11">
        <v>6614522</v>
      </c>
      <c r="R10" s="29"/>
      <c r="S10" s="29" t="s">
        <v>139</v>
      </c>
      <c r="T10" s="30" t="s">
        <v>460</v>
      </c>
      <c r="U10" s="11" t="s">
        <v>31</v>
      </c>
      <c r="V10" s="11">
        <v>8048444</v>
      </c>
      <c r="W10" s="11">
        <v>8050064</v>
      </c>
    </row>
    <row r="11" spans="1:23" s="31" customFormat="1" ht="14.4" x14ac:dyDescent="0.3">
      <c r="A11" s="27" t="s">
        <v>60</v>
      </c>
      <c r="B11" s="28" t="s">
        <v>337</v>
      </c>
      <c r="C11" s="11" t="s">
        <v>4</v>
      </c>
      <c r="D11" s="11">
        <v>112635610</v>
      </c>
      <c r="E11" s="11">
        <v>112636257</v>
      </c>
      <c r="F11" s="29"/>
      <c r="G11" s="29" t="s">
        <v>61</v>
      </c>
      <c r="H11" s="30" t="s">
        <v>377</v>
      </c>
      <c r="I11" s="11" t="s">
        <v>7</v>
      </c>
      <c r="J11" s="11">
        <v>93649363</v>
      </c>
      <c r="K11" s="11">
        <v>93650010</v>
      </c>
      <c r="L11" s="29"/>
      <c r="M11" s="27" t="s">
        <v>140</v>
      </c>
      <c r="N11" s="28" t="s">
        <v>418</v>
      </c>
      <c r="O11" s="11" t="s">
        <v>30</v>
      </c>
      <c r="P11" s="11">
        <v>23572918</v>
      </c>
      <c r="Q11" s="11">
        <v>23574162</v>
      </c>
      <c r="R11" s="29"/>
      <c r="S11" s="29" t="s">
        <v>141</v>
      </c>
      <c r="T11" s="30" t="s">
        <v>461</v>
      </c>
      <c r="U11" s="11" t="s">
        <v>31</v>
      </c>
      <c r="V11" s="11">
        <v>24266863</v>
      </c>
      <c r="W11" s="11">
        <v>24268840</v>
      </c>
    </row>
    <row r="12" spans="1:23" s="31" customFormat="1" ht="14.4" x14ac:dyDescent="0.3">
      <c r="A12" s="27" t="s">
        <v>62</v>
      </c>
      <c r="B12" s="28" t="s">
        <v>338</v>
      </c>
      <c r="C12" s="11" t="s">
        <v>4</v>
      </c>
      <c r="D12" s="11">
        <v>113873639</v>
      </c>
      <c r="E12" s="11">
        <v>113874121</v>
      </c>
      <c r="F12" s="29"/>
      <c r="G12" s="29" t="s">
        <v>63</v>
      </c>
      <c r="H12" s="30" t="s">
        <v>378</v>
      </c>
      <c r="I12" s="11" t="s">
        <v>7</v>
      </c>
      <c r="J12" s="11">
        <v>94998922</v>
      </c>
      <c r="K12" s="11">
        <v>94999389</v>
      </c>
      <c r="L12" s="29"/>
      <c r="M12" s="27" t="s">
        <v>142</v>
      </c>
      <c r="N12" s="28" t="s">
        <v>419</v>
      </c>
      <c r="O12" s="11" t="s">
        <v>30</v>
      </c>
      <c r="P12" s="11">
        <v>28663698</v>
      </c>
      <c r="Q12" s="11">
        <v>28664051</v>
      </c>
      <c r="R12" s="29"/>
      <c r="S12" s="29" t="s">
        <v>143</v>
      </c>
      <c r="T12" s="30" t="s">
        <v>462</v>
      </c>
      <c r="U12" s="11" t="s">
        <v>31</v>
      </c>
      <c r="V12" s="11">
        <v>31609529</v>
      </c>
      <c r="W12" s="11">
        <v>31609955</v>
      </c>
    </row>
    <row r="13" spans="1:23" s="31" customFormat="1" ht="14.4" x14ac:dyDescent="0.3">
      <c r="A13" s="27" t="s">
        <v>64</v>
      </c>
      <c r="B13" s="28" t="s">
        <v>339</v>
      </c>
      <c r="C13" s="11" t="s">
        <v>8</v>
      </c>
      <c r="D13" s="11">
        <v>27422333</v>
      </c>
      <c r="E13" s="11">
        <v>27422824</v>
      </c>
      <c r="F13" s="29"/>
      <c r="G13" s="29" t="s">
        <v>65</v>
      </c>
      <c r="H13" s="30" t="s">
        <v>379</v>
      </c>
      <c r="I13" s="11" t="s">
        <v>9</v>
      </c>
      <c r="J13" s="11">
        <v>57776861</v>
      </c>
      <c r="K13" s="11">
        <v>57777364</v>
      </c>
      <c r="L13" s="29"/>
      <c r="M13" s="27" t="s">
        <v>144</v>
      </c>
      <c r="N13" s="28" t="s">
        <v>420</v>
      </c>
      <c r="O13" s="11" t="s">
        <v>30</v>
      </c>
      <c r="P13" s="11">
        <v>59347799</v>
      </c>
      <c r="Q13" s="11">
        <v>59348227</v>
      </c>
      <c r="R13" s="29"/>
      <c r="S13" s="29" t="s">
        <v>145</v>
      </c>
      <c r="T13" s="30" t="s">
        <v>463</v>
      </c>
      <c r="U13" s="11" t="s">
        <v>31</v>
      </c>
      <c r="V13" s="11">
        <v>58000003</v>
      </c>
      <c r="W13" s="11">
        <v>58000651</v>
      </c>
    </row>
    <row r="14" spans="1:23" s="31" customFormat="1" ht="14.4" x14ac:dyDescent="0.3">
      <c r="A14" s="27" t="s">
        <v>66</v>
      </c>
      <c r="B14" s="28" t="s">
        <v>340</v>
      </c>
      <c r="C14" s="11" t="s">
        <v>10</v>
      </c>
      <c r="D14" s="11">
        <v>108485471</v>
      </c>
      <c r="E14" s="11">
        <v>108485863</v>
      </c>
      <c r="F14" s="29"/>
      <c r="G14" s="29" t="s">
        <v>67</v>
      </c>
      <c r="H14" s="30" t="s">
        <v>380</v>
      </c>
      <c r="I14" s="11" t="s">
        <v>9</v>
      </c>
      <c r="J14" s="11">
        <v>96100050</v>
      </c>
      <c r="K14" s="11">
        <v>96100442</v>
      </c>
      <c r="L14" s="29"/>
      <c r="M14" s="27" t="s">
        <v>146</v>
      </c>
      <c r="N14" s="28" t="s">
        <v>421</v>
      </c>
      <c r="O14" s="11" t="s">
        <v>30</v>
      </c>
      <c r="P14" s="11">
        <v>60123476</v>
      </c>
      <c r="Q14" s="11">
        <v>60124123</v>
      </c>
      <c r="R14" s="29"/>
      <c r="S14" s="29" t="s">
        <v>147</v>
      </c>
      <c r="T14" s="30" t="s">
        <v>464</v>
      </c>
      <c r="U14" s="11" t="s">
        <v>31</v>
      </c>
      <c r="V14" s="11">
        <v>58252023</v>
      </c>
      <c r="W14" s="11">
        <v>58253235</v>
      </c>
    </row>
    <row r="15" spans="1:23" s="31" customFormat="1" ht="14.4" x14ac:dyDescent="0.3">
      <c r="A15" s="27" t="s">
        <v>68</v>
      </c>
      <c r="B15" s="28" t="s">
        <v>341</v>
      </c>
      <c r="C15" s="11" t="s">
        <v>10</v>
      </c>
      <c r="D15" s="11">
        <v>5663997</v>
      </c>
      <c r="E15" s="11">
        <v>5664569</v>
      </c>
      <c r="F15" s="29"/>
      <c r="G15" s="29" t="s">
        <v>69</v>
      </c>
      <c r="H15" s="30" t="s">
        <v>381</v>
      </c>
      <c r="I15" s="11" t="s">
        <v>11</v>
      </c>
      <c r="J15" s="11">
        <v>5774961</v>
      </c>
      <c r="K15" s="11">
        <v>5775533</v>
      </c>
      <c r="L15" s="29"/>
      <c r="M15" s="27" t="s">
        <v>148</v>
      </c>
      <c r="N15" s="28" t="s">
        <v>422</v>
      </c>
      <c r="O15" s="11" t="s">
        <v>30</v>
      </c>
      <c r="P15" s="11">
        <v>61124460</v>
      </c>
      <c r="Q15" s="11">
        <v>61124924</v>
      </c>
      <c r="R15" s="29"/>
      <c r="S15" s="29" t="s">
        <v>149</v>
      </c>
      <c r="T15" s="30" t="s">
        <v>465</v>
      </c>
      <c r="U15" s="11" t="s">
        <v>31</v>
      </c>
      <c r="V15" s="11">
        <v>59303577</v>
      </c>
      <c r="W15" s="11">
        <v>59304105</v>
      </c>
    </row>
    <row r="16" spans="1:23" s="31" customFormat="1" ht="14.4" x14ac:dyDescent="0.3">
      <c r="A16" s="27" t="s">
        <v>70</v>
      </c>
      <c r="B16" s="28" t="s">
        <v>342</v>
      </c>
      <c r="C16" s="11" t="s">
        <v>10</v>
      </c>
      <c r="D16" s="11">
        <v>13740022</v>
      </c>
      <c r="E16" s="11">
        <v>13740360</v>
      </c>
      <c r="F16" s="29"/>
      <c r="G16" s="29" t="s">
        <v>71</v>
      </c>
      <c r="H16" s="30" t="s">
        <v>382</v>
      </c>
      <c r="I16" s="11" t="s">
        <v>11</v>
      </c>
      <c r="J16" s="11">
        <v>14021341</v>
      </c>
      <c r="K16" s="11">
        <v>14021679</v>
      </c>
      <c r="L16" s="29"/>
      <c r="M16" s="27" t="s">
        <v>150</v>
      </c>
      <c r="N16" s="28" t="s">
        <v>423</v>
      </c>
      <c r="O16" s="11" t="s">
        <v>32</v>
      </c>
      <c r="P16" s="11">
        <v>27863681</v>
      </c>
      <c r="Q16" s="11">
        <v>27864406</v>
      </c>
      <c r="R16" s="29"/>
      <c r="S16" s="29" t="s">
        <v>151</v>
      </c>
      <c r="T16" s="30" t="s">
        <v>466</v>
      </c>
      <c r="U16" s="11" t="s">
        <v>33</v>
      </c>
      <c r="V16" s="11">
        <v>25751332</v>
      </c>
      <c r="W16" s="11">
        <v>25752625</v>
      </c>
    </row>
    <row r="17" spans="1:23" s="31" customFormat="1" ht="14.4" x14ac:dyDescent="0.3">
      <c r="A17" s="27" t="s">
        <v>72</v>
      </c>
      <c r="B17" s="28" t="s">
        <v>343</v>
      </c>
      <c r="C17" s="11" t="s">
        <v>10</v>
      </c>
      <c r="D17" s="11">
        <v>15185128</v>
      </c>
      <c r="E17" s="11">
        <v>15185871</v>
      </c>
      <c r="F17" s="29"/>
      <c r="G17" s="29" t="s">
        <v>73</v>
      </c>
      <c r="H17" s="30" t="s">
        <v>383</v>
      </c>
      <c r="I17" s="11" t="s">
        <v>11</v>
      </c>
      <c r="J17" s="11">
        <v>15489195</v>
      </c>
      <c r="K17" s="11">
        <v>15490214</v>
      </c>
      <c r="L17" s="29"/>
      <c r="M17" s="27" t="s">
        <v>152</v>
      </c>
      <c r="N17" s="28" t="s">
        <v>424</v>
      </c>
      <c r="O17" s="11" t="s">
        <v>32</v>
      </c>
      <c r="P17" s="11">
        <v>53394421</v>
      </c>
      <c r="Q17" s="11">
        <v>53395443</v>
      </c>
      <c r="R17" s="29"/>
      <c r="S17" s="29" t="s">
        <v>153</v>
      </c>
      <c r="T17" s="30" t="s">
        <v>467</v>
      </c>
      <c r="U17" s="11" t="s">
        <v>33</v>
      </c>
      <c r="V17" s="11">
        <v>45341646</v>
      </c>
      <c r="W17" s="11">
        <v>45343914</v>
      </c>
    </row>
    <row r="18" spans="1:23" s="31" customFormat="1" ht="14.4" x14ac:dyDescent="0.3">
      <c r="A18" s="27" t="s">
        <v>74</v>
      </c>
      <c r="B18" s="28" t="s">
        <v>344</v>
      </c>
      <c r="C18" s="11" t="s">
        <v>10</v>
      </c>
      <c r="D18" s="11">
        <v>22218596</v>
      </c>
      <c r="E18" s="11">
        <v>22219786</v>
      </c>
      <c r="F18" s="29"/>
      <c r="G18" s="29" t="s">
        <v>75</v>
      </c>
      <c r="H18" s="30" t="s">
        <v>384</v>
      </c>
      <c r="I18" s="11" t="s">
        <v>11</v>
      </c>
      <c r="J18" s="11">
        <v>22858092</v>
      </c>
      <c r="K18" s="11">
        <v>22859282</v>
      </c>
      <c r="L18" s="29"/>
      <c r="M18" s="27" t="s">
        <v>154</v>
      </c>
      <c r="N18" s="28" t="s">
        <v>425</v>
      </c>
      <c r="O18" s="11" t="s">
        <v>34</v>
      </c>
      <c r="P18" s="11">
        <v>29759619</v>
      </c>
      <c r="Q18" s="11">
        <v>29760284</v>
      </c>
      <c r="R18" s="29"/>
      <c r="S18" s="29" t="s">
        <v>155</v>
      </c>
      <c r="T18" s="30" t="s">
        <v>468</v>
      </c>
      <c r="U18" s="11" t="s">
        <v>35</v>
      </c>
      <c r="V18" s="11">
        <v>25584480</v>
      </c>
      <c r="W18" s="11">
        <v>25585145</v>
      </c>
    </row>
    <row r="19" spans="1:23" s="31" customFormat="1" ht="14.4" x14ac:dyDescent="0.3">
      <c r="A19" s="27" t="s">
        <v>76</v>
      </c>
      <c r="B19" s="28" t="s">
        <v>345</v>
      </c>
      <c r="C19" s="11" t="s">
        <v>10</v>
      </c>
      <c r="D19" s="11">
        <v>29014861</v>
      </c>
      <c r="E19" s="11">
        <v>29015661</v>
      </c>
      <c r="F19" s="29"/>
      <c r="G19" s="29" t="s">
        <v>77</v>
      </c>
      <c r="H19" s="30" t="s">
        <v>385</v>
      </c>
      <c r="I19" s="11" t="s">
        <v>11</v>
      </c>
      <c r="J19" s="11">
        <v>29538156</v>
      </c>
      <c r="K19" s="11">
        <v>29538956</v>
      </c>
      <c r="L19" s="29"/>
      <c r="M19" s="27" t="s">
        <v>156</v>
      </c>
      <c r="N19" s="28" t="s">
        <v>426</v>
      </c>
      <c r="O19" s="11" t="s">
        <v>36</v>
      </c>
      <c r="P19" s="11">
        <v>24105164</v>
      </c>
      <c r="Q19" s="11">
        <v>24105655</v>
      </c>
      <c r="R19" s="29"/>
      <c r="S19" s="29" t="s">
        <v>157</v>
      </c>
      <c r="T19" s="30" t="s">
        <v>469</v>
      </c>
      <c r="U19" s="11" t="s">
        <v>37</v>
      </c>
      <c r="V19" s="11">
        <v>27358431</v>
      </c>
      <c r="W19" s="11">
        <v>27359021</v>
      </c>
    </row>
    <row r="20" spans="1:23" s="31" customFormat="1" ht="14.4" x14ac:dyDescent="0.3">
      <c r="A20" s="27" t="s">
        <v>78</v>
      </c>
      <c r="B20" s="28" t="s">
        <v>346</v>
      </c>
      <c r="C20" s="11" t="s">
        <v>10</v>
      </c>
      <c r="D20" s="11">
        <v>71091466</v>
      </c>
      <c r="E20" s="11">
        <v>71092029</v>
      </c>
      <c r="F20" s="29"/>
      <c r="G20" s="29" t="s">
        <v>79</v>
      </c>
      <c r="H20" s="30" t="s">
        <v>386</v>
      </c>
      <c r="I20" s="11" t="s">
        <v>11</v>
      </c>
      <c r="J20" s="11">
        <v>75955816</v>
      </c>
      <c r="K20" s="11">
        <v>75956379</v>
      </c>
      <c r="L20" s="29"/>
      <c r="M20" s="27" t="s">
        <v>158</v>
      </c>
      <c r="N20" s="28" t="s">
        <v>427</v>
      </c>
      <c r="O20" s="11" t="s">
        <v>38</v>
      </c>
      <c r="P20" s="11">
        <v>40593043</v>
      </c>
      <c r="Q20" s="11">
        <v>40593549</v>
      </c>
      <c r="R20" s="29"/>
      <c r="S20" s="29" t="s">
        <v>159</v>
      </c>
      <c r="T20" s="30" t="s">
        <v>470</v>
      </c>
      <c r="U20" s="11" t="s">
        <v>37</v>
      </c>
      <c r="V20" s="11">
        <v>40062726</v>
      </c>
      <c r="W20" s="11">
        <v>40063143</v>
      </c>
    </row>
    <row r="21" spans="1:23" s="31" customFormat="1" ht="14.4" x14ac:dyDescent="0.3">
      <c r="A21" s="27" t="s">
        <v>80</v>
      </c>
      <c r="B21" s="28" t="s">
        <v>347</v>
      </c>
      <c r="C21" s="11" t="s">
        <v>8</v>
      </c>
      <c r="D21" s="11">
        <v>12632997</v>
      </c>
      <c r="E21" s="11">
        <v>12633329</v>
      </c>
      <c r="F21" s="29"/>
      <c r="G21" s="29" t="s">
        <v>81</v>
      </c>
      <c r="H21" s="30" t="s">
        <v>387</v>
      </c>
      <c r="I21" s="11" t="s">
        <v>11</v>
      </c>
      <c r="J21" s="11">
        <v>83153065</v>
      </c>
      <c r="K21" s="11">
        <v>83153397</v>
      </c>
      <c r="L21" s="29"/>
      <c r="M21" s="27" t="s">
        <v>160</v>
      </c>
      <c r="N21" s="28" t="s">
        <v>428</v>
      </c>
      <c r="O21" s="11" t="s">
        <v>39</v>
      </c>
      <c r="P21" s="11">
        <v>4341657</v>
      </c>
      <c r="Q21" s="11">
        <v>4342157</v>
      </c>
      <c r="R21" s="29"/>
      <c r="S21" s="29" t="s">
        <v>161</v>
      </c>
      <c r="T21" s="30" t="s">
        <v>471</v>
      </c>
      <c r="U21" s="11" t="s">
        <v>40</v>
      </c>
      <c r="V21" s="11">
        <v>4000985</v>
      </c>
      <c r="W21" s="11">
        <v>4001943</v>
      </c>
    </row>
    <row r="22" spans="1:23" s="31" customFormat="1" ht="14.4" x14ac:dyDescent="0.3">
      <c r="A22" s="27" t="s">
        <v>82</v>
      </c>
      <c r="B22" s="28" t="s">
        <v>348</v>
      </c>
      <c r="C22" s="11" t="s">
        <v>8</v>
      </c>
      <c r="D22" s="11">
        <v>6462881</v>
      </c>
      <c r="E22" s="11">
        <v>6463561</v>
      </c>
      <c r="F22" s="29"/>
      <c r="G22" s="29" t="s">
        <v>83</v>
      </c>
      <c r="H22" s="30" t="s">
        <v>388</v>
      </c>
      <c r="I22" s="11" t="s">
        <v>11</v>
      </c>
      <c r="J22" s="11">
        <v>89734561</v>
      </c>
      <c r="K22" s="11">
        <v>89735241</v>
      </c>
      <c r="L22" s="29"/>
      <c r="M22" s="27" t="s">
        <v>162</v>
      </c>
      <c r="N22" s="28" t="s">
        <v>429</v>
      </c>
      <c r="O22" s="11" t="s">
        <v>39</v>
      </c>
      <c r="P22" s="11">
        <v>16710549</v>
      </c>
      <c r="Q22" s="11">
        <v>16711046</v>
      </c>
      <c r="R22" s="29"/>
      <c r="S22" s="29" t="s">
        <v>163</v>
      </c>
      <c r="T22" s="30" t="s">
        <v>472</v>
      </c>
      <c r="U22" s="11" t="s">
        <v>40</v>
      </c>
      <c r="V22" s="11">
        <v>16114297</v>
      </c>
      <c r="W22" s="11">
        <v>16114767</v>
      </c>
    </row>
    <row r="23" spans="1:23" s="31" customFormat="1" ht="14.4" x14ac:dyDescent="0.3">
      <c r="A23" s="27" t="s">
        <v>84</v>
      </c>
      <c r="B23" s="28" t="s">
        <v>349</v>
      </c>
      <c r="C23" s="11" t="s">
        <v>12</v>
      </c>
      <c r="D23" s="11">
        <v>4262375</v>
      </c>
      <c r="E23" s="11">
        <v>4263319</v>
      </c>
      <c r="F23" s="29"/>
      <c r="G23" s="29" t="s">
        <v>85</v>
      </c>
      <c r="H23" s="30" t="s">
        <v>389</v>
      </c>
      <c r="I23" s="11" t="s">
        <v>13</v>
      </c>
      <c r="J23" s="11">
        <v>3404581</v>
      </c>
      <c r="K23" s="11">
        <v>3405525</v>
      </c>
      <c r="L23" s="29"/>
      <c r="M23" s="27" t="s">
        <v>164</v>
      </c>
      <c r="N23" s="28" t="s">
        <v>430</v>
      </c>
      <c r="O23" s="11" t="s">
        <v>39</v>
      </c>
      <c r="P23" s="11">
        <v>27868561</v>
      </c>
      <c r="Q23" s="11">
        <v>27869097</v>
      </c>
      <c r="R23" s="29"/>
      <c r="S23" s="29" t="s">
        <v>165</v>
      </c>
      <c r="T23" s="30" t="s">
        <v>473</v>
      </c>
      <c r="U23" s="11" t="s">
        <v>40</v>
      </c>
      <c r="V23" s="11">
        <v>27046228</v>
      </c>
      <c r="W23" s="11">
        <v>27047158</v>
      </c>
    </row>
    <row r="24" spans="1:23" s="31" customFormat="1" ht="14.4" x14ac:dyDescent="0.3">
      <c r="A24" s="27" t="s">
        <v>86</v>
      </c>
      <c r="B24" s="28" t="s">
        <v>350</v>
      </c>
      <c r="C24" s="11" t="s">
        <v>12</v>
      </c>
      <c r="D24" s="11">
        <v>4670186</v>
      </c>
      <c r="E24" s="11">
        <v>4671391</v>
      </c>
      <c r="F24" s="29"/>
      <c r="G24" s="29" t="s">
        <v>87</v>
      </c>
      <c r="H24" s="30" t="s">
        <v>390</v>
      </c>
      <c r="I24" s="11" t="s">
        <v>13</v>
      </c>
      <c r="J24" s="11">
        <v>3895316</v>
      </c>
      <c r="K24" s="11">
        <v>3896602</v>
      </c>
      <c r="L24" s="29"/>
      <c r="M24" s="27" t="s">
        <v>166</v>
      </c>
      <c r="N24" s="28" t="s">
        <v>431</v>
      </c>
      <c r="O24" s="11" t="s">
        <v>39</v>
      </c>
      <c r="P24" s="11">
        <v>34532612</v>
      </c>
      <c r="Q24" s="11">
        <v>34533925</v>
      </c>
      <c r="R24" s="29"/>
      <c r="S24" s="29" t="s">
        <v>167</v>
      </c>
      <c r="T24" s="30" t="s">
        <v>474</v>
      </c>
      <c r="U24" s="11" t="s">
        <v>40</v>
      </c>
      <c r="V24" s="11">
        <v>32987122</v>
      </c>
      <c r="W24" s="11">
        <v>32988679</v>
      </c>
    </row>
    <row r="25" spans="1:23" s="31" customFormat="1" ht="14.4" x14ac:dyDescent="0.3">
      <c r="A25" s="27" t="s">
        <v>88</v>
      </c>
      <c r="B25" s="28" t="s">
        <v>351</v>
      </c>
      <c r="C25" s="11" t="s">
        <v>12</v>
      </c>
      <c r="D25" s="11">
        <v>43153946</v>
      </c>
      <c r="E25" s="11">
        <v>43154524</v>
      </c>
      <c r="F25" s="29"/>
      <c r="G25" s="29" t="s">
        <v>89</v>
      </c>
      <c r="H25" s="30" t="s">
        <v>391</v>
      </c>
      <c r="I25" s="11" t="s">
        <v>13</v>
      </c>
      <c r="J25" s="11">
        <v>46739908</v>
      </c>
      <c r="K25" s="11">
        <v>46740486</v>
      </c>
      <c r="L25" s="29"/>
      <c r="M25" s="27" t="s">
        <v>168</v>
      </c>
      <c r="N25" s="28" t="s">
        <v>432</v>
      </c>
      <c r="O25" s="11" t="s">
        <v>39</v>
      </c>
      <c r="P25" s="11">
        <v>68078746</v>
      </c>
      <c r="Q25" s="11">
        <v>68079279</v>
      </c>
      <c r="R25" s="29"/>
      <c r="S25" s="29" t="s">
        <v>169</v>
      </c>
      <c r="T25" s="30" t="s">
        <v>475</v>
      </c>
      <c r="U25" s="11" t="s">
        <v>40</v>
      </c>
      <c r="V25" s="11">
        <v>58139987</v>
      </c>
      <c r="W25" s="11">
        <v>58140767</v>
      </c>
    </row>
    <row r="26" spans="1:23" s="31" customFormat="1" ht="14.4" x14ac:dyDescent="0.3">
      <c r="A26" s="27" t="s">
        <v>90</v>
      </c>
      <c r="B26" s="28" t="s">
        <v>352</v>
      </c>
      <c r="C26" s="11" t="s">
        <v>12</v>
      </c>
      <c r="D26" s="11">
        <v>87121503</v>
      </c>
      <c r="E26" s="11">
        <v>87122240</v>
      </c>
      <c r="F26" s="29"/>
      <c r="G26" s="29" t="s">
        <v>91</v>
      </c>
      <c r="H26" s="30" t="s">
        <v>392</v>
      </c>
      <c r="I26" s="11" t="s">
        <v>13</v>
      </c>
      <c r="J26" s="11">
        <v>87145875</v>
      </c>
      <c r="K26" s="11">
        <v>87146612</v>
      </c>
      <c r="L26" s="29"/>
      <c r="M26" s="27" t="s">
        <v>170</v>
      </c>
      <c r="N26" s="28" t="s">
        <v>433</v>
      </c>
      <c r="O26" s="11" t="s">
        <v>39</v>
      </c>
      <c r="P26" s="11">
        <v>68080103</v>
      </c>
      <c r="Q26" s="11">
        <v>68080627</v>
      </c>
      <c r="R26" s="29"/>
      <c r="S26" s="29" t="s">
        <v>171</v>
      </c>
      <c r="T26" s="30" t="s">
        <v>476</v>
      </c>
      <c r="U26" s="11" t="s">
        <v>40</v>
      </c>
      <c r="V26" s="11">
        <v>58141334</v>
      </c>
      <c r="W26" s="11">
        <v>58142323</v>
      </c>
    </row>
    <row r="27" spans="1:23" s="31" customFormat="1" ht="14.4" x14ac:dyDescent="0.3">
      <c r="A27" s="27" t="s">
        <v>92</v>
      </c>
      <c r="B27" s="28" t="s">
        <v>353</v>
      </c>
      <c r="C27" s="11" t="s">
        <v>14</v>
      </c>
      <c r="D27" s="11">
        <v>3918919</v>
      </c>
      <c r="E27" s="11">
        <v>3919431</v>
      </c>
      <c r="F27" s="29"/>
      <c r="G27" s="29" t="s">
        <v>93</v>
      </c>
      <c r="H27" s="30" t="s">
        <v>393</v>
      </c>
      <c r="I27" s="11" t="s">
        <v>15</v>
      </c>
      <c r="J27" s="11">
        <v>4233672</v>
      </c>
      <c r="K27" s="11">
        <v>4234184</v>
      </c>
      <c r="L27" s="29"/>
      <c r="M27" s="27" t="s">
        <v>172</v>
      </c>
      <c r="N27" s="28" t="s">
        <v>434</v>
      </c>
      <c r="O27" s="11" t="s">
        <v>39</v>
      </c>
      <c r="P27" s="11">
        <v>68275071</v>
      </c>
      <c r="Q27" s="11">
        <v>68275535</v>
      </c>
      <c r="R27" s="29"/>
      <c r="S27" s="29" t="s">
        <v>173</v>
      </c>
      <c r="T27" s="30" t="s">
        <v>477</v>
      </c>
      <c r="U27" s="11" t="s">
        <v>40</v>
      </c>
      <c r="V27" s="11">
        <v>58326332</v>
      </c>
      <c r="W27" s="11">
        <v>58327385</v>
      </c>
    </row>
    <row r="28" spans="1:23" s="31" customFormat="1" ht="14.4" x14ac:dyDescent="0.3">
      <c r="A28" s="27" t="s">
        <v>94</v>
      </c>
      <c r="B28" s="28" t="s">
        <v>354</v>
      </c>
      <c r="C28" s="11" t="s">
        <v>14</v>
      </c>
      <c r="D28" s="11">
        <v>12035999</v>
      </c>
      <c r="E28" s="11">
        <v>12036526</v>
      </c>
      <c r="F28" s="29"/>
      <c r="G28" s="29" t="s">
        <v>95</v>
      </c>
      <c r="H28" s="30" t="s">
        <v>394</v>
      </c>
      <c r="I28" s="11" t="s">
        <v>15</v>
      </c>
      <c r="J28" s="11">
        <v>13062180</v>
      </c>
      <c r="K28" s="11">
        <v>13062704</v>
      </c>
      <c r="L28" s="29"/>
      <c r="M28" s="27" t="s">
        <v>174</v>
      </c>
      <c r="N28" s="28" t="s">
        <v>435</v>
      </c>
      <c r="O28" s="11" t="s">
        <v>41</v>
      </c>
      <c r="P28" s="11">
        <v>42721</v>
      </c>
      <c r="Q28" s="11">
        <v>43359</v>
      </c>
      <c r="R28" s="29"/>
      <c r="S28" s="29" t="s">
        <v>175</v>
      </c>
      <c r="T28" s="30" t="s">
        <v>478</v>
      </c>
      <c r="U28" s="11" t="s">
        <v>42</v>
      </c>
      <c r="V28" s="11">
        <v>40910</v>
      </c>
      <c r="W28" s="11">
        <v>42234</v>
      </c>
    </row>
    <row r="29" spans="1:23" s="31" customFormat="1" ht="14.4" x14ac:dyDescent="0.3">
      <c r="A29" s="27" t="s">
        <v>96</v>
      </c>
      <c r="B29" s="28" t="s">
        <v>355</v>
      </c>
      <c r="C29" s="11" t="s">
        <v>14</v>
      </c>
      <c r="D29" s="11">
        <v>12129999</v>
      </c>
      <c r="E29" s="11">
        <v>12130589</v>
      </c>
      <c r="F29" s="29"/>
      <c r="G29" s="29" t="s">
        <v>97</v>
      </c>
      <c r="H29" s="30" t="s">
        <v>395</v>
      </c>
      <c r="I29" s="11" t="s">
        <v>15</v>
      </c>
      <c r="J29" s="11">
        <v>13187869</v>
      </c>
      <c r="K29" s="11">
        <v>13188459</v>
      </c>
      <c r="L29" s="29"/>
      <c r="M29" s="27" t="s">
        <v>176</v>
      </c>
      <c r="N29" s="28" t="s">
        <v>436</v>
      </c>
      <c r="O29" s="11" t="s">
        <v>41</v>
      </c>
      <c r="P29" s="11">
        <v>7068330</v>
      </c>
      <c r="Q29" s="11">
        <v>7068989</v>
      </c>
      <c r="R29" s="29"/>
      <c r="S29" s="29" t="s">
        <v>177</v>
      </c>
      <c r="T29" s="30" t="s">
        <v>479</v>
      </c>
      <c r="U29" s="11" t="s">
        <v>42</v>
      </c>
      <c r="V29" s="11">
        <v>6919683</v>
      </c>
      <c r="W29" s="11">
        <v>6920321</v>
      </c>
    </row>
    <row r="30" spans="1:23" s="31" customFormat="1" ht="14.4" x14ac:dyDescent="0.3">
      <c r="A30" s="29" t="s">
        <v>98</v>
      </c>
      <c r="B30" s="30" t="s">
        <v>356</v>
      </c>
      <c r="C30" s="11" t="s">
        <v>16</v>
      </c>
      <c r="D30" s="11">
        <v>55177037</v>
      </c>
      <c r="E30" s="11">
        <v>55177702</v>
      </c>
      <c r="F30" s="29"/>
      <c r="G30" s="32" t="s">
        <v>99</v>
      </c>
      <c r="H30" s="33" t="s">
        <v>396</v>
      </c>
      <c r="I30" s="11" t="s">
        <v>17</v>
      </c>
      <c r="J30" s="11">
        <v>62451607</v>
      </c>
      <c r="K30" s="11">
        <v>62452272</v>
      </c>
      <c r="L30" s="29"/>
      <c r="M30" s="29" t="s">
        <v>178</v>
      </c>
      <c r="N30" s="30" t="s">
        <v>437</v>
      </c>
      <c r="O30" s="11" t="s">
        <v>41</v>
      </c>
      <c r="P30" s="11">
        <v>7137337</v>
      </c>
      <c r="Q30" s="11">
        <v>7137957</v>
      </c>
      <c r="R30" s="29"/>
      <c r="S30" s="27" t="s">
        <v>179</v>
      </c>
      <c r="T30" s="28" t="s">
        <v>480</v>
      </c>
      <c r="U30" s="11" t="s">
        <v>42</v>
      </c>
      <c r="V30" s="11">
        <v>6985342</v>
      </c>
      <c r="W30" s="11">
        <v>6986635</v>
      </c>
    </row>
    <row r="31" spans="1:23" s="31" customFormat="1" ht="14.4" x14ac:dyDescent="0.3">
      <c r="A31" s="27" t="s">
        <v>100</v>
      </c>
      <c r="B31" s="28" t="s">
        <v>357</v>
      </c>
      <c r="C31" s="11" t="s">
        <v>18</v>
      </c>
      <c r="D31" s="11">
        <v>103968662</v>
      </c>
      <c r="E31" s="11">
        <v>103969084</v>
      </c>
      <c r="F31" s="29"/>
      <c r="G31" s="29" t="s">
        <v>101</v>
      </c>
      <c r="H31" s="30" t="s">
        <v>397</v>
      </c>
      <c r="I31" s="11" t="s">
        <v>19</v>
      </c>
      <c r="J31" s="11">
        <v>16775247</v>
      </c>
      <c r="K31" s="11">
        <v>16775669</v>
      </c>
      <c r="L31" s="29"/>
      <c r="M31" s="27" t="s">
        <v>180</v>
      </c>
      <c r="N31" s="28" t="s">
        <v>438</v>
      </c>
      <c r="O31" s="11" t="s">
        <v>41</v>
      </c>
      <c r="P31" s="11">
        <v>26445416</v>
      </c>
      <c r="Q31" s="11">
        <v>26445970</v>
      </c>
      <c r="R31" s="29"/>
      <c r="S31" s="29" t="s">
        <v>181</v>
      </c>
      <c r="T31" s="30" t="s">
        <v>481</v>
      </c>
      <c r="U31" s="11" t="s">
        <v>42</v>
      </c>
      <c r="V31" s="11">
        <v>18235440</v>
      </c>
      <c r="W31" s="11">
        <v>18236008</v>
      </c>
    </row>
    <row r="32" spans="1:23" s="31" customFormat="1" ht="14.4" x14ac:dyDescent="0.3">
      <c r="A32" s="27" t="s">
        <v>102</v>
      </c>
      <c r="B32" s="28" t="s">
        <v>358</v>
      </c>
      <c r="C32" s="11" t="s">
        <v>18</v>
      </c>
      <c r="D32" s="11">
        <v>13730699</v>
      </c>
      <c r="E32" s="11">
        <v>13731310</v>
      </c>
      <c r="F32" s="29"/>
      <c r="G32" s="29" t="s">
        <v>103</v>
      </c>
      <c r="H32" s="30" t="s">
        <v>398</v>
      </c>
      <c r="I32" s="11" t="s">
        <v>19</v>
      </c>
      <c r="J32" s="11">
        <v>114340867</v>
      </c>
      <c r="K32" s="11">
        <v>114341477</v>
      </c>
      <c r="L32" s="29"/>
      <c r="M32" s="27" t="s">
        <v>182</v>
      </c>
      <c r="N32" s="28" t="s">
        <v>439</v>
      </c>
      <c r="O32" s="11" t="s">
        <v>41</v>
      </c>
      <c r="P32" s="11">
        <v>36271386</v>
      </c>
      <c r="Q32" s="11">
        <v>36272684</v>
      </c>
      <c r="R32" s="29"/>
      <c r="S32" s="29" t="s">
        <v>183</v>
      </c>
      <c r="T32" s="30" t="s">
        <v>482</v>
      </c>
      <c r="U32" s="11" t="s">
        <v>42</v>
      </c>
      <c r="V32" s="11">
        <v>32632567</v>
      </c>
      <c r="W32" s="11">
        <v>32634655</v>
      </c>
    </row>
    <row r="33" spans="1:23" s="31" customFormat="1" ht="14.4" x14ac:dyDescent="0.3">
      <c r="A33" s="27" t="s">
        <v>104</v>
      </c>
      <c r="B33" s="28" t="s">
        <v>359</v>
      </c>
      <c r="C33" s="11" t="s">
        <v>18</v>
      </c>
      <c r="D33" s="11">
        <v>3783996</v>
      </c>
      <c r="E33" s="11">
        <v>3784373</v>
      </c>
      <c r="F33" s="29"/>
      <c r="G33" s="29" t="s">
        <v>105</v>
      </c>
      <c r="H33" s="30" t="s">
        <v>399</v>
      </c>
      <c r="I33" s="11" t="s">
        <v>19</v>
      </c>
      <c r="J33" s="11">
        <v>125534812</v>
      </c>
      <c r="K33" s="11">
        <v>125535189</v>
      </c>
      <c r="L33" s="29"/>
      <c r="M33" s="27" t="s">
        <v>184</v>
      </c>
      <c r="N33" s="28" t="s">
        <v>440</v>
      </c>
      <c r="O33" s="11" t="s">
        <v>43</v>
      </c>
      <c r="P33" s="11">
        <v>4939603</v>
      </c>
      <c r="Q33" s="11">
        <v>4940202</v>
      </c>
      <c r="R33" s="29"/>
      <c r="S33" s="29" t="s">
        <v>185</v>
      </c>
      <c r="T33" s="30" t="s">
        <v>483</v>
      </c>
      <c r="U33" s="11" t="s">
        <v>44</v>
      </c>
      <c r="V33" s="11">
        <v>4585317</v>
      </c>
      <c r="W33" s="11">
        <v>4586353</v>
      </c>
    </row>
    <row r="34" spans="1:23" s="31" customFormat="1" ht="14.4" x14ac:dyDescent="0.3">
      <c r="A34" s="27" t="s">
        <v>106</v>
      </c>
      <c r="B34" s="28" t="s">
        <v>360</v>
      </c>
      <c r="C34" s="11" t="s">
        <v>20</v>
      </c>
      <c r="D34" s="11">
        <v>118376684</v>
      </c>
      <c r="E34" s="11">
        <v>118377148</v>
      </c>
      <c r="F34" s="29"/>
      <c r="G34" s="29" t="s">
        <v>107</v>
      </c>
      <c r="H34" s="30" t="s">
        <v>400</v>
      </c>
      <c r="I34" s="11" t="s">
        <v>21</v>
      </c>
      <c r="J34" s="11">
        <v>4014212</v>
      </c>
      <c r="K34" s="11">
        <v>4014676</v>
      </c>
      <c r="L34" s="29"/>
      <c r="M34" s="27" t="s">
        <v>186</v>
      </c>
      <c r="N34" s="28" t="s">
        <v>441</v>
      </c>
      <c r="O34" s="11" t="s">
        <v>43</v>
      </c>
      <c r="P34" s="11">
        <v>12723430</v>
      </c>
      <c r="Q34" s="11">
        <v>12723768</v>
      </c>
      <c r="R34" s="29"/>
      <c r="S34" s="29" t="s">
        <v>187</v>
      </c>
      <c r="T34" s="30" t="s">
        <v>484</v>
      </c>
      <c r="U34" s="11" t="s">
        <v>44</v>
      </c>
      <c r="V34" s="11">
        <v>11863296</v>
      </c>
      <c r="W34" s="11">
        <v>11863731</v>
      </c>
    </row>
    <row r="35" spans="1:23" s="31" customFormat="1" ht="14.4" x14ac:dyDescent="0.3">
      <c r="A35" s="27" t="s">
        <v>108</v>
      </c>
      <c r="B35" s="28" t="s">
        <v>361</v>
      </c>
      <c r="C35" s="11" t="s">
        <v>20</v>
      </c>
      <c r="D35" s="11">
        <v>118173159</v>
      </c>
      <c r="E35" s="11">
        <v>118173692</v>
      </c>
      <c r="F35" s="29"/>
      <c r="G35" s="29" t="s">
        <v>109</v>
      </c>
      <c r="H35" s="30" t="s">
        <v>401</v>
      </c>
      <c r="I35" s="11" t="s">
        <v>21</v>
      </c>
      <c r="J35" s="11">
        <v>4214086</v>
      </c>
      <c r="K35" s="11">
        <v>4214616</v>
      </c>
      <c r="L35" s="29"/>
      <c r="M35" s="27" t="s">
        <v>188</v>
      </c>
      <c r="N35" s="28" t="s">
        <v>442</v>
      </c>
      <c r="O35" s="11" t="s">
        <v>43</v>
      </c>
      <c r="P35" s="11">
        <v>13988714</v>
      </c>
      <c r="Q35" s="11">
        <v>13989454</v>
      </c>
      <c r="R35" s="29"/>
      <c r="S35" s="29" t="s">
        <v>189</v>
      </c>
      <c r="T35" s="30" t="s">
        <v>485</v>
      </c>
      <c r="U35" s="11" t="s">
        <v>44</v>
      </c>
      <c r="V35" s="11">
        <v>12994913</v>
      </c>
      <c r="W35" s="11">
        <v>12995930</v>
      </c>
    </row>
    <row r="36" spans="1:23" s="31" customFormat="1" ht="14.4" x14ac:dyDescent="0.3">
      <c r="A36" s="29" t="s">
        <v>110</v>
      </c>
      <c r="B36" s="30" t="s">
        <v>362</v>
      </c>
      <c r="C36" s="11" t="s">
        <v>20</v>
      </c>
      <c r="D36" s="11">
        <v>44599920</v>
      </c>
      <c r="E36" s="11">
        <v>44601233</v>
      </c>
      <c r="F36" s="29"/>
      <c r="G36" s="32" t="s">
        <v>111</v>
      </c>
      <c r="H36" s="33" t="s">
        <v>402</v>
      </c>
      <c r="I36" s="11" t="s">
        <v>21</v>
      </c>
      <c r="J36" s="11">
        <v>66886403</v>
      </c>
      <c r="K36" s="11">
        <v>66887716</v>
      </c>
      <c r="L36" s="29"/>
      <c r="M36" s="27" t="s">
        <v>190</v>
      </c>
      <c r="N36" s="28" t="s">
        <v>443</v>
      </c>
      <c r="O36" s="11" t="s">
        <v>43</v>
      </c>
      <c r="P36" s="11">
        <v>20189905</v>
      </c>
      <c r="Q36" s="11">
        <v>20191098</v>
      </c>
      <c r="R36" s="29"/>
      <c r="S36" s="29" t="s">
        <v>191</v>
      </c>
      <c r="T36" s="30" t="s">
        <v>486</v>
      </c>
      <c r="U36" s="11" t="s">
        <v>44</v>
      </c>
      <c r="V36" s="11">
        <v>18923832</v>
      </c>
      <c r="W36" s="11">
        <v>18925025</v>
      </c>
    </row>
    <row r="37" spans="1:23" s="31" customFormat="1" ht="14.4" x14ac:dyDescent="0.3">
      <c r="A37" s="27" t="s">
        <v>112</v>
      </c>
      <c r="B37" s="28" t="s">
        <v>363</v>
      </c>
      <c r="C37" s="11" t="s">
        <v>20</v>
      </c>
      <c r="D37" s="11">
        <v>59319039</v>
      </c>
      <c r="E37" s="11">
        <v>59319575</v>
      </c>
      <c r="F37" s="29"/>
      <c r="G37" s="29" t="s">
        <v>113</v>
      </c>
      <c r="H37" s="30" t="s">
        <v>403</v>
      </c>
      <c r="I37" s="11" t="s">
        <v>21</v>
      </c>
      <c r="J37" s="11">
        <v>82200669</v>
      </c>
      <c r="K37" s="11">
        <v>82201205</v>
      </c>
      <c r="L37" s="29"/>
      <c r="M37" s="27" t="s">
        <v>192</v>
      </c>
      <c r="N37" s="28" t="s">
        <v>444</v>
      </c>
      <c r="O37" s="11" t="s">
        <v>43</v>
      </c>
      <c r="P37" s="11">
        <v>25337251</v>
      </c>
      <c r="Q37" s="11">
        <v>25338051</v>
      </c>
      <c r="R37" s="29"/>
      <c r="S37" s="29" t="s">
        <v>193</v>
      </c>
      <c r="T37" s="30" t="s">
        <v>487</v>
      </c>
      <c r="U37" s="11" t="s">
        <v>44</v>
      </c>
      <c r="V37" s="11">
        <v>23846494</v>
      </c>
      <c r="W37" s="11">
        <v>23847294</v>
      </c>
    </row>
    <row r="38" spans="1:23" s="31" customFormat="1" ht="14.4" x14ac:dyDescent="0.3">
      <c r="A38" s="27" t="s">
        <v>114</v>
      </c>
      <c r="B38" s="28" t="s">
        <v>364</v>
      </c>
      <c r="C38" s="11" t="s">
        <v>20</v>
      </c>
      <c r="D38" s="11">
        <v>19669566</v>
      </c>
      <c r="E38" s="11">
        <v>19670168</v>
      </c>
      <c r="F38" s="29"/>
      <c r="G38" s="29" t="s">
        <v>115</v>
      </c>
      <c r="H38" s="30" t="s">
        <v>404</v>
      </c>
      <c r="I38" s="11" t="s">
        <v>21</v>
      </c>
      <c r="J38" s="11">
        <v>103364833</v>
      </c>
      <c r="K38" s="11">
        <v>103365363</v>
      </c>
      <c r="L38" s="29"/>
      <c r="M38" s="27" t="s">
        <v>194</v>
      </c>
      <c r="N38" s="28" t="s">
        <v>445</v>
      </c>
      <c r="O38" s="11" t="s">
        <v>43</v>
      </c>
      <c r="P38" s="11">
        <v>47964414</v>
      </c>
      <c r="Q38" s="11">
        <v>47964977</v>
      </c>
      <c r="R38" s="29"/>
      <c r="S38" s="29" t="s">
        <v>195</v>
      </c>
      <c r="T38" s="30" t="s">
        <v>488</v>
      </c>
      <c r="U38" s="11" t="s">
        <v>44</v>
      </c>
      <c r="V38" s="11">
        <v>42996266</v>
      </c>
      <c r="W38" s="11">
        <v>42997147</v>
      </c>
    </row>
    <row r="39" spans="1:23" s="31" customFormat="1" ht="14.4" x14ac:dyDescent="0.3">
      <c r="A39" s="27" t="s">
        <v>116</v>
      </c>
      <c r="B39" s="28" t="s">
        <v>365</v>
      </c>
      <c r="C39" s="11" t="s">
        <v>20</v>
      </c>
      <c r="D39" s="11">
        <v>4573973</v>
      </c>
      <c r="E39" s="11">
        <v>4574467</v>
      </c>
      <c r="F39" s="29"/>
      <c r="G39" s="29" t="s">
        <v>117</v>
      </c>
      <c r="H39" s="30" t="s">
        <v>405</v>
      </c>
      <c r="I39" s="11" t="s">
        <v>21</v>
      </c>
      <c r="J39" s="11">
        <v>119770669</v>
      </c>
      <c r="K39" s="11">
        <v>119771163</v>
      </c>
      <c r="L39" s="29"/>
      <c r="M39" s="27" t="s">
        <v>196</v>
      </c>
      <c r="N39" s="28" t="s">
        <v>446</v>
      </c>
      <c r="O39" s="11" t="s">
        <v>43</v>
      </c>
      <c r="P39" s="11">
        <v>57168194</v>
      </c>
      <c r="Q39" s="11">
        <v>57168874</v>
      </c>
      <c r="R39" s="29"/>
      <c r="S39" s="29" t="s">
        <v>197</v>
      </c>
      <c r="T39" s="30" t="s">
        <v>489</v>
      </c>
      <c r="U39" s="11" t="s">
        <v>44</v>
      </c>
      <c r="V39" s="11">
        <v>52148752</v>
      </c>
      <c r="W39" s="11">
        <v>52150015</v>
      </c>
    </row>
    <row r="40" spans="1:23" s="31" customFormat="1" ht="14.4" x14ac:dyDescent="0.3">
      <c r="A40" s="27" t="s">
        <v>118</v>
      </c>
      <c r="B40" s="28" t="s">
        <v>366</v>
      </c>
      <c r="C40" s="11" t="s">
        <v>22</v>
      </c>
      <c r="D40" s="11">
        <v>74951423</v>
      </c>
      <c r="E40" s="11">
        <v>74952721</v>
      </c>
      <c r="F40" s="29"/>
      <c r="G40" s="29" t="s">
        <v>119</v>
      </c>
      <c r="H40" s="30" t="s">
        <v>406</v>
      </c>
      <c r="I40" s="11" t="s">
        <v>23</v>
      </c>
      <c r="J40" s="11">
        <v>34212019</v>
      </c>
      <c r="K40" s="11">
        <v>34213317</v>
      </c>
      <c r="L40" s="29"/>
      <c r="M40" s="27" t="s">
        <v>198</v>
      </c>
      <c r="N40" s="28" t="s">
        <v>447</v>
      </c>
      <c r="O40" s="11" t="s">
        <v>45</v>
      </c>
      <c r="P40" s="11">
        <v>3997766</v>
      </c>
      <c r="Q40" s="11">
        <v>3998722</v>
      </c>
      <c r="R40" s="29"/>
      <c r="S40" s="29" t="s">
        <v>199</v>
      </c>
      <c r="T40" s="30" t="s">
        <v>490</v>
      </c>
      <c r="U40" s="11" t="s">
        <v>46</v>
      </c>
      <c r="V40" s="11">
        <v>3571492</v>
      </c>
      <c r="W40" s="11">
        <v>3574060</v>
      </c>
    </row>
    <row r="41" spans="1:23" s="31" customFormat="1" ht="14.4" x14ac:dyDescent="0.3">
      <c r="A41" s="27" t="s">
        <v>120</v>
      </c>
      <c r="B41" s="28" t="s">
        <v>367</v>
      </c>
      <c r="C41" s="11" t="s">
        <v>22</v>
      </c>
      <c r="D41" s="11">
        <v>43855683</v>
      </c>
      <c r="E41" s="11">
        <v>43856237</v>
      </c>
      <c r="F41" s="29"/>
      <c r="G41" s="29" t="s">
        <v>121</v>
      </c>
      <c r="H41" s="30" t="s">
        <v>407</v>
      </c>
      <c r="I41" s="11" t="s">
        <v>23</v>
      </c>
      <c r="J41" s="11">
        <v>64055575</v>
      </c>
      <c r="K41" s="11">
        <v>64056129</v>
      </c>
      <c r="L41" s="29"/>
      <c r="M41" s="27" t="s">
        <v>200</v>
      </c>
      <c r="N41" s="28" t="s">
        <v>448</v>
      </c>
      <c r="O41" s="11" t="s">
        <v>45</v>
      </c>
      <c r="P41" s="11">
        <v>4323263</v>
      </c>
      <c r="Q41" s="11">
        <v>4324546</v>
      </c>
      <c r="R41" s="29"/>
      <c r="S41" s="29" t="s">
        <v>201</v>
      </c>
      <c r="T41" s="30" t="s">
        <v>491</v>
      </c>
      <c r="U41" s="11" t="s">
        <v>46</v>
      </c>
      <c r="V41" s="11">
        <v>3936021</v>
      </c>
      <c r="W41" s="11">
        <v>3938688</v>
      </c>
    </row>
    <row r="42" spans="1:23" s="31" customFormat="1" ht="14.4" x14ac:dyDescent="0.3">
      <c r="A42" s="27" t="s">
        <v>122</v>
      </c>
      <c r="B42" s="28" t="s">
        <v>368</v>
      </c>
      <c r="C42" s="11" t="s">
        <v>22</v>
      </c>
      <c r="D42" s="11">
        <v>9281225</v>
      </c>
      <c r="E42" s="11">
        <v>9281845</v>
      </c>
      <c r="F42" s="29"/>
      <c r="G42" s="29" t="s">
        <v>123</v>
      </c>
      <c r="H42" s="30" t="s">
        <v>408</v>
      </c>
      <c r="I42" s="11" t="s">
        <v>23</v>
      </c>
      <c r="J42" s="11">
        <v>97314640</v>
      </c>
      <c r="K42" s="11">
        <v>97315260</v>
      </c>
      <c r="L42" s="29"/>
      <c r="M42" s="27" t="s">
        <v>202</v>
      </c>
      <c r="N42" s="28" t="s">
        <v>449</v>
      </c>
      <c r="O42" s="11" t="s">
        <v>45</v>
      </c>
      <c r="P42" s="11">
        <v>24528414</v>
      </c>
      <c r="Q42" s="11">
        <v>24528992</v>
      </c>
      <c r="R42" s="29"/>
      <c r="S42" s="29" t="s">
        <v>203</v>
      </c>
      <c r="T42" s="30" t="s">
        <v>492</v>
      </c>
      <c r="U42" s="11" t="s">
        <v>46</v>
      </c>
      <c r="V42" s="11">
        <v>24000804</v>
      </c>
      <c r="W42" s="11">
        <v>24001806</v>
      </c>
    </row>
    <row r="43" spans="1:23" s="31" customFormat="1" ht="14.4" x14ac:dyDescent="0.3">
      <c r="A43" s="27" t="s">
        <v>124</v>
      </c>
      <c r="B43" s="28" t="s">
        <v>369</v>
      </c>
      <c r="C43" s="11" t="s">
        <v>22</v>
      </c>
      <c r="D43" s="11">
        <v>9188284</v>
      </c>
      <c r="E43" s="11">
        <v>9188949</v>
      </c>
      <c r="F43" s="29"/>
      <c r="G43" s="29" t="s">
        <v>125</v>
      </c>
      <c r="H43" s="30" t="s">
        <v>409</v>
      </c>
      <c r="I43" s="11" t="s">
        <v>23</v>
      </c>
      <c r="J43" s="11">
        <v>97667375</v>
      </c>
      <c r="K43" s="11">
        <v>97668040</v>
      </c>
      <c r="L43" s="29"/>
      <c r="M43" s="27" t="s">
        <v>204</v>
      </c>
      <c r="N43" s="28" t="s">
        <v>450</v>
      </c>
      <c r="O43" s="11" t="s">
        <v>45</v>
      </c>
      <c r="P43" s="11">
        <v>45392104</v>
      </c>
      <c r="Q43" s="11">
        <v>45392841</v>
      </c>
      <c r="R43" s="29"/>
      <c r="S43" s="29" t="s">
        <v>205</v>
      </c>
      <c r="T43" s="30" t="s">
        <v>493</v>
      </c>
      <c r="U43" s="11" t="s">
        <v>46</v>
      </c>
      <c r="V43" s="11">
        <v>42421834</v>
      </c>
      <c r="W43" s="11">
        <v>42423240</v>
      </c>
    </row>
    <row r="44" spans="1:23" s="31" customFormat="1" ht="14.4" x14ac:dyDescent="0.3">
      <c r="A44" s="27" t="s">
        <v>126</v>
      </c>
      <c r="B44" s="28" t="s">
        <v>370</v>
      </c>
      <c r="C44" s="11" t="s">
        <v>22</v>
      </c>
      <c r="D44" s="11">
        <v>88526</v>
      </c>
      <c r="E44" s="11">
        <v>89164</v>
      </c>
      <c r="F44" s="29"/>
      <c r="G44" s="29" t="s">
        <v>127</v>
      </c>
      <c r="H44" s="30" t="s">
        <v>410</v>
      </c>
      <c r="I44" s="11" t="s">
        <v>23</v>
      </c>
      <c r="J44" s="11">
        <v>103001052</v>
      </c>
      <c r="K44" s="11">
        <v>103001690</v>
      </c>
      <c r="L44" s="29"/>
      <c r="M44" s="27" t="s">
        <v>206</v>
      </c>
      <c r="N44" s="28" t="s">
        <v>451</v>
      </c>
      <c r="O44" s="11" t="s">
        <v>47</v>
      </c>
      <c r="P44" s="11">
        <v>3626999</v>
      </c>
      <c r="Q44" s="11">
        <v>3627379</v>
      </c>
      <c r="R44" s="29"/>
      <c r="S44" s="29" t="s">
        <v>207</v>
      </c>
      <c r="T44" s="30" t="s">
        <v>494</v>
      </c>
      <c r="U44" s="11" t="s">
        <v>48</v>
      </c>
      <c r="V44" s="11">
        <v>3360599</v>
      </c>
      <c r="W44" s="11">
        <v>3361238</v>
      </c>
    </row>
    <row r="45" spans="1:23" s="31" customFormat="1" ht="14.4" x14ac:dyDescent="0.3">
      <c r="A45" s="27" t="s">
        <v>128</v>
      </c>
      <c r="B45" s="28" t="s">
        <v>371</v>
      </c>
      <c r="C45" s="11" t="s">
        <v>24</v>
      </c>
      <c r="D45" s="11">
        <v>102796650</v>
      </c>
      <c r="E45" s="11">
        <v>102796982</v>
      </c>
      <c r="F45" s="29"/>
      <c r="G45" s="29" t="s">
        <v>129</v>
      </c>
      <c r="H45" s="30" t="s">
        <v>411</v>
      </c>
      <c r="I45" s="11" t="s">
        <v>25</v>
      </c>
      <c r="J45" s="11">
        <v>115719959</v>
      </c>
      <c r="K45" s="11">
        <v>115720291</v>
      </c>
      <c r="L45" s="29"/>
      <c r="M45" s="27" t="s">
        <v>208</v>
      </c>
      <c r="N45" s="28" t="s">
        <v>452</v>
      </c>
      <c r="O45" s="11" t="s">
        <v>47</v>
      </c>
      <c r="P45" s="11">
        <v>14447421</v>
      </c>
      <c r="Q45" s="11">
        <v>14448743</v>
      </c>
      <c r="R45" s="29"/>
      <c r="S45" s="29" t="s">
        <v>209</v>
      </c>
      <c r="T45" s="30" t="s">
        <v>495</v>
      </c>
      <c r="U45" s="11" t="s">
        <v>48</v>
      </c>
      <c r="V45" s="11">
        <v>14227178</v>
      </c>
      <c r="W45" s="11">
        <v>14229131</v>
      </c>
    </row>
    <row r="46" spans="1:23" s="31" customFormat="1" ht="13.8" customHeight="1" x14ac:dyDescent="0.3">
      <c r="A46" s="29" t="s">
        <v>130</v>
      </c>
      <c r="B46" s="30" t="s">
        <v>372</v>
      </c>
      <c r="C46" s="11" t="s">
        <v>26</v>
      </c>
      <c r="D46" s="11">
        <v>51879861</v>
      </c>
      <c r="E46" s="11">
        <v>51880586</v>
      </c>
      <c r="F46" s="29"/>
      <c r="G46" s="32" t="s">
        <v>131</v>
      </c>
      <c r="H46" s="33" t="s">
        <v>412</v>
      </c>
      <c r="I46" s="11" t="s">
        <v>27</v>
      </c>
      <c r="J46" s="11">
        <v>73439</v>
      </c>
      <c r="K46" s="11">
        <v>74164</v>
      </c>
      <c r="L46" s="29"/>
      <c r="M46" s="27" t="s">
        <v>210</v>
      </c>
      <c r="N46" s="28" t="s">
        <v>453</v>
      </c>
      <c r="O46" s="11" t="s">
        <v>47</v>
      </c>
      <c r="P46" s="11">
        <v>15331876</v>
      </c>
      <c r="Q46" s="11">
        <v>15332487</v>
      </c>
      <c r="R46" s="29"/>
      <c r="S46" s="29" t="s">
        <v>211</v>
      </c>
      <c r="T46" s="30" t="s">
        <v>496</v>
      </c>
      <c r="U46" s="11" t="s">
        <v>48</v>
      </c>
      <c r="V46" s="11">
        <v>15178174</v>
      </c>
      <c r="W46" s="11">
        <v>15179308</v>
      </c>
    </row>
    <row r="47" spans="1:23" s="31" customFormat="1" ht="15" customHeight="1" x14ac:dyDescent="0.3">
      <c r="A47" s="29"/>
      <c r="B47" s="29"/>
      <c r="C47" s="29"/>
      <c r="D47" s="29"/>
      <c r="E47" s="29"/>
      <c r="F47" s="29"/>
      <c r="G47" s="32"/>
      <c r="H47" s="32"/>
      <c r="I47" s="29"/>
      <c r="J47" s="29"/>
      <c r="K47" s="29"/>
      <c r="L47" s="29"/>
      <c r="M47" s="29" t="s">
        <v>212</v>
      </c>
      <c r="N47" s="30" t="s">
        <v>454</v>
      </c>
      <c r="O47" s="11" t="s">
        <v>47</v>
      </c>
      <c r="P47" s="11">
        <v>56686771</v>
      </c>
      <c r="Q47" s="11">
        <v>56687193</v>
      </c>
      <c r="R47" s="29"/>
      <c r="S47" s="27" t="s">
        <v>213</v>
      </c>
      <c r="T47" s="28" t="s">
        <v>497</v>
      </c>
      <c r="U47" s="11" t="s">
        <v>48</v>
      </c>
      <c r="V47" s="11">
        <v>52270072</v>
      </c>
      <c r="W47" s="11">
        <v>52270818</v>
      </c>
    </row>
    <row r="48" spans="1:23" s="31" customFormat="1" ht="14.4" x14ac:dyDescent="0.3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7" t="s">
        <v>214</v>
      </c>
      <c r="N48" s="28" t="s">
        <v>455</v>
      </c>
      <c r="O48" s="11" t="s">
        <v>36</v>
      </c>
      <c r="P48" s="11">
        <v>2380797</v>
      </c>
      <c r="Q48" s="11">
        <v>2381189</v>
      </c>
      <c r="R48" s="29"/>
      <c r="S48" s="29" t="s">
        <v>215</v>
      </c>
      <c r="T48" s="30" t="s">
        <v>498</v>
      </c>
      <c r="U48" s="11" t="s">
        <v>49</v>
      </c>
      <c r="V48" s="11">
        <v>2257419</v>
      </c>
      <c r="W48" s="11">
        <v>2258087</v>
      </c>
    </row>
    <row r="49" spans="1:23" s="31" customFormat="1" ht="15" thickBot="1" x14ac:dyDescent="0.35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5" t="s">
        <v>221</v>
      </c>
      <c r="N49" s="36" t="s">
        <v>456</v>
      </c>
      <c r="O49" s="12" t="s">
        <v>50</v>
      </c>
      <c r="P49" s="12">
        <v>57102470</v>
      </c>
      <c r="Q49" s="12">
        <v>57102748</v>
      </c>
      <c r="R49" s="34"/>
      <c r="S49" s="34" t="s">
        <v>216</v>
      </c>
      <c r="T49" s="37" t="s">
        <v>499</v>
      </c>
      <c r="U49" s="12" t="s">
        <v>51</v>
      </c>
      <c r="V49" s="12">
        <v>48615105</v>
      </c>
      <c r="W49" s="12">
        <v>48615437</v>
      </c>
    </row>
    <row r="50" spans="1:23" s="31" customFormat="1" x14ac:dyDescent="0.25"/>
    <row r="51" spans="1:23" s="31" customFormat="1" ht="14.4" x14ac:dyDescent="0.25">
      <c r="A51" s="38" t="s">
        <v>608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</row>
    <row r="52" spans="1:23" s="31" customFormat="1" ht="14.4" thickBot="1" x14ac:dyDescent="0.3"/>
    <row r="53" spans="1:23" s="31" customFormat="1" ht="14.4" x14ac:dyDescent="0.3">
      <c r="A53" s="39" t="s">
        <v>1</v>
      </c>
      <c r="B53" s="40"/>
      <c r="C53" s="40"/>
      <c r="D53" s="40"/>
      <c r="E53" s="40"/>
      <c r="F53" s="41"/>
      <c r="G53" s="39" t="s">
        <v>0</v>
      </c>
      <c r="H53" s="39"/>
      <c r="I53" s="39"/>
      <c r="J53" s="39"/>
      <c r="K53" s="39"/>
      <c r="L53" s="42"/>
      <c r="M53" s="39" t="s">
        <v>2</v>
      </c>
      <c r="N53" s="39"/>
      <c r="O53" s="39"/>
      <c r="P53" s="39"/>
      <c r="Q53" s="39"/>
      <c r="R53" s="42"/>
      <c r="S53" s="39" t="s">
        <v>3</v>
      </c>
      <c r="T53" s="39"/>
      <c r="U53" s="39"/>
      <c r="V53" s="39"/>
      <c r="W53" s="39"/>
    </row>
    <row r="54" spans="1:23" s="31" customFormat="1" ht="14.4" x14ac:dyDescent="0.3">
      <c r="A54" s="43" t="s">
        <v>217</v>
      </c>
      <c r="B54" s="44" t="s">
        <v>218</v>
      </c>
      <c r="C54" s="45" t="s">
        <v>500</v>
      </c>
      <c r="D54" s="44" t="s">
        <v>219</v>
      </c>
      <c r="E54" s="44" t="s">
        <v>220</v>
      </c>
      <c r="F54" s="44"/>
      <c r="G54" s="43" t="s">
        <v>217</v>
      </c>
      <c r="H54" s="44" t="s">
        <v>218</v>
      </c>
      <c r="I54" s="45" t="s">
        <v>500</v>
      </c>
      <c r="J54" s="44" t="s">
        <v>219</v>
      </c>
      <c r="K54" s="44" t="s">
        <v>220</v>
      </c>
      <c r="L54" s="44"/>
      <c r="M54" s="43" t="s">
        <v>217</v>
      </c>
      <c r="N54" s="44" t="s">
        <v>218</v>
      </c>
      <c r="O54" s="45" t="s">
        <v>500</v>
      </c>
      <c r="P54" s="44" t="s">
        <v>219</v>
      </c>
      <c r="Q54" s="44" t="s">
        <v>220</v>
      </c>
      <c r="R54" s="44"/>
      <c r="S54" s="43" t="s">
        <v>217</v>
      </c>
      <c r="T54" s="44" t="s">
        <v>218</v>
      </c>
      <c r="U54" s="45" t="s">
        <v>500</v>
      </c>
      <c r="V54" s="44" t="s">
        <v>219</v>
      </c>
      <c r="W54" s="44" t="s">
        <v>220</v>
      </c>
    </row>
    <row r="55" spans="1:23" s="31" customFormat="1" ht="14.4" x14ac:dyDescent="0.3">
      <c r="A55" s="46" t="s">
        <v>222</v>
      </c>
      <c r="B55" s="47" t="s">
        <v>501</v>
      </c>
      <c r="C55" s="11" t="s">
        <v>224</v>
      </c>
      <c r="D55" s="11">
        <v>3415516</v>
      </c>
      <c r="E55" s="11">
        <v>3415845</v>
      </c>
      <c r="F55" s="29"/>
      <c r="G55" s="29" t="s">
        <v>223</v>
      </c>
      <c r="H55" s="30" t="s">
        <v>541</v>
      </c>
      <c r="I55" s="11" t="s">
        <v>5</v>
      </c>
      <c r="J55" s="11">
        <v>3552154</v>
      </c>
      <c r="K55" s="11">
        <v>3552483</v>
      </c>
      <c r="L55" s="29"/>
      <c r="M55" s="46" t="s">
        <v>275</v>
      </c>
      <c r="N55" s="47" t="s">
        <v>543</v>
      </c>
      <c r="O55" s="11" t="s">
        <v>276</v>
      </c>
      <c r="P55" s="11">
        <v>3557800</v>
      </c>
      <c r="Q55" s="11">
        <v>3558129</v>
      </c>
      <c r="R55" s="29"/>
      <c r="S55" s="29" t="s">
        <v>137</v>
      </c>
      <c r="T55" s="30" t="s">
        <v>459</v>
      </c>
      <c r="U55" s="11" t="s">
        <v>31</v>
      </c>
      <c r="V55" s="11">
        <v>3085749</v>
      </c>
      <c r="W55" s="11">
        <v>3086317</v>
      </c>
    </row>
    <row r="56" spans="1:23" s="31" customFormat="1" ht="14.4" x14ac:dyDescent="0.3">
      <c r="A56" s="46" t="s">
        <v>225</v>
      </c>
      <c r="B56" s="47" t="s">
        <v>502</v>
      </c>
      <c r="C56" s="11" t="s">
        <v>224</v>
      </c>
      <c r="D56" s="11">
        <v>7361031</v>
      </c>
      <c r="E56" s="11">
        <v>7361786</v>
      </c>
      <c r="F56" s="29"/>
      <c r="G56" s="29" t="s">
        <v>53</v>
      </c>
      <c r="H56" s="30" t="s">
        <v>373</v>
      </c>
      <c r="I56" s="11" t="s">
        <v>5</v>
      </c>
      <c r="J56" s="11">
        <v>8668602</v>
      </c>
      <c r="K56" s="11">
        <v>8669363</v>
      </c>
      <c r="L56" s="29"/>
      <c r="M56" s="46" t="s">
        <v>277</v>
      </c>
      <c r="N56" s="47" t="s">
        <v>544</v>
      </c>
      <c r="O56" s="11" t="s">
        <v>276</v>
      </c>
      <c r="P56" s="11">
        <v>6807527</v>
      </c>
      <c r="Q56" s="11">
        <v>6808279</v>
      </c>
      <c r="R56" s="29"/>
      <c r="S56" s="29" t="s">
        <v>139</v>
      </c>
      <c r="T56" s="30" t="s">
        <v>460</v>
      </c>
      <c r="U56" s="11" t="s">
        <v>31</v>
      </c>
      <c r="V56" s="11">
        <v>8048444</v>
      </c>
      <c r="W56" s="11">
        <v>8050064</v>
      </c>
    </row>
    <row r="57" spans="1:23" s="31" customFormat="1" ht="14.4" x14ac:dyDescent="0.3">
      <c r="A57" s="46" t="s">
        <v>226</v>
      </c>
      <c r="B57" s="47" t="s">
        <v>503</v>
      </c>
      <c r="C57" s="11" t="s">
        <v>224</v>
      </c>
      <c r="D57" s="11">
        <v>33507919</v>
      </c>
      <c r="E57" s="11">
        <v>33509163</v>
      </c>
      <c r="F57" s="29"/>
      <c r="G57" s="32" t="s">
        <v>55</v>
      </c>
      <c r="H57" s="33" t="s">
        <v>374</v>
      </c>
      <c r="I57" s="11" t="s">
        <v>5</v>
      </c>
      <c r="J57" s="11">
        <v>36694471</v>
      </c>
      <c r="K57" s="11">
        <v>36695715</v>
      </c>
      <c r="L57" s="29"/>
      <c r="M57" s="46" t="s">
        <v>278</v>
      </c>
      <c r="N57" s="47" t="s">
        <v>545</v>
      </c>
      <c r="O57" s="11" t="s">
        <v>276</v>
      </c>
      <c r="P57" s="11">
        <v>23915512</v>
      </c>
      <c r="Q57" s="11">
        <v>23916756</v>
      </c>
      <c r="R57" s="29"/>
      <c r="S57" s="29" t="s">
        <v>141</v>
      </c>
      <c r="T57" s="30" t="s">
        <v>461</v>
      </c>
      <c r="U57" s="11" t="s">
        <v>31</v>
      </c>
      <c r="V57" s="11">
        <v>24266863</v>
      </c>
      <c r="W57" s="11">
        <v>24268840</v>
      </c>
    </row>
    <row r="58" spans="1:23" s="31" customFormat="1" ht="14.4" x14ac:dyDescent="0.3">
      <c r="A58" s="46" t="s">
        <v>227</v>
      </c>
      <c r="B58" s="47" t="s">
        <v>504</v>
      </c>
      <c r="C58" s="11" t="s">
        <v>224</v>
      </c>
      <c r="D58" s="11">
        <v>109696783</v>
      </c>
      <c r="E58" s="11">
        <v>109697232</v>
      </c>
      <c r="F58" s="29"/>
      <c r="G58" s="29" t="s">
        <v>59</v>
      </c>
      <c r="H58" s="30" t="s">
        <v>376</v>
      </c>
      <c r="I58" s="11" t="s">
        <v>7</v>
      </c>
      <c r="J58" s="11">
        <v>93389501</v>
      </c>
      <c r="K58" s="11">
        <v>93389950</v>
      </c>
      <c r="L58" s="29"/>
      <c r="M58" s="46" t="s">
        <v>279</v>
      </c>
      <c r="N58" s="47" t="s">
        <v>546</v>
      </c>
      <c r="O58" s="11" t="s">
        <v>276</v>
      </c>
      <c r="P58" s="11">
        <v>28900226</v>
      </c>
      <c r="Q58" s="11">
        <v>28900579</v>
      </c>
      <c r="R58" s="29"/>
      <c r="S58" s="29" t="s">
        <v>143</v>
      </c>
      <c r="T58" s="30" t="s">
        <v>462</v>
      </c>
      <c r="U58" s="11" t="s">
        <v>31</v>
      </c>
      <c r="V58" s="11">
        <v>31609529</v>
      </c>
      <c r="W58" s="11">
        <v>31609955</v>
      </c>
    </row>
    <row r="59" spans="1:23" s="31" customFormat="1" ht="14.4" x14ac:dyDescent="0.3">
      <c r="A59" s="46" t="s">
        <v>228</v>
      </c>
      <c r="B59" s="47" t="s">
        <v>505</v>
      </c>
      <c r="C59" s="11" t="s">
        <v>224</v>
      </c>
      <c r="D59" s="11">
        <v>110004260</v>
      </c>
      <c r="E59" s="11">
        <v>110004907</v>
      </c>
      <c r="F59" s="29"/>
      <c r="G59" s="29" t="s">
        <v>61</v>
      </c>
      <c r="H59" s="30" t="s">
        <v>377</v>
      </c>
      <c r="I59" s="11" t="s">
        <v>7</v>
      </c>
      <c r="J59" s="11">
        <v>93649363</v>
      </c>
      <c r="K59" s="11">
        <v>93650010</v>
      </c>
      <c r="L59" s="29"/>
      <c r="M59" s="46" t="s">
        <v>280</v>
      </c>
      <c r="N59" s="47" t="s">
        <v>547</v>
      </c>
      <c r="O59" s="11" t="s">
        <v>276</v>
      </c>
      <c r="P59" s="11">
        <v>58314133</v>
      </c>
      <c r="Q59" s="11">
        <v>58314561</v>
      </c>
      <c r="R59" s="29"/>
      <c r="S59" s="29" t="s">
        <v>145</v>
      </c>
      <c r="T59" s="30" t="s">
        <v>463</v>
      </c>
      <c r="U59" s="11" t="s">
        <v>31</v>
      </c>
      <c r="V59" s="11">
        <v>58000003</v>
      </c>
      <c r="W59" s="11">
        <v>58000651</v>
      </c>
    </row>
    <row r="60" spans="1:23" s="31" customFormat="1" ht="14.4" x14ac:dyDescent="0.3">
      <c r="A60" s="46" t="s">
        <v>229</v>
      </c>
      <c r="B60" s="47" t="s">
        <v>506</v>
      </c>
      <c r="C60" s="11" t="s">
        <v>224</v>
      </c>
      <c r="D60" s="11">
        <v>111290619</v>
      </c>
      <c r="E60" s="11">
        <v>111291101</v>
      </c>
      <c r="F60" s="29"/>
      <c r="G60" s="29" t="s">
        <v>63</v>
      </c>
      <c r="H60" s="30" t="s">
        <v>378</v>
      </c>
      <c r="I60" s="11" t="s">
        <v>7</v>
      </c>
      <c r="J60" s="11">
        <v>94998922</v>
      </c>
      <c r="K60" s="11">
        <v>94999389</v>
      </c>
      <c r="L60" s="29"/>
      <c r="M60" s="46" t="s">
        <v>281</v>
      </c>
      <c r="N60" s="47" t="s">
        <v>548</v>
      </c>
      <c r="O60" s="11" t="s">
        <v>276</v>
      </c>
      <c r="P60" s="11">
        <v>59123594</v>
      </c>
      <c r="Q60" s="11">
        <v>59124241</v>
      </c>
      <c r="R60" s="29"/>
      <c r="S60" s="29" t="s">
        <v>147</v>
      </c>
      <c r="T60" s="30" t="s">
        <v>464</v>
      </c>
      <c r="U60" s="11" t="s">
        <v>31</v>
      </c>
      <c r="V60" s="11">
        <v>58252023</v>
      </c>
      <c r="W60" s="11">
        <v>58253235</v>
      </c>
    </row>
    <row r="61" spans="1:23" s="31" customFormat="1" ht="14.4" x14ac:dyDescent="0.3">
      <c r="A61" s="46" t="s">
        <v>230</v>
      </c>
      <c r="B61" s="47" t="s">
        <v>507</v>
      </c>
      <c r="C61" s="11" t="s">
        <v>231</v>
      </c>
      <c r="D61" s="11">
        <v>51971839</v>
      </c>
      <c r="E61" s="11">
        <v>51972564</v>
      </c>
      <c r="F61" s="29"/>
      <c r="G61" s="32" t="s">
        <v>131</v>
      </c>
      <c r="H61" s="33" t="s">
        <v>412</v>
      </c>
      <c r="I61" s="11" t="s">
        <v>27</v>
      </c>
      <c r="J61" s="11">
        <v>73439</v>
      </c>
      <c r="K61" s="11">
        <v>74164</v>
      </c>
      <c r="L61" s="29"/>
      <c r="M61" s="46" t="s">
        <v>282</v>
      </c>
      <c r="N61" s="47" t="s">
        <v>549</v>
      </c>
      <c r="O61" s="11" t="s">
        <v>276</v>
      </c>
      <c r="P61" s="11">
        <v>60147157</v>
      </c>
      <c r="Q61" s="11">
        <v>60147621</v>
      </c>
      <c r="R61" s="29"/>
      <c r="S61" s="29" t="s">
        <v>149</v>
      </c>
      <c r="T61" s="30" t="s">
        <v>465</v>
      </c>
      <c r="U61" s="11" t="s">
        <v>31</v>
      </c>
      <c r="V61" s="11">
        <v>59303577</v>
      </c>
      <c r="W61" s="11">
        <v>59304105</v>
      </c>
    </row>
    <row r="62" spans="1:23" s="31" customFormat="1" ht="14.4" x14ac:dyDescent="0.3">
      <c r="A62" s="46" t="s">
        <v>232</v>
      </c>
      <c r="B62" s="47" t="s">
        <v>508</v>
      </c>
      <c r="C62" s="11" t="s">
        <v>233</v>
      </c>
      <c r="D62" s="11">
        <v>514306</v>
      </c>
      <c r="E62" s="11">
        <v>515328</v>
      </c>
      <c r="F62" s="29"/>
      <c r="G62" s="29" t="s">
        <v>57</v>
      </c>
      <c r="H62" s="30" t="s">
        <v>375</v>
      </c>
      <c r="I62" s="11" t="s">
        <v>5</v>
      </c>
      <c r="J62" s="11">
        <v>111737520</v>
      </c>
      <c r="K62" s="11">
        <v>111738542</v>
      </c>
      <c r="L62" s="29"/>
      <c r="M62" s="46" t="s">
        <v>283</v>
      </c>
      <c r="N62" s="47" t="s">
        <v>550</v>
      </c>
      <c r="O62" s="11" t="s">
        <v>284</v>
      </c>
      <c r="P62" s="11">
        <v>27255725</v>
      </c>
      <c r="Q62" s="11">
        <v>27256450</v>
      </c>
      <c r="R62" s="29"/>
      <c r="S62" s="29" t="s">
        <v>151</v>
      </c>
      <c r="T62" s="30" t="s">
        <v>466</v>
      </c>
      <c r="U62" s="11" t="s">
        <v>33</v>
      </c>
      <c r="V62" s="11">
        <v>25751332</v>
      </c>
      <c r="W62" s="11">
        <v>25752625</v>
      </c>
    </row>
    <row r="63" spans="1:23" s="31" customFormat="1" ht="14.4" x14ac:dyDescent="0.3">
      <c r="A63" s="46" t="s">
        <v>234</v>
      </c>
      <c r="B63" s="47" t="s">
        <v>509</v>
      </c>
      <c r="C63" s="11" t="s">
        <v>235</v>
      </c>
      <c r="D63" s="11">
        <v>6805604</v>
      </c>
      <c r="E63" s="11">
        <v>6806284</v>
      </c>
      <c r="F63" s="29"/>
      <c r="G63" s="29" t="s">
        <v>83</v>
      </c>
      <c r="H63" s="30" t="s">
        <v>388</v>
      </c>
      <c r="I63" s="11" t="s">
        <v>11</v>
      </c>
      <c r="J63" s="11">
        <v>89734561</v>
      </c>
      <c r="K63" s="11">
        <v>89735241</v>
      </c>
      <c r="L63" s="29"/>
      <c r="M63" s="46" t="s">
        <v>285</v>
      </c>
      <c r="N63" s="47" t="s">
        <v>551</v>
      </c>
      <c r="O63" s="11" t="s">
        <v>284</v>
      </c>
      <c r="P63" s="11">
        <v>53324497</v>
      </c>
      <c r="Q63" s="11">
        <v>53325519</v>
      </c>
      <c r="R63" s="29"/>
      <c r="S63" s="29" t="s">
        <v>153</v>
      </c>
      <c r="T63" s="30" t="s">
        <v>467</v>
      </c>
      <c r="U63" s="11" t="s">
        <v>33</v>
      </c>
      <c r="V63" s="11">
        <v>45341646</v>
      </c>
      <c r="W63" s="11">
        <v>45343914</v>
      </c>
    </row>
    <row r="64" spans="1:23" s="31" customFormat="1" ht="14.4" x14ac:dyDescent="0.3">
      <c r="A64" s="46" t="s">
        <v>236</v>
      </c>
      <c r="B64" s="47" t="s">
        <v>510</v>
      </c>
      <c r="C64" s="11" t="s">
        <v>235</v>
      </c>
      <c r="D64" s="11">
        <v>11948329</v>
      </c>
      <c r="E64" s="11">
        <v>11948661</v>
      </c>
      <c r="F64" s="29"/>
      <c r="G64" s="29" t="s">
        <v>81</v>
      </c>
      <c r="H64" s="30" t="s">
        <v>387</v>
      </c>
      <c r="I64" s="11" t="s">
        <v>11</v>
      </c>
      <c r="J64" s="11">
        <v>83153065</v>
      </c>
      <c r="K64" s="11">
        <v>83153397</v>
      </c>
      <c r="L64" s="29"/>
      <c r="M64" s="46" t="s">
        <v>286</v>
      </c>
      <c r="N64" s="47" t="s">
        <v>552</v>
      </c>
      <c r="O64" s="11" t="s">
        <v>287</v>
      </c>
      <c r="P64" s="11">
        <v>2214826</v>
      </c>
      <c r="Q64" s="11">
        <v>2215218</v>
      </c>
      <c r="R64" s="29"/>
      <c r="S64" s="29" t="s">
        <v>215</v>
      </c>
      <c r="T64" s="30" t="s">
        <v>498</v>
      </c>
      <c r="U64" s="11" t="s">
        <v>49</v>
      </c>
      <c r="V64" s="11">
        <v>2257419</v>
      </c>
      <c r="W64" s="11">
        <v>2258087</v>
      </c>
    </row>
    <row r="65" spans="1:23" s="31" customFormat="1" ht="14.4" x14ac:dyDescent="0.3">
      <c r="A65" s="46" t="s">
        <v>237</v>
      </c>
      <c r="B65" s="47" t="s">
        <v>511</v>
      </c>
      <c r="C65" s="11" t="s">
        <v>235</v>
      </c>
      <c r="D65" s="11">
        <v>25839830</v>
      </c>
      <c r="E65" s="11">
        <v>25840321</v>
      </c>
      <c r="F65" s="29"/>
      <c r="G65" s="29" t="s">
        <v>65</v>
      </c>
      <c r="H65" s="30" t="s">
        <v>379</v>
      </c>
      <c r="I65" s="11" t="s">
        <v>9</v>
      </c>
      <c r="J65" s="11">
        <v>57776861</v>
      </c>
      <c r="K65" s="11">
        <v>57777364</v>
      </c>
      <c r="L65" s="29"/>
      <c r="M65" s="46" t="s">
        <v>288</v>
      </c>
      <c r="N65" s="47" t="s">
        <v>553</v>
      </c>
      <c r="O65" s="11" t="s">
        <v>287</v>
      </c>
      <c r="P65" s="11">
        <v>24085447</v>
      </c>
      <c r="Q65" s="11">
        <v>24085956</v>
      </c>
      <c r="R65" s="29"/>
      <c r="S65" s="29" t="s">
        <v>157</v>
      </c>
      <c r="T65" s="30" t="s">
        <v>469</v>
      </c>
      <c r="U65" s="11" t="s">
        <v>37</v>
      </c>
      <c r="V65" s="11">
        <v>27358431</v>
      </c>
      <c r="W65" s="11">
        <v>27359021</v>
      </c>
    </row>
    <row r="66" spans="1:23" s="31" customFormat="1" ht="14.4" x14ac:dyDescent="0.3">
      <c r="A66" s="46" t="s">
        <v>238</v>
      </c>
      <c r="B66" s="47" t="s">
        <v>512</v>
      </c>
      <c r="C66" s="11" t="s">
        <v>239</v>
      </c>
      <c r="D66" s="11">
        <v>5961401</v>
      </c>
      <c r="E66" s="11">
        <v>5961973</v>
      </c>
      <c r="F66" s="29"/>
      <c r="G66" s="29" t="s">
        <v>69</v>
      </c>
      <c r="H66" s="30" t="s">
        <v>381</v>
      </c>
      <c r="I66" s="11" t="s">
        <v>11</v>
      </c>
      <c r="J66" s="11">
        <v>5774961</v>
      </c>
      <c r="K66" s="11">
        <v>5775533</v>
      </c>
      <c r="L66" s="29"/>
      <c r="M66" s="46" t="s">
        <v>289</v>
      </c>
      <c r="N66" s="47" t="s">
        <v>554</v>
      </c>
      <c r="O66" s="11" t="s">
        <v>290</v>
      </c>
      <c r="P66" s="11">
        <v>5128770</v>
      </c>
      <c r="Q66" s="11">
        <v>5129366</v>
      </c>
      <c r="R66" s="29"/>
      <c r="S66" s="29" t="s">
        <v>185</v>
      </c>
      <c r="T66" s="30" t="s">
        <v>483</v>
      </c>
      <c r="U66" s="11" t="s">
        <v>44</v>
      </c>
      <c r="V66" s="11">
        <v>4585317</v>
      </c>
      <c r="W66" s="11">
        <v>4586353</v>
      </c>
    </row>
    <row r="67" spans="1:23" s="31" customFormat="1" ht="14.4" x14ac:dyDescent="0.3">
      <c r="A67" s="46" t="s">
        <v>240</v>
      </c>
      <c r="B67" s="47" t="s">
        <v>513</v>
      </c>
      <c r="C67" s="11" t="s">
        <v>239</v>
      </c>
      <c r="D67" s="11">
        <v>14152871</v>
      </c>
      <c r="E67" s="11">
        <v>14153209</v>
      </c>
      <c r="F67" s="29"/>
      <c r="G67" s="29" t="s">
        <v>71</v>
      </c>
      <c r="H67" s="30" t="s">
        <v>382</v>
      </c>
      <c r="I67" s="11" t="s">
        <v>11</v>
      </c>
      <c r="J67" s="11">
        <v>14021341</v>
      </c>
      <c r="K67" s="11">
        <v>14021679</v>
      </c>
      <c r="L67" s="29"/>
      <c r="M67" s="46" t="s">
        <v>291</v>
      </c>
      <c r="N67" s="47" t="s">
        <v>555</v>
      </c>
      <c r="O67" s="11" t="s">
        <v>290</v>
      </c>
      <c r="P67" s="11">
        <v>12965861</v>
      </c>
      <c r="Q67" s="11">
        <v>12966199</v>
      </c>
      <c r="R67" s="29"/>
      <c r="S67" s="29" t="s">
        <v>187</v>
      </c>
      <c r="T67" s="30" t="s">
        <v>484</v>
      </c>
      <c r="U67" s="11" t="s">
        <v>44</v>
      </c>
      <c r="V67" s="11">
        <v>11863296</v>
      </c>
      <c r="W67" s="11">
        <v>11863731</v>
      </c>
    </row>
    <row r="68" spans="1:23" s="31" customFormat="1" ht="14.4" x14ac:dyDescent="0.3">
      <c r="A68" s="46" t="s">
        <v>241</v>
      </c>
      <c r="B68" s="47" t="s">
        <v>514</v>
      </c>
      <c r="C68" s="11" t="s">
        <v>239</v>
      </c>
      <c r="D68" s="11">
        <v>15599470</v>
      </c>
      <c r="E68" s="11">
        <v>15600213</v>
      </c>
      <c r="F68" s="29"/>
      <c r="G68" s="32" t="s">
        <v>73</v>
      </c>
      <c r="H68" s="33" t="s">
        <v>383</v>
      </c>
      <c r="I68" s="11" t="s">
        <v>11</v>
      </c>
      <c r="J68" s="11">
        <v>15489195</v>
      </c>
      <c r="K68" s="11">
        <v>15490214</v>
      </c>
      <c r="L68" s="29"/>
      <c r="M68" s="46" t="s">
        <v>292</v>
      </c>
      <c r="N68" s="47" t="s">
        <v>556</v>
      </c>
      <c r="O68" s="11" t="s">
        <v>290</v>
      </c>
      <c r="P68" s="11">
        <v>14220622</v>
      </c>
      <c r="Q68" s="11">
        <v>14221907</v>
      </c>
      <c r="R68" s="29"/>
      <c r="S68" s="29" t="s">
        <v>189</v>
      </c>
      <c r="T68" s="30" t="s">
        <v>485</v>
      </c>
      <c r="U68" s="11" t="s">
        <v>44</v>
      </c>
      <c r="V68" s="11">
        <v>12994913</v>
      </c>
      <c r="W68" s="11">
        <v>12995930</v>
      </c>
    </row>
    <row r="69" spans="1:23" s="31" customFormat="1" ht="14.4" x14ac:dyDescent="0.3">
      <c r="A69" s="46" t="s">
        <v>242</v>
      </c>
      <c r="B69" s="47" t="s">
        <v>515</v>
      </c>
      <c r="C69" s="11" t="s">
        <v>239</v>
      </c>
      <c r="D69" s="11">
        <v>22655496</v>
      </c>
      <c r="E69" s="11">
        <v>22656686</v>
      </c>
      <c r="F69" s="29"/>
      <c r="G69" s="29" t="s">
        <v>75</v>
      </c>
      <c r="H69" s="30" t="s">
        <v>384</v>
      </c>
      <c r="I69" s="11" t="s">
        <v>11</v>
      </c>
      <c r="J69" s="11">
        <v>22858092</v>
      </c>
      <c r="K69" s="11">
        <v>22859282</v>
      </c>
      <c r="L69" s="29"/>
      <c r="M69" s="46" t="s">
        <v>293</v>
      </c>
      <c r="N69" s="47" t="s">
        <v>557</v>
      </c>
      <c r="O69" s="11" t="s">
        <v>290</v>
      </c>
      <c r="P69" s="11">
        <v>20550338</v>
      </c>
      <c r="Q69" s="11">
        <v>20551531</v>
      </c>
      <c r="R69" s="29"/>
      <c r="S69" s="29" t="s">
        <v>191</v>
      </c>
      <c r="T69" s="30" t="s">
        <v>486</v>
      </c>
      <c r="U69" s="11" t="s">
        <v>44</v>
      </c>
      <c r="V69" s="11">
        <v>18923832</v>
      </c>
      <c r="W69" s="11">
        <v>18925025</v>
      </c>
    </row>
    <row r="70" spans="1:23" s="31" customFormat="1" ht="14.4" x14ac:dyDescent="0.3">
      <c r="A70" s="46" t="s">
        <v>243</v>
      </c>
      <c r="B70" s="47" t="s">
        <v>516</v>
      </c>
      <c r="C70" s="11" t="s">
        <v>239</v>
      </c>
      <c r="D70" s="11">
        <v>29414750</v>
      </c>
      <c r="E70" s="11">
        <v>29415550</v>
      </c>
      <c r="F70" s="29"/>
      <c r="G70" s="29" t="s">
        <v>77</v>
      </c>
      <c r="H70" s="30" t="s">
        <v>385</v>
      </c>
      <c r="I70" s="11" t="s">
        <v>11</v>
      </c>
      <c r="J70" s="11">
        <v>29538156</v>
      </c>
      <c r="K70" s="11">
        <v>29538956</v>
      </c>
      <c r="L70" s="29"/>
      <c r="M70" s="46" t="s">
        <v>294</v>
      </c>
      <c r="N70" s="47" t="s">
        <v>558</v>
      </c>
      <c r="O70" s="11" t="s">
        <v>290</v>
      </c>
      <c r="P70" s="11">
        <v>25528024</v>
      </c>
      <c r="Q70" s="11">
        <v>25528824</v>
      </c>
      <c r="R70" s="29"/>
      <c r="S70" s="29" t="s">
        <v>193</v>
      </c>
      <c r="T70" s="30" t="s">
        <v>487</v>
      </c>
      <c r="U70" s="11" t="s">
        <v>44</v>
      </c>
      <c r="V70" s="11">
        <v>23846494</v>
      </c>
      <c r="W70" s="11">
        <v>23847294</v>
      </c>
    </row>
    <row r="71" spans="1:23" s="31" customFormat="1" ht="14.4" x14ac:dyDescent="0.3">
      <c r="A71" s="46" t="s">
        <v>244</v>
      </c>
      <c r="B71" s="47" t="s">
        <v>517</v>
      </c>
      <c r="C71" s="11" t="s">
        <v>239</v>
      </c>
      <c r="D71" s="11">
        <v>67216608</v>
      </c>
      <c r="E71" s="11">
        <v>67217171</v>
      </c>
      <c r="F71" s="29"/>
      <c r="G71" s="29" t="s">
        <v>79</v>
      </c>
      <c r="H71" s="30" t="s">
        <v>386</v>
      </c>
      <c r="I71" s="11" t="s">
        <v>11</v>
      </c>
      <c r="J71" s="11">
        <v>75955816</v>
      </c>
      <c r="K71" s="11">
        <v>75956379</v>
      </c>
      <c r="L71" s="29"/>
      <c r="M71" s="46" t="s">
        <v>295</v>
      </c>
      <c r="N71" s="47" t="s">
        <v>559</v>
      </c>
      <c r="O71" s="11" t="s">
        <v>290</v>
      </c>
      <c r="P71" s="11">
        <v>48660440</v>
      </c>
      <c r="Q71" s="11">
        <v>48661003</v>
      </c>
      <c r="R71" s="29"/>
      <c r="S71" s="29" t="s">
        <v>195</v>
      </c>
      <c r="T71" s="30" t="s">
        <v>488</v>
      </c>
      <c r="U71" s="11" t="s">
        <v>44</v>
      </c>
      <c r="V71" s="11">
        <v>42996266</v>
      </c>
      <c r="W71" s="11">
        <v>42997147</v>
      </c>
    </row>
    <row r="72" spans="1:23" s="31" customFormat="1" ht="14.4" x14ac:dyDescent="0.3">
      <c r="A72" s="46" t="s">
        <v>245</v>
      </c>
      <c r="B72" s="47" t="s">
        <v>518</v>
      </c>
      <c r="C72" s="11" t="s">
        <v>239</v>
      </c>
      <c r="D72" s="11">
        <v>105259739</v>
      </c>
      <c r="E72" s="11">
        <v>105260131</v>
      </c>
      <c r="F72" s="29"/>
      <c r="G72" s="29" t="s">
        <v>67</v>
      </c>
      <c r="H72" s="30" t="s">
        <v>380</v>
      </c>
      <c r="I72" s="11" t="s">
        <v>9</v>
      </c>
      <c r="J72" s="11">
        <v>96100050</v>
      </c>
      <c r="K72" s="11">
        <v>96100442</v>
      </c>
      <c r="L72" s="29"/>
      <c r="M72" s="46" t="s">
        <v>296</v>
      </c>
      <c r="N72" s="47" t="s">
        <v>560</v>
      </c>
      <c r="O72" s="11" t="s">
        <v>290</v>
      </c>
      <c r="P72" s="11">
        <v>59350386</v>
      </c>
      <c r="Q72" s="11">
        <v>59351063</v>
      </c>
      <c r="R72" s="29"/>
      <c r="S72" s="29" t="s">
        <v>197</v>
      </c>
      <c r="T72" s="30" t="s">
        <v>489</v>
      </c>
      <c r="U72" s="11" t="s">
        <v>44</v>
      </c>
      <c r="V72" s="11">
        <v>52148752</v>
      </c>
      <c r="W72" s="11">
        <v>52150015</v>
      </c>
    </row>
    <row r="73" spans="1:23" s="31" customFormat="1" ht="14.4" x14ac:dyDescent="0.3">
      <c r="A73" s="46" t="s">
        <v>246</v>
      </c>
      <c r="B73" s="47" t="s">
        <v>519</v>
      </c>
      <c r="C73" s="11" t="s">
        <v>247</v>
      </c>
      <c r="D73" s="11">
        <v>4311437</v>
      </c>
      <c r="E73" s="11">
        <v>4312381</v>
      </c>
      <c r="F73" s="29"/>
      <c r="G73" s="29" t="s">
        <v>85</v>
      </c>
      <c r="H73" s="30" t="s">
        <v>389</v>
      </c>
      <c r="I73" s="11" t="s">
        <v>13</v>
      </c>
      <c r="J73" s="11">
        <v>3404581</v>
      </c>
      <c r="K73" s="11">
        <v>3405525</v>
      </c>
      <c r="L73" s="29"/>
      <c r="M73" s="46" t="s">
        <v>297</v>
      </c>
      <c r="N73" s="47" t="s">
        <v>561</v>
      </c>
      <c r="O73" s="11" t="s">
        <v>298</v>
      </c>
      <c r="P73" s="11">
        <v>3916413</v>
      </c>
      <c r="Q73" s="11">
        <v>3917369</v>
      </c>
      <c r="R73" s="29"/>
      <c r="S73" s="29" t="s">
        <v>199</v>
      </c>
      <c r="T73" s="30" t="s">
        <v>490</v>
      </c>
      <c r="U73" s="11" t="s">
        <v>46</v>
      </c>
      <c r="V73" s="11">
        <v>3571492</v>
      </c>
      <c r="W73" s="11">
        <v>3574060</v>
      </c>
    </row>
    <row r="74" spans="1:23" s="31" customFormat="1" ht="14.4" x14ac:dyDescent="0.3">
      <c r="A74" s="46" t="s">
        <v>248</v>
      </c>
      <c r="B74" s="47" t="s">
        <v>520</v>
      </c>
      <c r="C74" s="11" t="s">
        <v>247</v>
      </c>
      <c r="D74" s="11">
        <v>4771450</v>
      </c>
      <c r="E74" s="11">
        <v>4772655</v>
      </c>
      <c r="F74" s="29"/>
      <c r="G74" s="29" t="s">
        <v>87</v>
      </c>
      <c r="H74" s="30" t="s">
        <v>390</v>
      </c>
      <c r="I74" s="11" t="s">
        <v>13</v>
      </c>
      <c r="J74" s="11">
        <v>3895316</v>
      </c>
      <c r="K74" s="11">
        <v>3896602</v>
      </c>
      <c r="L74" s="29"/>
      <c r="M74" s="46" t="s">
        <v>299</v>
      </c>
      <c r="N74" s="47" t="s">
        <v>562</v>
      </c>
      <c r="O74" s="11" t="s">
        <v>298</v>
      </c>
      <c r="P74" s="11">
        <v>4256632</v>
      </c>
      <c r="Q74" s="11">
        <v>4257834</v>
      </c>
      <c r="R74" s="29"/>
      <c r="S74" s="29" t="s">
        <v>201</v>
      </c>
      <c r="T74" s="30" t="s">
        <v>491</v>
      </c>
      <c r="U74" s="11" t="s">
        <v>46</v>
      </c>
      <c r="V74" s="11">
        <v>3936021</v>
      </c>
      <c r="W74" s="11">
        <v>3938688</v>
      </c>
    </row>
    <row r="75" spans="1:23" s="31" customFormat="1" ht="14.4" x14ac:dyDescent="0.3">
      <c r="A75" s="46" t="s">
        <v>249</v>
      </c>
      <c r="B75" s="47" t="s">
        <v>521</v>
      </c>
      <c r="C75" s="11" t="s">
        <v>247</v>
      </c>
      <c r="D75" s="11">
        <v>80596965</v>
      </c>
      <c r="E75" s="11">
        <v>80597675</v>
      </c>
      <c r="F75" s="29"/>
      <c r="G75" s="29" t="s">
        <v>91</v>
      </c>
      <c r="H75" s="30" t="s">
        <v>392</v>
      </c>
      <c r="I75" s="11" t="s">
        <v>13</v>
      </c>
      <c r="J75" s="11">
        <v>87145875</v>
      </c>
      <c r="K75" s="11">
        <v>87146612</v>
      </c>
      <c r="L75" s="29"/>
      <c r="M75" s="46" t="s">
        <v>300</v>
      </c>
      <c r="N75" s="47" t="s">
        <v>563</v>
      </c>
      <c r="O75" s="11" t="s">
        <v>298</v>
      </c>
      <c r="P75" s="11">
        <v>23949685</v>
      </c>
      <c r="Q75" s="11">
        <v>23950263</v>
      </c>
      <c r="R75" s="29"/>
      <c r="S75" s="29" t="s">
        <v>203</v>
      </c>
      <c r="T75" s="30" t="s">
        <v>492</v>
      </c>
      <c r="U75" s="11" t="s">
        <v>46</v>
      </c>
      <c r="V75" s="11">
        <v>24000804</v>
      </c>
      <c r="W75" s="11">
        <v>24001806</v>
      </c>
    </row>
    <row r="76" spans="1:23" s="31" customFormat="1" ht="14.4" x14ac:dyDescent="0.3">
      <c r="A76" s="46" t="s">
        <v>250</v>
      </c>
      <c r="B76" s="47" t="s">
        <v>522</v>
      </c>
      <c r="C76" s="11" t="s">
        <v>251</v>
      </c>
      <c r="D76" s="11">
        <v>4085140</v>
      </c>
      <c r="E76" s="11">
        <v>4085652</v>
      </c>
      <c r="F76" s="29"/>
      <c r="G76" s="29" t="s">
        <v>93</v>
      </c>
      <c r="H76" s="30" t="s">
        <v>393</v>
      </c>
      <c r="I76" s="11" t="s">
        <v>15</v>
      </c>
      <c r="J76" s="11">
        <v>4233672</v>
      </c>
      <c r="K76" s="11">
        <v>4234184</v>
      </c>
      <c r="L76" s="29"/>
      <c r="M76" s="46" t="s">
        <v>301</v>
      </c>
      <c r="N76" s="47" t="s">
        <v>564</v>
      </c>
      <c r="O76" s="11" t="s">
        <v>298</v>
      </c>
      <c r="P76" s="11">
        <v>42987798</v>
      </c>
      <c r="Q76" s="11">
        <v>42988535</v>
      </c>
      <c r="R76" s="29"/>
      <c r="S76" s="29" t="s">
        <v>205</v>
      </c>
      <c r="T76" s="30" t="s">
        <v>493</v>
      </c>
      <c r="U76" s="11" t="s">
        <v>46</v>
      </c>
      <c r="V76" s="11">
        <v>42421834</v>
      </c>
      <c r="W76" s="11">
        <v>42423240</v>
      </c>
    </row>
    <row r="77" spans="1:23" s="31" customFormat="1" ht="14.4" x14ac:dyDescent="0.3">
      <c r="A77" s="46" t="s">
        <v>252</v>
      </c>
      <c r="B77" s="47" t="s">
        <v>523</v>
      </c>
      <c r="C77" s="11" t="s">
        <v>251</v>
      </c>
      <c r="D77" s="11">
        <v>12603997</v>
      </c>
      <c r="E77" s="11">
        <v>12604521</v>
      </c>
      <c r="F77" s="29"/>
      <c r="G77" s="29" t="s">
        <v>95</v>
      </c>
      <c r="H77" s="30" t="s">
        <v>394</v>
      </c>
      <c r="I77" s="11" t="s">
        <v>15</v>
      </c>
      <c r="J77" s="11">
        <v>13062180</v>
      </c>
      <c r="K77" s="11">
        <v>13062704</v>
      </c>
      <c r="L77" s="29"/>
      <c r="M77" s="46" t="s">
        <v>302</v>
      </c>
      <c r="N77" s="47" t="s">
        <v>565</v>
      </c>
      <c r="O77" s="11" t="s">
        <v>303</v>
      </c>
      <c r="P77" s="11">
        <v>3880663</v>
      </c>
      <c r="Q77" s="11">
        <v>3881061</v>
      </c>
      <c r="R77" s="29"/>
      <c r="S77" s="29" t="s">
        <v>133</v>
      </c>
      <c r="T77" s="30" t="s">
        <v>457</v>
      </c>
      <c r="U77" s="11" t="s">
        <v>29</v>
      </c>
      <c r="V77" s="11">
        <v>3638826</v>
      </c>
      <c r="W77" s="11">
        <v>3639500</v>
      </c>
    </row>
    <row r="78" spans="1:23" s="31" customFormat="1" ht="14.4" x14ac:dyDescent="0.3">
      <c r="A78" s="46" t="s">
        <v>253</v>
      </c>
      <c r="B78" s="47" t="s">
        <v>524</v>
      </c>
      <c r="C78" s="11" t="s">
        <v>251</v>
      </c>
      <c r="D78" s="11">
        <v>12704992</v>
      </c>
      <c r="E78" s="11">
        <v>12705582</v>
      </c>
      <c r="F78" s="29"/>
      <c r="G78" s="29" t="s">
        <v>97</v>
      </c>
      <c r="H78" s="30" t="s">
        <v>395</v>
      </c>
      <c r="I78" s="11" t="s">
        <v>15</v>
      </c>
      <c r="J78" s="11">
        <v>13187869</v>
      </c>
      <c r="K78" s="11">
        <v>13188459</v>
      </c>
      <c r="L78" s="29"/>
      <c r="M78" s="46" t="s">
        <v>304</v>
      </c>
      <c r="N78" s="47" t="s">
        <v>566</v>
      </c>
      <c r="O78" s="11" t="s">
        <v>303</v>
      </c>
      <c r="P78" s="11">
        <v>10530431</v>
      </c>
      <c r="Q78" s="11">
        <v>10531024</v>
      </c>
      <c r="R78" s="29"/>
      <c r="S78" s="29" t="s">
        <v>135</v>
      </c>
      <c r="T78" s="30" t="s">
        <v>458</v>
      </c>
      <c r="U78" s="11" t="s">
        <v>29</v>
      </c>
      <c r="V78" s="11">
        <v>10392223</v>
      </c>
      <c r="W78" s="11">
        <v>10393758</v>
      </c>
    </row>
    <row r="79" spans="1:23" s="31" customFormat="1" ht="14.4" x14ac:dyDescent="0.3">
      <c r="A79" s="46" t="s">
        <v>254</v>
      </c>
      <c r="B79" s="47" t="s">
        <v>525</v>
      </c>
      <c r="C79" s="11" t="s">
        <v>251</v>
      </c>
      <c r="D79" s="11">
        <v>80934401</v>
      </c>
      <c r="E79" s="11">
        <v>80934880</v>
      </c>
      <c r="F79" s="29"/>
      <c r="G79" s="29" t="s">
        <v>255</v>
      </c>
      <c r="H79" s="30" t="s">
        <v>542</v>
      </c>
      <c r="I79" s="11" t="s">
        <v>15</v>
      </c>
      <c r="J79" s="11">
        <v>83363105</v>
      </c>
      <c r="K79" s="11">
        <v>83363584</v>
      </c>
      <c r="L79" s="29"/>
      <c r="M79" s="46" t="s">
        <v>305</v>
      </c>
      <c r="N79" s="47" t="s">
        <v>567</v>
      </c>
      <c r="O79" s="11" t="s">
        <v>303</v>
      </c>
      <c r="P79" s="11">
        <v>47463745</v>
      </c>
      <c r="Q79" s="11">
        <v>47464224</v>
      </c>
      <c r="R79" s="29"/>
      <c r="S79" s="29" t="s">
        <v>306</v>
      </c>
      <c r="T79" s="30" t="s">
        <v>587</v>
      </c>
      <c r="U79" s="11" t="s">
        <v>29</v>
      </c>
      <c r="V79" s="11">
        <v>42340366</v>
      </c>
      <c r="W79" s="11">
        <v>42342035</v>
      </c>
    </row>
    <row r="80" spans="1:23" s="31" customFormat="1" ht="14.4" x14ac:dyDescent="0.3">
      <c r="A80" s="46" t="s">
        <v>256</v>
      </c>
      <c r="B80" s="47" t="s">
        <v>526</v>
      </c>
      <c r="C80" s="11" t="s">
        <v>257</v>
      </c>
      <c r="D80" s="11">
        <v>52034860</v>
      </c>
      <c r="E80" s="11">
        <v>52035525</v>
      </c>
      <c r="F80" s="29"/>
      <c r="G80" s="32" t="s">
        <v>99</v>
      </c>
      <c r="H80" s="33" t="s">
        <v>396</v>
      </c>
      <c r="I80" s="11" t="s">
        <v>17</v>
      </c>
      <c r="J80" s="11">
        <v>62451607</v>
      </c>
      <c r="K80" s="11">
        <v>62452272</v>
      </c>
      <c r="L80" s="29"/>
      <c r="M80" s="46" t="s">
        <v>307</v>
      </c>
      <c r="N80" s="47" t="s">
        <v>568</v>
      </c>
      <c r="O80" s="11" t="s">
        <v>308</v>
      </c>
      <c r="P80" s="11">
        <v>28656313</v>
      </c>
      <c r="Q80" s="11">
        <v>28656978</v>
      </c>
      <c r="R80" s="29"/>
      <c r="S80" s="29" t="s">
        <v>155</v>
      </c>
      <c r="T80" s="30" t="s">
        <v>468</v>
      </c>
      <c r="U80" s="11" t="s">
        <v>35</v>
      </c>
      <c r="V80" s="11">
        <v>25584480</v>
      </c>
      <c r="W80" s="11">
        <v>25585145</v>
      </c>
    </row>
    <row r="81" spans="1:23" s="31" customFormat="1" ht="14.4" x14ac:dyDescent="0.3">
      <c r="A81" s="46" t="s">
        <v>258</v>
      </c>
      <c r="B81" s="47" t="s">
        <v>527</v>
      </c>
      <c r="C81" s="11" t="s">
        <v>259</v>
      </c>
      <c r="D81" s="11">
        <v>3811173</v>
      </c>
      <c r="E81" s="11">
        <v>3811550</v>
      </c>
      <c r="F81" s="29"/>
      <c r="G81" s="29" t="s">
        <v>105</v>
      </c>
      <c r="H81" s="30" t="s">
        <v>399</v>
      </c>
      <c r="I81" s="11" t="s">
        <v>19</v>
      </c>
      <c r="J81" s="11">
        <v>125534812</v>
      </c>
      <c r="K81" s="11">
        <v>125535189</v>
      </c>
      <c r="L81" s="29"/>
      <c r="M81" s="46" t="s">
        <v>309</v>
      </c>
      <c r="N81" s="47" t="s">
        <v>569</v>
      </c>
      <c r="O81" s="11" t="s">
        <v>310</v>
      </c>
      <c r="P81" s="11">
        <v>42018529</v>
      </c>
      <c r="Q81" s="11">
        <v>42019035</v>
      </c>
      <c r="R81" s="29"/>
      <c r="S81" s="29" t="s">
        <v>159</v>
      </c>
      <c r="T81" s="30" t="s">
        <v>470</v>
      </c>
      <c r="U81" s="11" t="s">
        <v>37</v>
      </c>
      <c r="V81" s="11">
        <v>40062726</v>
      </c>
      <c r="W81" s="11">
        <v>40063143</v>
      </c>
    </row>
    <row r="82" spans="1:23" s="31" customFormat="1" ht="14.4" x14ac:dyDescent="0.3">
      <c r="A82" s="46" t="s">
        <v>260</v>
      </c>
      <c r="B82" s="47" t="s">
        <v>528</v>
      </c>
      <c r="C82" s="11" t="s">
        <v>259</v>
      </c>
      <c r="D82" s="11">
        <v>13876581</v>
      </c>
      <c r="E82" s="11">
        <v>13877192</v>
      </c>
      <c r="F82" s="29"/>
      <c r="G82" s="29" t="s">
        <v>103</v>
      </c>
      <c r="H82" s="30" t="s">
        <v>398</v>
      </c>
      <c r="I82" s="11" t="s">
        <v>19</v>
      </c>
      <c r="J82" s="11">
        <v>114340867</v>
      </c>
      <c r="K82" s="11">
        <v>114341477</v>
      </c>
      <c r="L82" s="29"/>
      <c r="M82" s="46" t="s">
        <v>311</v>
      </c>
      <c r="N82" s="47" t="s">
        <v>570</v>
      </c>
      <c r="O82" s="11" t="s">
        <v>312</v>
      </c>
      <c r="P82" s="11">
        <v>3647833</v>
      </c>
      <c r="Q82" s="11">
        <v>3648213</v>
      </c>
      <c r="R82" s="29"/>
      <c r="S82" s="29" t="s">
        <v>207</v>
      </c>
      <c r="T82" s="30" t="s">
        <v>494</v>
      </c>
      <c r="U82" s="11" t="s">
        <v>48</v>
      </c>
      <c r="V82" s="11">
        <v>3360599</v>
      </c>
      <c r="W82" s="11">
        <v>3361238</v>
      </c>
    </row>
    <row r="83" spans="1:23" s="31" customFormat="1" ht="14.4" x14ac:dyDescent="0.3">
      <c r="A83" s="46" t="s">
        <v>261</v>
      </c>
      <c r="B83" s="47" t="s">
        <v>529</v>
      </c>
      <c r="C83" s="11" t="s">
        <v>259</v>
      </c>
      <c r="D83" s="11">
        <v>99334584</v>
      </c>
      <c r="E83" s="11">
        <v>99335006</v>
      </c>
      <c r="F83" s="29"/>
      <c r="G83" s="29" t="s">
        <v>101</v>
      </c>
      <c r="H83" s="30" t="s">
        <v>397</v>
      </c>
      <c r="I83" s="11" t="s">
        <v>19</v>
      </c>
      <c r="J83" s="11">
        <v>16775247</v>
      </c>
      <c r="K83" s="11">
        <v>16775669</v>
      </c>
      <c r="L83" s="29"/>
      <c r="M83" s="46" t="s">
        <v>313</v>
      </c>
      <c r="N83" s="47" t="s">
        <v>571</v>
      </c>
      <c r="O83" s="11" t="s">
        <v>312</v>
      </c>
      <c r="P83" s="11">
        <v>14730856</v>
      </c>
      <c r="Q83" s="11">
        <v>14732178</v>
      </c>
      <c r="R83" s="29"/>
      <c r="S83" s="29" t="s">
        <v>209</v>
      </c>
      <c r="T83" s="30" t="s">
        <v>495</v>
      </c>
      <c r="U83" s="11" t="s">
        <v>48</v>
      </c>
      <c r="V83" s="11">
        <v>14227178</v>
      </c>
      <c r="W83" s="11">
        <v>14229131</v>
      </c>
    </row>
    <row r="84" spans="1:23" s="31" customFormat="1" ht="14.4" x14ac:dyDescent="0.3">
      <c r="A84" s="46" t="s">
        <v>262</v>
      </c>
      <c r="B84" s="47" t="s">
        <v>530</v>
      </c>
      <c r="C84" s="11" t="s">
        <v>263</v>
      </c>
      <c r="D84" s="11">
        <v>4711948</v>
      </c>
      <c r="E84" s="11">
        <v>4712442</v>
      </c>
      <c r="F84" s="29"/>
      <c r="G84" s="29" t="s">
        <v>117</v>
      </c>
      <c r="H84" s="30" t="s">
        <v>405</v>
      </c>
      <c r="I84" s="11" t="s">
        <v>21</v>
      </c>
      <c r="J84" s="11">
        <v>119770669</v>
      </c>
      <c r="K84" s="11">
        <v>119771163</v>
      </c>
      <c r="L84" s="29"/>
      <c r="M84" s="46" t="s">
        <v>314</v>
      </c>
      <c r="N84" s="47" t="s">
        <v>572</v>
      </c>
      <c r="O84" s="11" t="s">
        <v>312</v>
      </c>
      <c r="P84" s="11">
        <v>15639475</v>
      </c>
      <c r="Q84" s="11">
        <v>15640086</v>
      </c>
      <c r="R84" s="29"/>
      <c r="S84" s="29" t="s">
        <v>211</v>
      </c>
      <c r="T84" s="30" t="s">
        <v>496</v>
      </c>
      <c r="U84" s="11" t="s">
        <v>48</v>
      </c>
      <c r="V84" s="11">
        <v>15178174</v>
      </c>
      <c r="W84" s="11">
        <v>15179308</v>
      </c>
    </row>
    <row r="85" spans="1:23" s="31" customFormat="1" ht="14.4" x14ac:dyDescent="0.3">
      <c r="A85" s="46" t="s">
        <v>264</v>
      </c>
      <c r="B85" s="47" t="s">
        <v>531</v>
      </c>
      <c r="C85" s="11" t="s">
        <v>263</v>
      </c>
      <c r="D85" s="11">
        <v>19592114</v>
      </c>
      <c r="E85" s="11">
        <v>19592635</v>
      </c>
      <c r="F85" s="29"/>
      <c r="G85" s="29" t="s">
        <v>115</v>
      </c>
      <c r="H85" s="30" t="s">
        <v>404</v>
      </c>
      <c r="I85" s="11" t="s">
        <v>21</v>
      </c>
      <c r="J85" s="11">
        <v>103364833</v>
      </c>
      <c r="K85" s="11">
        <v>103365363</v>
      </c>
      <c r="L85" s="29"/>
      <c r="M85" s="46" t="s">
        <v>315</v>
      </c>
      <c r="N85" s="47" t="s">
        <v>573</v>
      </c>
      <c r="O85" s="11" t="s">
        <v>312</v>
      </c>
      <c r="P85" s="11">
        <v>17225653</v>
      </c>
      <c r="Q85" s="11">
        <v>17226165</v>
      </c>
      <c r="R85" s="29"/>
      <c r="S85" s="29" t="s">
        <v>316</v>
      </c>
      <c r="T85" s="30" t="s">
        <v>588</v>
      </c>
      <c r="U85" s="11" t="s">
        <v>48</v>
      </c>
      <c r="V85" s="11">
        <v>16780669</v>
      </c>
      <c r="W85" s="11">
        <v>16783565</v>
      </c>
    </row>
    <row r="86" spans="1:23" s="31" customFormat="1" ht="14.4" x14ac:dyDescent="0.3">
      <c r="A86" s="46" t="s">
        <v>265</v>
      </c>
      <c r="B86" s="47" t="s">
        <v>532</v>
      </c>
      <c r="C86" s="11" t="s">
        <v>263</v>
      </c>
      <c r="D86" s="11">
        <v>43097147</v>
      </c>
      <c r="E86" s="11">
        <v>43098460</v>
      </c>
      <c r="F86" s="29"/>
      <c r="G86" s="32" t="s">
        <v>111</v>
      </c>
      <c r="H86" s="33" t="s">
        <v>402</v>
      </c>
      <c r="I86" s="11" t="s">
        <v>21</v>
      </c>
      <c r="J86" s="11">
        <v>66886403</v>
      </c>
      <c r="K86" s="11">
        <v>66887716</v>
      </c>
      <c r="L86" s="29"/>
      <c r="M86" s="46" t="s">
        <v>317</v>
      </c>
      <c r="N86" s="47" t="s">
        <v>574</v>
      </c>
      <c r="O86" s="11" t="s">
        <v>312</v>
      </c>
      <c r="P86" s="11">
        <v>55297728</v>
      </c>
      <c r="Q86" s="11">
        <v>55298150</v>
      </c>
      <c r="R86" s="29"/>
      <c r="S86" s="29" t="s">
        <v>213</v>
      </c>
      <c r="T86" s="30" t="s">
        <v>497</v>
      </c>
      <c r="U86" s="11" t="s">
        <v>48</v>
      </c>
      <c r="V86" s="11">
        <v>52270072</v>
      </c>
      <c r="W86" s="11">
        <v>52270818</v>
      </c>
    </row>
    <row r="87" spans="1:23" s="31" customFormat="1" ht="14.4" x14ac:dyDescent="0.3">
      <c r="A87" s="46" t="s">
        <v>266</v>
      </c>
      <c r="B87" s="47" t="s">
        <v>533</v>
      </c>
      <c r="C87" s="11" t="s">
        <v>263</v>
      </c>
      <c r="D87" s="11">
        <v>57134397</v>
      </c>
      <c r="E87" s="11">
        <v>57134933</v>
      </c>
      <c r="F87" s="29"/>
      <c r="G87" s="29" t="s">
        <v>113</v>
      </c>
      <c r="H87" s="30" t="s">
        <v>403</v>
      </c>
      <c r="I87" s="11" t="s">
        <v>21</v>
      </c>
      <c r="J87" s="11">
        <v>82200669</v>
      </c>
      <c r="K87" s="11">
        <v>82201205</v>
      </c>
      <c r="L87" s="29"/>
      <c r="M87" s="46" t="s">
        <v>318</v>
      </c>
      <c r="N87" s="47" t="s">
        <v>575</v>
      </c>
      <c r="O87" s="11" t="s">
        <v>319</v>
      </c>
      <c r="P87" s="11">
        <v>4309913</v>
      </c>
      <c r="Q87" s="11">
        <v>4310413</v>
      </c>
      <c r="R87" s="29"/>
      <c r="S87" s="29" t="s">
        <v>161</v>
      </c>
      <c r="T87" s="30" t="s">
        <v>471</v>
      </c>
      <c r="U87" s="11" t="s">
        <v>40</v>
      </c>
      <c r="V87" s="11">
        <v>4000985</v>
      </c>
      <c r="W87" s="11">
        <v>4001943</v>
      </c>
    </row>
    <row r="88" spans="1:23" s="31" customFormat="1" ht="14.4" x14ac:dyDescent="0.3">
      <c r="A88" s="46" t="s">
        <v>267</v>
      </c>
      <c r="B88" s="47" t="s">
        <v>534</v>
      </c>
      <c r="C88" s="11" t="s">
        <v>263</v>
      </c>
      <c r="D88" s="11">
        <v>113119965</v>
      </c>
      <c r="E88" s="11">
        <v>113120492</v>
      </c>
      <c r="F88" s="29"/>
      <c r="G88" s="29" t="s">
        <v>109</v>
      </c>
      <c r="H88" s="30" t="s">
        <v>401</v>
      </c>
      <c r="I88" s="11" t="s">
        <v>21</v>
      </c>
      <c r="J88" s="11">
        <v>4214086</v>
      </c>
      <c r="K88" s="11">
        <v>4214616</v>
      </c>
      <c r="L88" s="29"/>
      <c r="M88" s="46" t="s">
        <v>320</v>
      </c>
      <c r="N88" s="47" t="s">
        <v>576</v>
      </c>
      <c r="O88" s="11" t="s">
        <v>319</v>
      </c>
      <c r="P88" s="11">
        <v>16731676</v>
      </c>
      <c r="Q88" s="11">
        <v>16732194</v>
      </c>
      <c r="R88" s="29"/>
      <c r="S88" s="29" t="s">
        <v>163</v>
      </c>
      <c r="T88" s="30" t="s">
        <v>472</v>
      </c>
      <c r="U88" s="11" t="s">
        <v>40</v>
      </c>
      <c r="V88" s="11">
        <v>16114297</v>
      </c>
      <c r="W88" s="11">
        <v>16114767</v>
      </c>
    </row>
    <row r="89" spans="1:23" s="31" customFormat="1" ht="14.4" x14ac:dyDescent="0.3">
      <c r="A89" s="46" t="s">
        <v>268</v>
      </c>
      <c r="B89" s="47" t="s">
        <v>535</v>
      </c>
      <c r="C89" s="11" t="s">
        <v>263</v>
      </c>
      <c r="D89" s="11">
        <v>113326219</v>
      </c>
      <c r="E89" s="11">
        <v>113326683</v>
      </c>
      <c r="F89" s="29"/>
      <c r="G89" s="29" t="s">
        <v>107</v>
      </c>
      <c r="H89" s="30" t="s">
        <v>400</v>
      </c>
      <c r="I89" s="11" t="s">
        <v>21</v>
      </c>
      <c r="J89" s="11">
        <v>4014212</v>
      </c>
      <c r="K89" s="11">
        <v>4014676</v>
      </c>
      <c r="L89" s="29"/>
      <c r="M89" s="46" t="s">
        <v>321</v>
      </c>
      <c r="N89" s="47" t="s">
        <v>577</v>
      </c>
      <c r="O89" s="11" t="s">
        <v>319</v>
      </c>
      <c r="P89" s="11">
        <v>27923694</v>
      </c>
      <c r="Q89" s="11">
        <v>27924230</v>
      </c>
      <c r="R89" s="29"/>
      <c r="S89" s="29" t="s">
        <v>165</v>
      </c>
      <c r="T89" s="30" t="s">
        <v>473</v>
      </c>
      <c r="U89" s="11" t="s">
        <v>40</v>
      </c>
      <c r="V89" s="11">
        <v>27046228</v>
      </c>
      <c r="W89" s="11">
        <v>27047158</v>
      </c>
    </row>
    <row r="90" spans="1:23" s="31" customFormat="1" ht="14.4" x14ac:dyDescent="0.3">
      <c r="A90" s="46" t="s">
        <v>269</v>
      </c>
      <c r="B90" s="47" t="s">
        <v>536</v>
      </c>
      <c r="C90" s="11" t="s">
        <v>270</v>
      </c>
      <c r="D90" s="11">
        <v>83316</v>
      </c>
      <c r="E90" s="11">
        <v>83954</v>
      </c>
      <c r="F90" s="29"/>
      <c r="G90" s="29" t="s">
        <v>127</v>
      </c>
      <c r="H90" s="30" t="s">
        <v>410</v>
      </c>
      <c r="I90" s="11" t="s">
        <v>23</v>
      </c>
      <c r="J90" s="11">
        <v>103001052</v>
      </c>
      <c r="K90" s="11">
        <v>103001690</v>
      </c>
      <c r="L90" s="29"/>
      <c r="M90" s="46" t="s">
        <v>322</v>
      </c>
      <c r="N90" s="47" t="s">
        <v>578</v>
      </c>
      <c r="O90" s="11" t="s">
        <v>319</v>
      </c>
      <c r="P90" s="11">
        <v>34409470</v>
      </c>
      <c r="Q90" s="11">
        <v>34410783</v>
      </c>
      <c r="R90" s="29"/>
      <c r="S90" s="29" t="s">
        <v>167</v>
      </c>
      <c r="T90" s="30" t="s">
        <v>474</v>
      </c>
      <c r="U90" s="11" t="s">
        <v>40</v>
      </c>
      <c r="V90" s="11">
        <v>32987122</v>
      </c>
      <c r="W90" s="11">
        <v>32988679</v>
      </c>
    </row>
    <row r="91" spans="1:23" s="31" customFormat="1" ht="14.4" x14ac:dyDescent="0.3">
      <c r="A91" s="46" t="s">
        <v>271</v>
      </c>
      <c r="B91" s="47" t="s">
        <v>537</v>
      </c>
      <c r="C91" s="11" t="s">
        <v>270</v>
      </c>
      <c r="D91" s="11">
        <v>9295603</v>
      </c>
      <c r="E91" s="11">
        <v>9296268</v>
      </c>
      <c r="F91" s="29"/>
      <c r="G91" s="29" t="s">
        <v>125</v>
      </c>
      <c r="H91" s="30" t="s">
        <v>409</v>
      </c>
      <c r="I91" s="11" t="s">
        <v>23</v>
      </c>
      <c r="J91" s="11">
        <v>97667375</v>
      </c>
      <c r="K91" s="11">
        <v>97668040</v>
      </c>
      <c r="L91" s="29"/>
      <c r="M91" s="46" t="s">
        <v>323</v>
      </c>
      <c r="N91" s="47" t="s">
        <v>579</v>
      </c>
      <c r="O91" s="11" t="s">
        <v>319</v>
      </c>
      <c r="P91" s="11">
        <v>68802924</v>
      </c>
      <c r="Q91" s="11">
        <v>68803457</v>
      </c>
      <c r="R91" s="29"/>
      <c r="S91" s="29" t="s">
        <v>169</v>
      </c>
      <c r="T91" s="30" t="s">
        <v>475</v>
      </c>
      <c r="U91" s="11" t="s">
        <v>40</v>
      </c>
      <c r="V91" s="11">
        <v>58139987</v>
      </c>
      <c r="W91" s="11">
        <v>58140767</v>
      </c>
    </row>
    <row r="92" spans="1:23" s="31" customFormat="1" ht="14.4" x14ac:dyDescent="0.3">
      <c r="A92" s="46" t="s">
        <v>272</v>
      </c>
      <c r="B92" s="47" t="s">
        <v>538</v>
      </c>
      <c r="C92" s="11" t="s">
        <v>270</v>
      </c>
      <c r="D92" s="11">
        <v>9388277</v>
      </c>
      <c r="E92" s="11">
        <v>9388897</v>
      </c>
      <c r="F92" s="29"/>
      <c r="G92" s="29" t="s">
        <v>123</v>
      </c>
      <c r="H92" s="30" t="s">
        <v>408</v>
      </c>
      <c r="I92" s="11" t="s">
        <v>23</v>
      </c>
      <c r="J92" s="11">
        <v>97314640</v>
      </c>
      <c r="K92" s="11">
        <v>97315260</v>
      </c>
      <c r="L92" s="29"/>
      <c r="M92" s="46" t="s">
        <v>324</v>
      </c>
      <c r="N92" s="47" t="s">
        <v>580</v>
      </c>
      <c r="O92" s="11" t="s">
        <v>319</v>
      </c>
      <c r="P92" s="11">
        <v>68804281</v>
      </c>
      <c r="Q92" s="11">
        <v>68804805</v>
      </c>
      <c r="R92" s="29"/>
      <c r="S92" s="29" t="s">
        <v>171</v>
      </c>
      <c r="T92" s="30" t="s">
        <v>476</v>
      </c>
      <c r="U92" s="11" t="s">
        <v>40</v>
      </c>
      <c r="V92" s="11">
        <v>58141334</v>
      </c>
      <c r="W92" s="11">
        <v>58142323</v>
      </c>
    </row>
    <row r="93" spans="1:23" s="31" customFormat="1" ht="14.4" x14ac:dyDescent="0.3">
      <c r="A93" s="46" t="s">
        <v>273</v>
      </c>
      <c r="B93" s="47" t="s">
        <v>539</v>
      </c>
      <c r="C93" s="11" t="s">
        <v>270</v>
      </c>
      <c r="D93" s="11">
        <v>42206491</v>
      </c>
      <c r="E93" s="11">
        <v>42207045</v>
      </c>
      <c r="F93" s="29"/>
      <c r="G93" s="29" t="s">
        <v>121</v>
      </c>
      <c r="H93" s="30" t="s">
        <v>407</v>
      </c>
      <c r="I93" s="11" t="s">
        <v>23</v>
      </c>
      <c r="J93" s="11">
        <v>64055575</v>
      </c>
      <c r="K93" s="11">
        <v>64056129</v>
      </c>
      <c r="L93" s="29"/>
      <c r="M93" s="46" t="s">
        <v>325</v>
      </c>
      <c r="N93" s="47" t="s">
        <v>581</v>
      </c>
      <c r="O93" s="11" t="s">
        <v>319</v>
      </c>
      <c r="P93" s="11">
        <v>68993900</v>
      </c>
      <c r="Q93" s="11">
        <v>68994364</v>
      </c>
      <c r="R93" s="29"/>
      <c r="S93" s="29" t="s">
        <v>173</v>
      </c>
      <c r="T93" s="30" t="s">
        <v>477</v>
      </c>
      <c r="U93" s="11" t="s">
        <v>40</v>
      </c>
      <c r="V93" s="11">
        <v>58326332</v>
      </c>
      <c r="W93" s="11">
        <v>58327385</v>
      </c>
    </row>
    <row r="94" spans="1:23" s="31" customFormat="1" ht="14.4" x14ac:dyDescent="0.3">
      <c r="A94" s="46" t="s">
        <v>274</v>
      </c>
      <c r="B94" s="47" t="s">
        <v>540</v>
      </c>
      <c r="C94" s="11" t="s">
        <v>270</v>
      </c>
      <c r="D94" s="11">
        <v>68493402</v>
      </c>
      <c r="E94" s="11">
        <v>68494700</v>
      </c>
      <c r="F94" s="29"/>
      <c r="G94" s="29" t="s">
        <v>119</v>
      </c>
      <c r="H94" s="30" t="s">
        <v>406</v>
      </c>
      <c r="I94" s="11" t="s">
        <v>23</v>
      </c>
      <c r="J94" s="11">
        <v>34212019</v>
      </c>
      <c r="K94" s="11">
        <v>34213317</v>
      </c>
      <c r="L94" s="29"/>
      <c r="M94" s="46" t="s">
        <v>326</v>
      </c>
      <c r="N94" s="47" t="s">
        <v>582</v>
      </c>
      <c r="O94" s="11" t="s">
        <v>327</v>
      </c>
      <c r="P94" s="11">
        <v>43457</v>
      </c>
      <c r="Q94" s="11">
        <v>44095</v>
      </c>
      <c r="R94" s="29"/>
      <c r="S94" s="29" t="s">
        <v>175</v>
      </c>
      <c r="T94" s="30" t="s">
        <v>478</v>
      </c>
      <c r="U94" s="11" t="s">
        <v>42</v>
      </c>
      <c r="V94" s="11">
        <v>40910</v>
      </c>
      <c r="W94" s="11">
        <v>42234</v>
      </c>
    </row>
    <row r="95" spans="1:23" s="46" customFormat="1" ht="14.4" x14ac:dyDescent="0.25">
      <c r="M95" s="46" t="s">
        <v>328</v>
      </c>
      <c r="N95" s="47" t="s">
        <v>583</v>
      </c>
      <c r="O95" s="14" t="s">
        <v>327</v>
      </c>
      <c r="P95" s="14">
        <v>6939325</v>
      </c>
      <c r="Q95" s="14">
        <v>6939981</v>
      </c>
      <c r="S95" s="46" t="s">
        <v>177</v>
      </c>
      <c r="T95" s="47" t="s">
        <v>479</v>
      </c>
      <c r="U95" s="14" t="s">
        <v>42</v>
      </c>
      <c r="V95" s="14">
        <v>6919683</v>
      </c>
      <c r="W95" s="14">
        <v>6920321</v>
      </c>
    </row>
    <row r="96" spans="1:23" s="46" customFormat="1" ht="14.4" x14ac:dyDescent="0.25">
      <c r="M96" s="46" t="s">
        <v>329</v>
      </c>
      <c r="N96" s="47" t="s">
        <v>584</v>
      </c>
      <c r="O96" s="14" t="s">
        <v>327</v>
      </c>
      <c r="P96" s="14">
        <v>7016819</v>
      </c>
      <c r="Q96" s="14">
        <v>7017439</v>
      </c>
      <c r="S96" s="27" t="s">
        <v>330</v>
      </c>
      <c r="T96" s="28" t="s">
        <v>480</v>
      </c>
      <c r="U96" s="14" t="s">
        <v>42</v>
      </c>
      <c r="V96" s="14">
        <v>6985342</v>
      </c>
      <c r="W96" s="14">
        <v>6986635</v>
      </c>
    </row>
    <row r="97" spans="1:23" s="46" customFormat="1" ht="14.4" x14ac:dyDescent="0.25">
      <c r="A97" s="48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 t="s">
        <v>331</v>
      </c>
      <c r="N97" s="49" t="s">
        <v>585</v>
      </c>
      <c r="O97" s="15" t="s">
        <v>327</v>
      </c>
      <c r="P97" s="15">
        <v>25575417</v>
      </c>
      <c r="Q97" s="15">
        <v>25575971</v>
      </c>
      <c r="R97" s="48"/>
      <c r="S97" s="48" t="s">
        <v>181</v>
      </c>
      <c r="T97" s="49" t="s">
        <v>481</v>
      </c>
      <c r="U97" s="15" t="s">
        <v>42</v>
      </c>
      <c r="V97" s="15">
        <v>18235440</v>
      </c>
      <c r="W97" s="15">
        <v>18236008</v>
      </c>
    </row>
    <row r="98" spans="1:23" s="46" customFormat="1" ht="15" thickBot="1" x14ac:dyDescent="0.3">
      <c r="A98" s="50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 t="s">
        <v>332</v>
      </c>
      <c r="N98" s="51" t="s">
        <v>586</v>
      </c>
      <c r="O98" s="16" t="s">
        <v>327</v>
      </c>
      <c r="P98" s="16">
        <v>35166452</v>
      </c>
      <c r="Q98" s="16">
        <v>35167750</v>
      </c>
      <c r="R98" s="50"/>
      <c r="S98" s="50" t="s">
        <v>183</v>
      </c>
      <c r="T98" s="51" t="s">
        <v>482</v>
      </c>
      <c r="U98" s="16" t="s">
        <v>42</v>
      </c>
      <c r="V98" s="16">
        <v>32632567</v>
      </c>
      <c r="W98" s="16">
        <v>32634655</v>
      </c>
    </row>
    <row r="100" spans="1:23" ht="15" thickBot="1" x14ac:dyDescent="0.3">
      <c r="A100" s="17" t="s">
        <v>607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</row>
    <row r="101" spans="1:23" ht="14.4" x14ac:dyDescent="0.3">
      <c r="A101" s="5" t="s">
        <v>609</v>
      </c>
      <c r="B101" s="13"/>
      <c r="C101" s="13"/>
      <c r="D101" s="13"/>
      <c r="E101" s="13"/>
      <c r="F101" s="18"/>
      <c r="G101" s="5" t="s">
        <v>612</v>
      </c>
      <c r="H101" s="13"/>
      <c r="I101" s="13"/>
      <c r="J101" s="13"/>
      <c r="K101" s="13"/>
      <c r="L101" s="19"/>
      <c r="M101" s="5" t="s">
        <v>610</v>
      </c>
      <c r="N101" s="5"/>
      <c r="O101" s="5"/>
      <c r="P101" s="5"/>
      <c r="Q101" s="5"/>
      <c r="R101" s="19"/>
      <c r="S101" s="5" t="s">
        <v>613</v>
      </c>
      <c r="T101" s="5"/>
      <c r="U101" s="5"/>
      <c r="V101" s="5"/>
      <c r="W101" s="5"/>
    </row>
    <row r="102" spans="1:23" x14ac:dyDescent="0.25">
      <c r="A102" s="20" t="s">
        <v>217</v>
      </c>
      <c r="B102" s="21" t="s">
        <v>218</v>
      </c>
      <c r="C102" s="21" t="s">
        <v>500</v>
      </c>
      <c r="D102" s="21" t="s">
        <v>219</v>
      </c>
      <c r="E102" s="21" t="s">
        <v>220</v>
      </c>
      <c r="F102" s="21"/>
      <c r="G102" s="20" t="s">
        <v>217</v>
      </c>
      <c r="H102" s="21" t="s">
        <v>218</v>
      </c>
      <c r="I102" s="21" t="s">
        <v>500</v>
      </c>
      <c r="J102" s="21" t="s">
        <v>219</v>
      </c>
      <c r="K102" s="21" t="s">
        <v>220</v>
      </c>
      <c r="L102" s="22"/>
      <c r="M102" s="20" t="s">
        <v>217</v>
      </c>
      <c r="N102" s="21" t="s">
        <v>218</v>
      </c>
      <c r="O102" s="21" t="s">
        <v>500</v>
      </c>
      <c r="P102" s="21" t="s">
        <v>219</v>
      </c>
      <c r="Q102" s="21" t="s">
        <v>220</v>
      </c>
      <c r="R102" s="21"/>
      <c r="S102" s="20" t="s">
        <v>217</v>
      </c>
      <c r="T102" s="21" t="s">
        <v>218</v>
      </c>
      <c r="U102" s="21" t="s">
        <v>500</v>
      </c>
      <c r="V102" s="21" t="s">
        <v>219</v>
      </c>
      <c r="W102" s="21" t="s">
        <v>220</v>
      </c>
    </row>
    <row r="103" spans="1:23" s="11" customFormat="1" ht="14.4" x14ac:dyDescent="0.25">
      <c r="A103" s="52" t="s">
        <v>225</v>
      </c>
      <c r="B103" s="53" t="s">
        <v>502</v>
      </c>
      <c r="C103" s="23" t="s">
        <v>224</v>
      </c>
      <c r="D103" s="23">
        <v>7361031</v>
      </c>
      <c r="E103" s="23">
        <v>7361786</v>
      </c>
      <c r="F103" s="23"/>
      <c r="G103" s="52" t="s">
        <v>52</v>
      </c>
      <c r="H103" s="53" t="s">
        <v>333</v>
      </c>
      <c r="I103" s="23" t="s">
        <v>4</v>
      </c>
      <c r="J103" s="23">
        <v>7355625</v>
      </c>
      <c r="K103" s="23">
        <v>7356386</v>
      </c>
      <c r="M103" s="52" t="s">
        <v>275</v>
      </c>
      <c r="N103" s="53" t="s">
        <v>604</v>
      </c>
      <c r="O103" s="23" t="s">
        <v>276</v>
      </c>
      <c r="P103" s="23">
        <v>3557800</v>
      </c>
      <c r="Q103" s="23">
        <v>3558129</v>
      </c>
      <c r="R103" s="23"/>
      <c r="S103" s="52" t="s">
        <v>136</v>
      </c>
      <c r="T103" s="53" t="s">
        <v>416</v>
      </c>
      <c r="U103" s="23" t="s">
        <v>30</v>
      </c>
      <c r="V103" s="23">
        <v>3188703</v>
      </c>
      <c r="W103" s="23">
        <v>3189032</v>
      </c>
    </row>
    <row r="104" spans="1:23" s="11" customFormat="1" ht="14.4" x14ac:dyDescent="0.25">
      <c r="A104" s="52" t="s">
        <v>589</v>
      </c>
      <c r="B104" s="53" t="s">
        <v>503</v>
      </c>
      <c r="C104" s="23" t="s">
        <v>224</v>
      </c>
      <c r="D104" s="23">
        <v>33507919</v>
      </c>
      <c r="E104" s="23">
        <v>33509163</v>
      </c>
      <c r="F104" s="23"/>
      <c r="G104" s="52" t="s">
        <v>54</v>
      </c>
      <c r="H104" s="53" t="s">
        <v>334</v>
      </c>
      <c r="I104" s="23" t="s">
        <v>4</v>
      </c>
      <c r="J104" s="23">
        <v>34601971</v>
      </c>
      <c r="K104" s="23">
        <v>34603215</v>
      </c>
      <c r="M104" s="52" t="s">
        <v>277</v>
      </c>
      <c r="N104" s="53" t="s">
        <v>544</v>
      </c>
      <c r="O104" s="23" t="s">
        <v>276</v>
      </c>
      <c r="P104" s="23">
        <v>6807527</v>
      </c>
      <c r="Q104" s="23">
        <v>6808279</v>
      </c>
      <c r="R104" s="23"/>
      <c r="S104" s="52" t="s">
        <v>138</v>
      </c>
      <c r="T104" s="53" t="s">
        <v>417</v>
      </c>
      <c r="U104" s="23" t="s">
        <v>30</v>
      </c>
      <c r="V104" s="23">
        <v>6613770</v>
      </c>
      <c r="W104" s="23">
        <v>6614522</v>
      </c>
    </row>
    <row r="105" spans="1:23" s="11" customFormat="1" ht="14.4" x14ac:dyDescent="0.25">
      <c r="A105" s="52" t="s">
        <v>227</v>
      </c>
      <c r="B105" s="53" t="s">
        <v>504</v>
      </c>
      <c r="C105" s="23" t="s">
        <v>224</v>
      </c>
      <c r="D105" s="23">
        <v>109696783</v>
      </c>
      <c r="E105" s="23">
        <v>109697232</v>
      </c>
      <c r="F105" s="23"/>
      <c r="G105" s="52" t="s">
        <v>58</v>
      </c>
      <c r="H105" s="53" t="s">
        <v>336</v>
      </c>
      <c r="I105" s="23" t="s">
        <v>4</v>
      </c>
      <c r="J105" s="25">
        <v>112000000</v>
      </c>
      <c r="K105" s="25">
        <v>112000000</v>
      </c>
      <c r="M105" s="52" t="s">
        <v>278</v>
      </c>
      <c r="N105" s="53" t="s">
        <v>545</v>
      </c>
      <c r="O105" s="23" t="s">
        <v>276</v>
      </c>
      <c r="P105" s="23">
        <v>23915512</v>
      </c>
      <c r="Q105" s="23">
        <v>23916756</v>
      </c>
      <c r="R105" s="23"/>
      <c r="S105" s="52" t="s">
        <v>140</v>
      </c>
      <c r="T105" s="53" t="s">
        <v>418</v>
      </c>
      <c r="U105" s="23" t="s">
        <v>30</v>
      </c>
      <c r="V105" s="23">
        <v>23572918</v>
      </c>
      <c r="W105" s="23">
        <v>23574162</v>
      </c>
    </row>
    <row r="106" spans="1:23" s="11" customFormat="1" ht="14.4" x14ac:dyDescent="0.25">
      <c r="A106" s="52" t="s">
        <v>228</v>
      </c>
      <c r="B106" s="53" t="s">
        <v>505</v>
      </c>
      <c r="C106" s="23" t="s">
        <v>224</v>
      </c>
      <c r="D106" s="23">
        <v>110004260</v>
      </c>
      <c r="E106" s="23">
        <v>110004907</v>
      </c>
      <c r="F106" s="23"/>
      <c r="G106" s="52" t="s">
        <v>60</v>
      </c>
      <c r="H106" s="53" t="s">
        <v>337</v>
      </c>
      <c r="I106" s="23" t="s">
        <v>4</v>
      </c>
      <c r="J106" s="25">
        <v>113000000</v>
      </c>
      <c r="K106" s="25">
        <v>113000000</v>
      </c>
      <c r="M106" s="52" t="s">
        <v>279</v>
      </c>
      <c r="N106" s="53" t="s">
        <v>546</v>
      </c>
      <c r="O106" s="23" t="s">
        <v>276</v>
      </c>
      <c r="P106" s="23">
        <v>28900226</v>
      </c>
      <c r="Q106" s="23">
        <v>28900579</v>
      </c>
      <c r="R106" s="23"/>
      <c r="S106" s="52" t="s">
        <v>142</v>
      </c>
      <c r="T106" s="53" t="s">
        <v>419</v>
      </c>
      <c r="U106" s="23" t="s">
        <v>30</v>
      </c>
      <c r="V106" s="23">
        <v>28663698</v>
      </c>
      <c r="W106" s="23">
        <v>28664051</v>
      </c>
    </row>
    <row r="107" spans="1:23" s="11" customFormat="1" ht="14.4" x14ac:dyDescent="0.25">
      <c r="A107" s="52" t="s">
        <v>229</v>
      </c>
      <c r="B107" s="53" t="s">
        <v>506</v>
      </c>
      <c r="C107" s="23" t="s">
        <v>224</v>
      </c>
      <c r="D107" s="23">
        <v>111290619</v>
      </c>
      <c r="E107" s="23">
        <v>111291101</v>
      </c>
      <c r="F107" s="23"/>
      <c r="G107" s="52" t="s">
        <v>62</v>
      </c>
      <c r="H107" s="53" t="s">
        <v>338</v>
      </c>
      <c r="I107" s="23" t="s">
        <v>4</v>
      </c>
      <c r="J107" s="25">
        <v>114000000</v>
      </c>
      <c r="K107" s="25">
        <v>114000000</v>
      </c>
      <c r="M107" s="52" t="s">
        <v>280</v>
      </c>
      <c r="N107" s="53" t="s">
        <v>547</v>
      </c>
      <c r="O107" s="23" t="s">
        <v>276</v>
      </c>
      <c r="P107" s="23">
        <v>58314133</v>
      </c>
      <c r="Q107" s="23">
        <v>58314561</v>
      </c>
      <c r="R107" s="23"/>
      <c r="S107" s="52" t="s">
        <v>144</v>
      </c>
      <c r="T107" s="53" t="s">
        <v>420</v>
      </c>
      <c r="U107" s="23" t="s">
        <v>30</v>
      </c>
      <c r="V107" s="23">
        <v>59347799</v>
      </c>
      <c r="W107" s="23">
        <v>59348227</v>
      </c>
    </row>
    <row r="108" spans="1:23" s="11" customFormat="1" ht="14.4" x14ac:dyDescent="0.25">
      <c r="A108" s="52" t="s">
        <v>230</v>
      </c>
      <c r="B108" s="53" t="s">
        <v>507</v>
      </c>
      <c r="C108" s="23" t="s">
        <v>231</v>
      </c>
      <c r="D108" s="23">
        <v>51971839</v>
      </c>
      <c r="E108" s="23">
        <v>51972564</v>
      </c>
      <c r="F108" s="23"/>
      <c r="G108" s="52" t="s">
        <v>130</v>
      </c>
      <c r="H108" s="53" t="s">
        <v>372</v>
      </c>
      <c r="I108" s="23" t="s">
        <v>26</v>
      </c>
      <c r="J108" s="23">
        <v>51879861</v>
      </c>
      <c r="K108" s="23">
        <v>51880586</v>
      </c>
      <c r="M108" s="52" t="s">
        <v>281</v>
      </c>
      <c r="N108" s="53" t="s">
        <v>548</v>
      </c>
      <c r="O108" s="23" t="s">
        <v>276</v>
      </c>
      <c r="P108" s="23">
        <v>59123594</v>
      </c>
      <c r="Q108" s="23">
        <v>59124241</v>
      </c>
      <c r="R108" s="23"/>
      <c r="S108" s="52" t="s">
        <v>146</v>
      </c>
      <c r="T108" s="53" t="s">
        <v>421</v>
      </c>
      <c r="U108" s="23" t="s">
        <v>30</v>
      </c>
      <c r="V108" s="23">
        <v>60123476</v>
      </c>
      <c r="W108" s="23">
        <v>60124123</v>
      </c>
    </row>
    <row r="109" spans="1:23" s="11" customFormat="1" ht="14.4" x14ac:dyDescent="0.25">
      <c r="A109" s="52" t="s">
        <v>232</v>
      </c>
      <c r="B109" s="53" t="s">
        <v>508</v>
      </c>
      <c r="C109" s="23" t="s">
        <v>233</v>
      </c>
      <c r="D109" s="23">
        <v>514306</v>
      </c>
      <c r="E109" s="23">
        <v>515328</v>
      </c>
      <c r="F109" s="23"/>
      <c r="G109" s="52" t="s">
        <v>56</v>
      </c>
      <c r="H109" s="53" t="s">
        <v>335</v>
      </c>
      <c r="I109" s="23" t="s">
        <v>6</v>
      </c>
      <c r="J109" s="23">
        <v>503107</v>
      </c>
      <c r="K109" s="23">
        <v>504129</v>
      </c>
      <c r="M109" s="52" t="s">
        <v>282</v>
      </c>
      <c r="N109" s="53" t="s">
        <v>549</v>
      </c>
      <c r="O109" s="23" t="s">
        <v>276</v>
      </c>
      <c r="P109" s="23">
        <v>60147157</v>
      </c>
      <c r="Q109" s="23">
        <v>60147621</v>
      </c>
      <c r="R109" s="23"/>
      <c r="S109" s="52" t="s">
        <v>148</v>
      </c>
      <c r="T109" s="53" t="s">
        <v>422</v>
      </c>
      <c r="U109" s="23" t="s">
        <v>30</v>
      </c>
      <c r="V109" s="23">
        <v>61124460</v>
      </c>
      <c r="W109" s="23">
        <v>61124924</v>
      </c>
    </row>
    <row r="110" spans="1:23" s="11" customFormat="1" ht="14.4" x14ac:dyDescent="0.25">
      <c r="A110" s="52" t="s">
        <v>234</v>
      </c>
      <c r="B110" s="53" t="s">
        <v>509</v>
      </c>
      <c r="C110" s="23" t="s">
        <v>235</v>
      </c>
      <c r="D110" s="23">
        <v>6805604</v>
      </c>
      <c r="E110" s="23">
        <v>6806284</v>
      </c>
      <c r="F110" s="23"/>
      <c r="G110" s="52" t="s">
        <v>82</v>
      </c>
      <c r="H110" s="53" t="s">
        <v>348</v>
      </c>
      <c r="I110" s="23" t="s">
        <v>8</v>
      </c>
      <c r="J110" s="23">
        <v>6462881</v>
      </c>
      <c r="K110" s="23">
        <v>6463561</v>
      </c>
      <c r="M110" s="52" t="s">
        <v>283</v>
      </c>
      <c r="N110" s="53" t="s">
        <v>550</v>
      </c>
      <c r="O110" s="23" t="s">
        <v>284</v>
      </c>
      <c r="P110" s="23">
        <v>27255725</v>
      </c>
      <c r="Q110" s="23">
        <v>27256450</v>
      </c>
      <c r="R110" s="23"/>
      <c r="S110" s="52" t="s">
        <v>150</v>
      </c>
      <c r="T110" s="53" t="s">
        <v>423</v>
      </c>
      <c r="U110" s="23" t="s">
        <v>32</v>
      </c>
      <c r="V110" s="23">
        <v>27863681</v>
      </c>
      <c r="W110" s="23">
        <v>27864406</v>
      </c>
    </row>
    <row r="111" spans="1:23" s="11" customFormat="1" ht="14.4" x14ac:dyDescent="0.25">
      <c r="A111" s="52" t="s">
        <v>236</v>
      </c>
      <c r="B111" s="53" t="s">
        <v>510</v>
      </c>
      <c r="C111" s="23" t="s">
        <v>235</v>
      </c>
      <c r="D111" s="23">
        <v>11948329</v>
      </c>
      <c r="E111" s="23">
        <v>11948661</v>
      </c>
      <c r="F111" s="23"/>
      <c r="G111" s="52" t="s">
        <v>80</v>
      </c>
      <c r="H111" s="53" t="s">
        <v>347</v>
      </c>
      <c r="I111" s="23" t="s">
        <v>8</v>
      </c>
      <c r="J111" s="23">
        <v>12632997</v>
      </c>
      <c r="K111" s="23">
        <v>12633329</v>
      </c>
      <c r="M111" s="52" t="s">
        <v>285</v>
      </c>
      <c r="N111" s="53" t="s">
        <v>551</v>
      </c>
      <c r="O111" s="23" t="s">
        <v>284</v>
      </c>
      <c r="P111" s="23">
        <v>53324497</v>
      </c>
      <c r="Q111" s="23">
        <v>53325519</v>
      </c>
      <c r="R111" s="23"/>
      <c r="S111" s="52" t="s">
        <v>152</v>
      </c>
      <c r="T111" s="53" t="s">
        <v>424</v>
      </c>
      <c r="U111" s="23" t="s">
        <v>32</v>
      </c>
      <c r="V111" s="23">
        <v>53394421</v>
      </c>
      <c r="W111" s="23">
        <v>53395443</v>
      </c>
    </row>
    <row r="112" spans="1:23" s="11" customFormat="1" ht="14.4" x14ac:dyDescent="0.25">
      <c r="A112" s="52" t="s">
        <v>237</v>
      </c>
      <c r="B112" s="53" t="s">
        <v>511</v>
      </c>
      <c r="C112" s="23" t="s">
        <v>235</v>
      </c>
      <c r="D112" s="23">
        <v>25839830</v>
      </c>
      <c r="E112" s="23">
        <v>25840321</v>
      </c>
      <c r="F112" s="23"/>
      <c r="G112" s="52" t="s">
        <v>64</v>
      </c>
      <c r="H112" s="53" t="s">
        <v>339</v>
      </c>
      <c r="I112" s="23" t="s">
        <v>8</v>
      </c>
      <c r="J112" s="23">
        <v>27422333</v>
      </c>
      <c r="K112" s="23">
        <v>27422824</v>
      </c>
      <c r="M112" s="52" t="s">
        <v>286</v>
      </c>
      <c r="N112" s="53" t="s">
        <v>552</v>
      </c>
      <c r="O112" s="23" t="s">
        <v>287</v>
      </c>
      <c r="P112" s="23">
        <v>2214826</v>
      </c>
      <c r="Q112" s="23">
        <v>2215218</v>
      </c>
      <c r="R112" s="23"/>
      <c r="S112" s="52" t="s">
        <v>214</v>
      </c>
      <c r="T112" s="53" t="s">
        <v>455</v>
      </c>
      <c r="U112" s="23" t="s">
        <v>36</v>
      </c>
      <c r="V112" s="23">
        <v>2380797</v>
      </c>
      <c r="W112" s="23">
        <v>2381189</v>
      </c>
    </row>
    <row r="113" spans="1:23" s="11" customFormat="1" ht="14.4" x14ac:dyDescent="0.25">
      <c r="A113" s="52" t="s">
        <v>238</v>
      </c>
      <c r="B113" s="53" t="s">
        <v>512</v>
      </c>
      <c r="C113" s="23" t="s">
        <v>239</v>
      </c>
      <c r="D113" s="23">
        <v>5961401</v>
      </c>
      <c r="E113" s="23">
        <v>5961973</v>
      </c>
      <c r="F113" s="23"/>
      <c r="G113" s="52" t="s">
        <v>68</v>
      </c>
      <c r="H113" s="53" t="s">
        <v>341</v>
      </c>
      <c r="I113" s="23" t="s">
        <v>10</v>
      </c>
      <c r="J113" s="23">
        <v>5663997</v>
      </c>
      <c r="K113" s="23">
        <v>5664569</v>
      </c>
      <c r="M113" s="52" t="s">
        <v>288</v>
      </c>
      <c r="N113" s="53" t="s">
        <v>553</v>
      </c>
      <c r="O113" s="23" t="s">
        <v>287</v>
      </c>
      <c r="P113" s="23">
        <v>24085447</v>
      </c>
      <c r="Q113" s="23">
        <v>24085956</v>
      </c>
      <c r="R113" s="23"/>
      <c r="S113" s="52" t="s">
        <v>156</v>
      </c>
      <c r="T113" s="53" t="s">
        <v>426</v>
      </c>
      <c r="U113" s="23" t="s">
        <v>36</v>
      </c>
      <c r="V113" s="23">
        <v>24105164</v>
      </c>
      <c r="W113" s="23">
        <v>24105655</v>
      </c>
    </row>
    <row r="114" spans="1:23" s="11" customFormat="1" ht="14.4" x14ac:dyDescent="0.25">
      <c r="A114" s="52" t="s">
        <v>240</v>
      </c>
      <c r="B114" s="53" t="s">
        <v>513</v>
      </c>
      <c r="C114" s="23" t="s">
        <v>239</v>
      </c>
      <c r="D114" s="23">
        <v>14152871</v>
      </c>
      <c r="E114" s="23">
        <v>14153209</v>
      </c>
      <c r="F114" s="23"/>
      <c r="G114" s="52" t="s">
        <v>70</v>
      </c>
      <c r="H114" s="53" t="s">
        <v>342</v>
      </c>
      <c r="I114" s="23" t="s">
        <v>10</v>
      </c>
      <c r="J114" s="23">
        <v>13740022</v>
      </c>
      <c r="K114" s="23">
        <v>13740360</v>
      </c>
      <c r="M114" s="52" t="s">
        <v>289</v>
      </c>
      <c r="N114" s="53" t="s">
        <v>554</v>
      </c>
      <c r="O114" s="23" t="s">
        <v>290</v>
      </c>
      <c r="P114" s="23">
        <v>5128770</v>
      </c>
      <c r="Q114" s="23">
        <v>5129366</v>
      </c>
      <c r="R114" s="23"/>
      <c r="S114" s="52" t="s">
        <v>184</v>
      </c>
      <c r="T114" s="53" t="s">
        <v>440</v>
      </c>
      <c r="U114" s="23" t="s">
        <v>43</v>
      </c>
      <c r="V114" s="23">
        <v>4939603</v>
      </c>
      <c r="W114" s="23">
        <v>4940202</v>
      </c>
    </row>
    <row r="115" spans="1:23" s="11" customFormat="1" ht="14.4" x14ac:dyDescent="0.25">
      <c r="A115" s="52" t="s">
        <v>241</v>
      </c>
      <c r="B115" s="53" t="s">
        <v>514</v>
      </c>
      <c r="C115" s="23" t="s">
        <v>239</v>
      </c>
      <c r="D115" s="23">
        <v>15599470</v>
      </c>
      <c r="E115" s="23">
        <v>15600213</v>
      </c>
      <c r="F115" s="23"/>
      <c r="G115" s="52" t="s">
        <v>72</v>
      </c>
      <c r="H115" s="53" t="s">
        <v>343</v>
      </c>
      <c r="I115" s="23" t="s">
        <v>10</v>
      </c>
      <c r="J115" s="23">
        <v>15185128</v>
      </c>
      <c r="K115" s="23">
        <v>15185871</v>
      </c>
      <c r="M115" s="52" t="s">
        <v>291</v>
      </c>
      <c r="N115" s="53" t="s">
        <v>555</v>
      </c>
      <c r="O115" s="23" t="s">
        <v>290</v>
      </c>
      <c r="P115" s="23">
        <v>12965861</v>
      </c>
      <c r="Q115" s="23">
        <v>12966199</v>
      </c>
      <c r="R115" s="23"/>
      <c r="S115" s="52" t="s">
        <v>186</v>
      </c>
      <c r="T115" s="53" t="s">
        <v>441</v>
      </c>
      <c r="U115" s="23" t="s">
        <v>43</v>
      </c>
      <c r="V115" s="23">
        <v>12723430</v>
      </c>
      <c r="W115" s="23">
        <v>12723768</v>
      </c>
    </row>
    <row r="116" spans="1:23" s="11" customFormat="1" ht="14.4" x14ac:dyDescent="0.25">
      <c r="A116" s="52" t="s">
        <v>242</v>
      </c>
      <c r="B116" s="53" t="s">
        <v>515</v>
      </c>
      <c r="C116" s="23" t="s">
        <v>239</v>
      </c>
      <c r="D116" s="23">
        <v>22655496</v>
      </c>
      <c r="E116" s="23">
        <v>22656686</v>
      </c>
      <c r="F116" s="23"/>
      <c r="G116" s="52" t="s">
        <v>74</v>
      </c>
      <c r="H116" s="53" t="s">
        <v>344</v>
      </c>
      <c r="I116" s="23" t="s">
        <v>10</v>
      </c>
      <c r="J116" s="23">
        <v>22218596</v>
      </c>
      <c r="K116" s="23">
        <v>22219786</v>
      </c>
      <c r="M116" s="52" t="s">
        <v>292</v>
      </c>
      <c r="N116" s="53" t="s">
        <v>556</v>
      </c>
      <c r="O116" s="23" t="s">
        <v>290</v>
      </c>
      <c r="P116" s="23">
        <v>14220622</v>
      </c>
      <c r="Q116" s="23">
        <v>14221907</v>
      </c>
      <c r="R116" s="23"/>
      <c r="S116" s="52" t="s">
        <v>188</v>
      </c>
      <c r="T116" s="53" t="s">
        <v>442</v>
      </c>
      <c r="U116" s="23" t="s">
        <v>43</v>
      </c>
      <c r="V116" s="23">
        <v>13988714</v>
      </c>
      <c r="W116" s="23">
        <v>13989454</v>
      </c>
    </row>
    <row r="117" spans="1:23" s="11" customFormat="1" ht="14.4" x14ac:dyDescent="0.25">
      <c r="A117" s="52" t="s">
        <v>243</v>
      </c>
      <c r="B117" s="53" t="s">
        <v>516</v>
      </c>
      <c r="C117" s="23" t="s">
        <v>239</v>
      </c>
      <c r="D117" s="23">
        <v>29414750</v>
      </c>
      <c r="E117" s="23">
        <v>29415550</v>
      </c>
      <c r="F117" s="23"/>
      <c r="G117" s="52" t="s">
        <v>76</v>
      </c>
      <c r="H117" s="53" t="s">
        <v>345</v>
      </c>
      <c r="I117" s="23" t="s">
        <v>10</v>
      </c>
      <c r="J117" s="23">
        <v>29014861</v>
      </c>
      <c r="K117" s="23">
        <v>29015661</v>
      </c>
      <c r="M117" s="52" t="s">
        <v>293</v>
      </c>
      <c r="N117" s="53" t="s">
        <v>557</v>
      </c>
      <c r="O117" s="23" t="s">
        <v>290</v>
      </c>
      <c r="P117" s="23">
        <v>20550338</v>
      </c>
      <c r="Q117" s="23">
        <v>20551531</v>
      </c>
      <c r="R117" s="23"/>
      <c r="S117" s="52" t="s">
        <v>190</v>
      </c>
      <c r="T117" s="53" t="s">
        <v>443</v>
      </c>
      <c r="U117" s="23" t="s">
        <v>43</v>
      </c>
      <c r="V117" s="23">
        <v>20189905</v>
      </c>
      <c r="W117" s="23">
        <v>20191098</v>
      </c>
    </row>
    <row r="118" spans="1:23" s="11" customFormat="1" ht="14.4" x14ac:dyDescent="0.25">
      <c r="A118" s="52" t="s">
        <v>244</v>
      </c>
      <c r="B118" s="53" t="s">
        <v>517</v>
      </c>
      <c r="C118" s="23" t="s">
        <v>239</v>
      </c>
      <c r="D118" s="23">
        <v>67216608</v>
      </c>
      <c r="E118" s="23">
        <v>67217171</v>
      </c>
      <c r="F118" s="23"/>
      <c r="G118" s="52" t="s">
        <v>78</v>
      </c>
      <c r="H118" s="53" t="s">
        <v>346</v>
      </c>
      <c r="I118" s="23" t="s">
        <v>10</v>
      </c>
      <c r="J118" s="23">
        <v>71091466</v>
      </c>
      <c r="K118" s="23">
        <v>71092029</v>
      </c>
      <c r="M118" s="52" t="s">
        <v>294</v>
      </c>
      <c r="N118" s="53" t="s">
        <v>558</v>
      </c>
      <c r="O118" s="23" t="s">
        <v>290</v>
      </c>
      <c r="P118" s="23">
        <v>25528024</v>
      </c>
      <c r="Q118" s="23">
        <v>25528824</v>
      </c>
      <c r="R118" s="23"/>
      <c r="S118" s="52" t="s">
        <v>192</v>
      </c>
      <c r="T118" s="53" t="s">
        <v>444</v>
      </c>
      <c r="U118" s="23" t="s">
        <v>43</v>
      </c>
      <c r="V118" s="23">
        <v>25337251</v>
      </c>
      <c r="W118" s="23">
        <v>25338051</v>
      </c>
    </row>
    <row r="119" spans="1:23" s="11" customFormat="1" ht="14.4" x14ac:dyDescent="0.25">
      <c r="A119" s="52" t="s">
        <v>245</v>
      </c>
      <c r="B119" s="53" t="s">
        <v>518</v>
      </c>
      <c r="C119" s="23" t="s">
        <v>239</v>
      </c>
      <c r="D119" s="23">
        <v>105259739</v>
      </c>
      <c r="E119" s="23">
        <v>105260131</v>
      </c>
      <c r="F119" s="23"/>
      <c r="G119" s="52" t="s">
        <v>66</v>
      </c>
      <c r="H119" s="53" t="s">
        <v>340</v>
      </c>
      <c r="I119" s="23" t="s">
        <v>10</v>
      </c>
      <c r="J119" s="25">
        <v>108000000</v>
      </c>
      <c r="K119" s="25">
        <v>108000000</v>
      </c>
      <c r="M119" s="52" t="s">
        <v>295</v>
      </c>
      <c r="N119" s="53" t="s">
        <v>559</v>
      </c>
      <c r="O119" s="23" t="s">
        <v>290</v>
      </c>
      <c r="P119" s="23">
        <v>48660440</v>
      </c>
      <c r="Q119" s="23">
        <v>48661003</v>
      </c>
      <c r="R119" s="23"/>
      <c r="S119" s="52" t="s">
        <v>194</v>
      </c>
      <c r="T119" s="53" t="s">
        <v>445</v>
      </c>
      <c r="U119" s="23" t="s">
        <v>43</v>
      </c>
      <c r="V119" s="23">
        <v>47964414</v>
      </c>
      <c r="W119" s="23">
        <v>47964977</v>
      </c>
    </row>
    <row r="120" spans="1:23" s="11" customFormat="1" ht="14.4" x14ac:dyDescent="0.25">
      <c r="A120" s="52" t="s">
        <v>246</v>
      </c>
      <c r="B120" s="53" t="s">
        <v>519</v>
      </c>
      <c r="C120" s="23" t="s">
        <v>247</v>
      </c>
      <c r="D120" s="23">
        <v>4311437</v>
      </c>
      <c r="E120" s="23">
        <v>4312381</v>
      </c>
      <c r="F120" s="23"/>
      <c r="G120" s="52" t="s">
        <v>84</v>
      </c>
      <c r="H120" s="53" t="s">
        <v>349</v>
      </c>
      <c r="I120" s="23" t="s">
        <v>12</v>
      </c>
      <c r="J120" s="23">
        <v>4262375</v>
      </c>
      <c r="K120" s="23">
        <v>4263319</v>
      </c>
      <c r="M120" s="52" t="s">
        <v>594</v>
      </c>
      <c r="N120" s="53" t="s">
        <v>595</v>
      </c>
      <c r="O120" s="23" t="s">
        <v>290</v>
      </c>
      <c r="P120" s="23">
        <v>53257539</v>
      </c>
      <c r="Q120" s="23">
        <v>53257826</v>
      </c>
      <c r="R120" s="23"/>
      <c r="S120" s="52" t="s">
        <v>596</v>
      </c>
      <c r="T120" s="53" t="s">
        <v>597</v>
      </c>
      <c r="U120" s="23" t="s">
        <v>43</v>
      </c>
      <c r="V120" s="23">
        <v>52473441</v>
      </c>
      <c r="W120" s="23">
        <v>52473728</v>
      </c>
    </row>
    <row r="121" spans="1:23" s="11" customFormat="1" ht="14.4" x14ac:dyDescent="0.25">
      <c r="A121" s="52" t="s">
        <v>248</v>
      </c>
      <c r="B121" s="53" t="s">
        <v>520</v>
      </c>
      <c r="C121" s="23" t="s">
        <v>247</v>
      </c>
      <c r="D121" s="23">
        <v>4771450</v>
      </c>
      <c r="E121" s="23">
        <v>4772655</v>
      </c>
      <c r="F121" s="23"/>
      <c r="G121" s="52" t="s">
        <v>86</v>
      </c>
      <c r="H121" s="53" t="s">
        <v>350</v>
      </c>
      <c r="I121" s="23" t="s">
        <v>12</v>
      </c>
      <c r="J121" s="23">
        <v>4670186</v>
      </c>
      <c r="K121" s="23">
        <v>4671391</v>
      </c>
      <c r="M121" s="52" t="s">
        <v>296</v>
      </c>
      <c r="N121" s="53" t="s">
        <v>560</v>
      </c>
      <c r="O121" s="23" t="s">
        <v>290</v>
      </c>
      <c r="P121" s="23">
        <v>59350386</v>
      </c>
      <c r="Q121" s="23">
        <v>59351063</v>
      </c>
      <c r="R121" s="23"/>
      <c r="S121" s="52" t="s">
        <v>196</v>
      </c>
      <c r="T121" s="53" t="s">
        <v>446</v>
      </c>
      <c r="U121" s="23" t="s">
        <v>43</v>
      </c>
      <c r="V121" s="23">
        <v>57168194</v>
      </c>
      <c r="W121" s="23">
        <v>57168874</v>
      </c>
    </row>
    <row r="122" spans="1:23" s="11" customFormat="1" ht="14.4" x14ac:dyDescent="0.25">
      <c r="A122" s="52" t="s">
        <v>249</v>
      </c>
      <c r="B122" s="53" t="s">
        <v>521</v>
      </c>
      <c r="C122" s="23" t="s">
        <v>247</v>
      </c>
      <c r="D122" s="23">
        <v>80596965</v>
      </c>
      <c r="E122" s="23">
        <v>80597675</v>
      </c>
      <c r="F122" s="23"/>
      <c r="G122" s="52" t="s">
        <v>90</v>
      </c>
      <c r="H122" s="53" t="s">
        <v>352</v>
      </c>
      <c r="I122" s="23" t="s">
        <v>12</v>
      </c>
      <c r="J122" s="23">
        <v>87121503</v>
      </c>
      <c r="K122" s="23">
        <v>87122240</v>
      </c>
      <c r="M122" s="52" t="s">
        <v>297</v>
      </c>
      <c r="N122" s="53" t="s">
        <v>561</v>
      </c>
      <c r="O122" s="23" t="s">
        <v>298</v>
      </c>
      <c r="P122" s="23">
        <v>3916413</v>
      </c>
      <c r="Q122" s="23">
        <v>3917369</v>
      </c>
      <c r="R122" s="23"/>
      <c r="S122" s="52" t="s">
        <v>198</v>
      </c>
      <c r="T122" s="53" t="s">
        <v>447</v>
      </c>
      <c r="U122" s="23" t="s">
        <v>45</v>
      </c>
      <c r="V122" s="23">
        <v>3997766</v>
      </c>
      <c r="W122" s="23">
        <v>3998722</v>
      </c>
    </row>
    <row r="123" spans="1:23" s="11" customFormat="1" ht="14.4" x14ac:dyDescent="0.25">
      <c r="A123" s="52" t="s">
        <v>250</v>
      </c>
      <c r="B123" s="53" t="s">
        <v>522</v>
      </c>
      <c r="C123" s="23" t="s">
        <v>251</v>
      </c>
      <c r="D123" s="23">
        <v>4085140</v>
      </c>
      <c r="E123" s="23">
        <v>4085652</v>
      </c>
      <c r="F123" s="23"/>
      <c r="G123" s="52" t="s">
        <v>92</v>
      </c>
      <c r="H123" s="53" t="s">
        <v>353</v>
      </c>
      <c r="I123" s="23" t="s">
        <v>14</v>
      </c>
      <c r="J123" s="23">
        <v>3918919</v>
      </c>
      <c r="K123" s="23">
        <v>3919431</v>
      </c>
      <c r="M123" s="52" t="s">
        <v>299</v>
      </c>
      <c r="N123" s="53" t="s">
        <v>562</v>
      </c>
      <c r="O123" s="23" t="s">
        <v>298</v>
      </c>
      <c r="P123" s="23">
        <v>4256632</v>
      </c>
      <c r="Q123" s="23">
        <v>4257834</v>
      </c>
      <c r="R123" s="23"/>
      <c r="S123" s="52" t="s">
        <v>200</v>
      </c>
      <c r="T123" s="53" t="s">
        <v>448</v>
      </c>
      <c r="U123" s="23" t="s">
        <v>45</v>
      </c>
      <c r="V123" s="23">
        <v>4323263</v>
      </c>
      <c r="W123" s="23">
        <v>4324546</v>
      </c>
    </row>
    <row r="124" spans="1:23" s="11" customFormat="1" ht="14.4" x14ac:dyDescent="0.25">
      <c r="A124" s="52" t="s">
        <v>252</v>
      </c>
      <c r="B124" s="53" t="s">
        <v>523</v>
      </c>
      <c r="C124" s="23" t="s">
        <v>251</v>
      </c>
      <c r="D124" s="23">
        <v>12603997</v>
      </c>
      <c r="E124" s="23">
        <v>12604521</v>
      </c>
      <c r="F124" s="23"/>
      <c r="G124" s="52" t="s">
        <v>94</v>
      </c>
      <c r="H124" s="53" t="s">
        <v>354</v>
      </c>
      <c r="I124" s="23" t="s">
        <v>14</v>
      </c>
      <c r="J124" s="23">
        <v>12035999</v>
      </c>
      <c r="K124" s="23">
        <v>12036526</v>
      </c>
      <c r="M124" s="52" t="s">
        <v>300</v>
      </c>
      <c r="N124" s="53" t="s">
        <v>563</v>
      </c>
      <c r="O124" s="23" t="s">
        <v>298</v>
      </c>
      <c r="P124" s="23">
        <v>23949685</v>
      </c>
      <c r="Q124" s="23">
        <v>23950263</v>
      </c>
      <c r="R124" s="23"/>
      <c r="S124" s="52" t="s">
        <v>202</v>
      </c>
      <c r="T124" s="53" t="s">
        <v>449</v>
      </c>
      <c r="U124" s="23" t="s">
        <v>45</v>
      </c>
      <c r="V124" s="23">
        <v>24528414</v>
      </c>
      <c r="W124" s="23">
        <v>24528992</v>
      </c>
    </row>
    <row r="125" spans="1:23" s="11" customFormat="1" ht="14.4" x14ac:dyDescent="0.25">
      <c r="A125" s="52" t="s">
        <v>253</v>
      </c>
      <c r="B125" s="53" t="s">
        <v>524</v>
      </c>
      <c r="C125" s="23" t="s">
        <v>251</v>
      </c>
      <c r="D125" s="23">
        <v>12704992</v>
      </c>
      <c r="E125" s="23">
        <v>12705582</v>
      </c>
      <c r="F125" s="23"/>
      <c r="G125" s="52" t="s">
        <v>96</v>
      </c>
      <c r="H125" s="53" t="s">
        <v>355</v>
      </c>
      <c r="I125" s="23" t="s">
        <v>14</v>
      </c>
      <c r="J125" s="23">
        <v>12129999</v>
      </c>
      <c r="K125" s="23">
        <v>12130589</v>
      </c>
      <c r="M125" s="52" t="s">
        <v>301</v>
      </c>
      <c r="N125" s="53" t="s">
        <v>564</v>
      </c>
      <c r="O125" s="23" t="s">
        <v>298</v>
      </c>
      <c r="P125" s="23">
        <v>42987798</v>
      </c>
      <c r="Q125" s="23">
        <v>42988535</v>
      </c>
      <c r="R125" s="23"/>
      <c r="S125" s="52" t="s">
        <v>204</v>
      </c>
      <c r="T125" s="53" t="s">
        <v>450</v>
      </c>
      <c r="U125" s="23" t="s">
        <v>45</v>
      </c>
      <c r="V125" s="23">
        <v>45392104</v>
      </c>
      <c r="W125" s="23">
        <v>45392841</v>
      </c>
    </row>
    <row r="126" spans="1:23" s="11" customFormat="1" ht="14.4" x14ac:dyDescent="0.25">
      <c r="A126" s="52" t="s">
        <v>256</v>
      </c>
      <c r="B126" s="53" t="s">
        <v>526</v>
      </c>
      <c r="C126" s="23" t="s">
        <v>257</v>
      </c>
      <c r="D126" s="23">
        <v>52034860</v>
      </c>
      <c r="E126" s="23">
        <v>52035525</v>
      </c>
      <c r="F126" s="23"/>
      <c r="G126" s="52" t="s">
        <v>98</v>
      </c>
      <c r="H126" s="53" t="s">
        <v>356</v>
      </c>
      <c r="I126" s="23" t="s">
        <v>16</v>
      </c>
      <c r="J126" s="23">
        <v>55177037</v>
      </c>
      <c r="K126" s="23">
        <v>55177702</v>
      </c>
      <c r="M126" s="52" t="s">
        <v>302</v>
      </c>
      <c r="N126" s="53" t="s">
        <v>565</v>
      </c>
      <c r="O126" s="23" t="s">
        <v>303</v>
      </c>
      <c r="P126" s="23">
        <v>3880663</v>
      </c>
      <c r="Q126" s="23">
        <v>3881061</v>
      </c>
      <c r="R126" s="23"/>
      <c r="S126" s="52" t="s">
        <v>132</v>
      </c>
      <c r="T126" s="53" t="s">
        <v>414</v>
      </c>
      <c r="U126" s="23" t="s">
        <v>28</v>
      </c>
      <c r="V126" s="23">
        <v>3819515</v>
      </c>
      <c r="W126" s="23">
        <v>3820027</v>
      </c>
    </row>
    <row r="127" spans="1:23" s="11" customFormat="1" ht="14.4" x14ac:dyDescent="0.25">
      <c r="A127" s="52" t="s">
        <v>590</v>
      </c>
      <c r="B127" s="53" t="s">
        <v>591</v>
      </c>
      <c r="C127" s="23" t="s">
        <v>257</v>
      </c>
      <c r="D127" s="23">
        <v>105641381</v>
      </c>
      <c r="E127" s="23">
        <v>105647866</v>
      </c>
      <c r="F127" s="23"/>
      <c r="G127" s="52" t="s">
        <v>592</v>
      </c>
      <c r="H127" s="53" t="s">
        <v>593</v>
      </c>
      <c r="I127" s="23" t="s">
        <v>16</v>
      </c>
      <c r="J127" s="25">
        <v>111000000</v>
      </c>
      <c r="K127" s="25">
        <v>111000000</v>
      </c>
      <c r="M127" s="52" t="s">
        <v>598</v>
      </c>
      <c r="N127" s="53" t="s">
        <v>599</v>
      </c>
      <c r="O127" s="23" t="s">
        <v>303</v>
      </c>
      <c r="P127" s="23">
        <v>10423057</v>
      </c>
      <c r="Q127" s="23">
        <v>10423581</v>
      </c>
      <c r="R127" s="23"/>
      <c r="S127" s="52" t="s">
        <v>600</v>
      </c>
      <c r="T127" s="53" t="s">
        <v>601</v>
      </c>
      <c r="U127" s="23" t="s">
        <v>28</v>
      </c>
      <c r="V127" s="23">
        <v>10308075</v>
      </c>
      <c r="W127" s="23">
        <v>10308599</v>
      </c>
    </row>
    <row r="128" spans="1:23" s="11" customFormat="1" ht="14.4" x14ac:dyDescent="0.25">
      <c r="A128" s="52" t="s">
        <v>258</v>
      </c>
      <c r="B128" s="53" t="s">
        <v>527</v>
      </c>
      <c r="C128" s="23" t="s">
        <v>259</v>
      </c>
      <c r="D128" s="23">
        <v>3811173</v>
      </c>
      <c r="E128" s="23">
        <v>3811550</v>
      </c>
      <c r="F128" s="23"/>
      <c r="G128" s="52" t="s">
        <v>104</v>
      </c>
      <c r="H128" s="53" t="s">
        <v>359</v>
      </c>
      <c r="I128" s="23" t="s">
        <v>18</v>
      </c>
      <c r="J128" s="23">
        <v>3783996</v>
      </c>
      <c r="K128" s="23">
        <v>3784373</v>
      </c>
      <c r="M128" s="52" t="s">
        <v>304</v>
      </c>
      <c r="N128" s="53" t="s">
        <v>566</v>
      </c>
      <c r="O128" s="23" t="s">
        <v>303</v>
      </c>
      <c r="P128" s="23">
        <v>10530431</v>
      </c>
      <c r="Q128" s="23">
        <v>10531024</v>
      </c>
      <c r="R128" s="23"/>
      <c r="S128" s="52" t="s">
        <v>134</v>
      </c>
      <c r="T128" s="53" t="s">
        <v>415</v>
      </c>
      <c r="U128" s="23" t="s">
        <v>28</v>
      </c>
      <c r="V128" s="23">
        <v>10408070</v>
      </c>
      <c r="W128" s="23">
        <v>10408654</v>
      </c>
    </row>
    <row r="129" spans="1:23" s="11" customFormat="1" ht="14.4" x14ac:dyDescent="0.25">
      <c r="A129" s="52" t="s">
        <v>260</v>
      </c>
      <c r="B129" s="53" t="s">
        <v>528</v>
      </c>
      <c r="C129" s="23" t="s">
        <v>259</v>
      </c>
      <c r="D129" s="23">
        <v>13876581</v>
      </c>
      <c r="E129" s="23">
        <v>13877192</v>
      </c>
      <c r="F129" s="23"/>
      <c r="G129" s="52" t="s">
        <v>102</v>
      </c>
      <c r="H129" s="53" t="s">
        <v>358</v>
      </c>
      <c r="I129" s="23" t="s">
        <v>18</v>
      </c>
      <c r="J129" s="23">
        <v>13730699</v>
      </c>
      <c r="K129" s="23">
        <v>13731310</v>
      </c>
      <c r="M129" s="52" t="s">
        <v>307</v>
      </c>
      <c r="N129" s="53" t="s">
        <v>568</v>
      </c>
      <c r="O129" s="23" t="s">
        <v>308</v>
      </c>
      <c r="P129" s="23">
        <v>28656313</v>
      </c>
      <c r="Q129" s="23">
        <v>28656978</v>
      </c>
      <c r="R129" s="23"/>
      <c r="S129" s="52" t="s">
        <v>154</v>
      </c>
      <c r="T129" s="53" t="s">
        <v>425</v>
      </c>
      <c r="U129" s="23" t="s">
        <v>34</v>
      </c>
      <c r="V129" s="23">
        <v>29759619</v>
      </c>
      <c r="W129" s="23">
        <v>29760284</v>
      </c>
    </row>
    <row r="130" spans="1:23" s="11" customFormat="1" ht="14.4" x14ac:dyDescent="0.25">
      <c r="A130" s="52" t="s">
        <v>261</v>
      </c>
      <c r="B130" s="53" t="s">
        <v>529</v>
      </c>
      <c r="C130" s="23" t="s">
        <v>259</v>
      </c>
      <c r="D130" s="23">
        <v>99334584</v>
      </c>
      <c r="E130" s="23">
        <v>99335006</v>
      </c>
      <c r="F130" s="23"/>
      <c r="G130" s="52" t="s">
        <v>100</v>
      </c>
      <c r="H130" s="53" t="s">
        <v>357</v>
      </c>
      <c r="I130" s="23" t="s">
        <v>18</v>
      </c>
      <c r="J130" s="25">
        <v>104000000</v>
      </c>
      <c r="K130" s="25">
        <v>104000000</v>
      </c>
      <c r="M130" s="52" t="s">
        <v>309</v>
      </c>
      <c r="N130" s="53" t="s">
        <v>569</v>
      </c>
      <c r="O130" s="23" t="s">
        <v>310</v>
      </c>
      <c r="P130" s="23">
        <v>42018529</v>
      </c>
      <c r="Q130" s="23">
        <v>42019035</v>
      </c>
      <c r="R130" s="23"/>
      <c r="S130" s="52" t="s">
        <v>158</v>
      </c>
      <c r="T130" s="53" t="s">
        <v>427</v>
      </c>
      <c r="U130" s="23" t="s">
        <v>38</v>
      </c>
      <c r="V130" s="23">
        <v>40593043</v>
      </c>
      <c r="W130" s="23">
        <v>40593549</v>
      </c>
    </row>
    <row r="131" spans="1:23" s="11" customFormat="1" ht="14.4" x14ac:dyDescent="0.25">
      <c r="A131" s="52" t="s">
        <v>262</v>
      </c>
      <c r="B131" s="53" t="s">
        <v>530</v>
      </c>
      <c r="C131" s="23" t="s">
        <v>263</v>
      </c>
      <c r="D131" s="23">
        <v>4711948</v>
      </c>
      <c r="E131" s="23">
        <v>4712442</v>
      </c>
      <c r="F131" s="23"/>
      <c r="G131" s="52" t="s">
        <v>116</v>
      </c>
      <c r="H131" s="53" t="s">
        <v>365</v>
      </c>
      <c r="I131" s="23" t="s">
        <v>20</v>
      </c>
      <c r="J131" s="23">
        <v>4573973</v>
      </c>
      <c r="K131" s="23">
        <v>4574467</v>
      </c>
      <c r="M131" s="52" t="s">
        <v>311</v>
      </c>
      <c r="N131" s="53" t="s">
        <v>570</v>
      </c>
      <c r="O131" s="23" t="s">
        <v>312</v>
      </c>
      <c r="P131" s="23">
        <v>3647833</v>
      </c>
      <c r="Q131" s="23">
        <v>3648213</v>
      </c>
      <c r="R131" s="23"/>
      <c r="S131" s="52" t="s">
        <v>206</v>
      </c>
      <c r="T131" s="53" t="s">
        <v>451</v>
      </c>
      <c r="U131" s="23" t="s">
        <v>47</v>
      </c>
      <c r="V131" s="23">
        <v>3626999</v>
      </c>
      <c r="W131" s="23">
        <v>3627379</v>
      </c>
    </row>
    <row r="132" spans="1:23" s="11" customFormat="1" ht="14.4" x14ac:dyDescent="0.25">
      <c r="A132" s="52" t="s">
        <v>264</v>
      </c>
      <c r="B132" s="53" t="s">
        <v>531</v>
      </c>
      <c r="C132" s="23" t="s">
        <v>263</v>
      </c>
      <c r="D132" s="23">
        <v>19592114</v>
      </c>
      <c r="E132" s="23">
        <v>19592635</v>
      </c>
      <c r="F132" s="23"/>
      <c r="G132" s="52" t="s">
        <v>114</v>
      </c>
      <c r="H132" s="53" t="s">
        <v>364</v>
      </c>
      <c r="I132" s="23" t="s">
        <v>20</v>
      </c>
      <c r="J132" s="23">
        <v>19669566</v>
      </c>
      <c r="K132" s="23">
        <v>19670168</v>
      </c>
      <c r="M132" s="52" t="s">
        <v>313</v>
      </c>
      <c r="N132" s="53" t="s">
        <v>571</v>
      </c>
      <c r="O132" s="23" t="s">
        <v>312</v>
      </c>
      <c r="P132" s="23">
        <v>14730856</v>
      </c>
      <c r="Q132" s="23">
        <v>14732178</v>
      </c>
      <c r="R132" s="23"/>
      <c r="S132" s="52" t="s">
        <v>208</v>
      </c>
      <c r="T132" s="53" t="s">
        <v>452</v>
      </c>
      <c r="U132" s="23" t="s">
        <v>47</v>
      </c>
      <c r="V132" s="23">
        <v>14447421</v>
      </c>
      <c r="W132" s="23">
        <v>14448743</v>
      </c>
    </row>
    <row r="133" spans="1:23" s="11" customFormat="1" ht="14.4" x14ac:dyDescent="0.25">
      <c r="A133" s="52" t="s">
        <v>265</v>
      </c>
      <c r="B133" s="53" t="s">
        <v>532</v>
      </c>
      <c r="C133" s="23" t="s">
        <v>263</v>
      </c>
      <c r="D133" s="23">
        <v>43097147</v>
      </c>
      <c r="E133" s="23">
        <v>43098460</v>
      </c>
      <c r="F133" s="23"/>
      <c r="G133" s="52" t="s">
        <v>110</v>
      </c>
      <c r="H133" s="53" t="s">
        <v>362</v>
      </c>
      <c r="I133" s="23" t="s">
        <v>20</v>
      </c>
      <c r="J133" s="23">
        <v>44599920</v>
      </c>
      <c r="K133" s="23">
        <v>44601233</v>
      </c>
      <c r="M133" s="52" t="s">
        <v>314</v>
      </c>
      <c r="N133" s="53" t="s">
        <v>572</v>
      </c>
      <c r="O133" s="23" t="s">
        <v>312</v>
      </c>
      <c r="P133" s="23">
        <v>15639475</v>
      </c>
      <c r="Q133" s="23">
        <v>15640086</v>
      </c>
      <c r="R133" s="23"/>
      <c r="S133" s="52" t="s">
        <v>210</v>
      </c>
      <c r="T133" s="53" t="s">
        <v>453</v>
      </c>
      <c r="U133" s="23" t="s">
        <v>47</v>
      </c>
      <c r="V133" s="23">
        <v>15331876</v>
      </c>
      <c r="W133" s="23">
        <v>15332487</v>
      </c>
    </row>
    <row r="134" spans="1:23" s="11" customFormat="1" ht="14.4" x14ac:dyDescent="0.25">
      <c r="A134" s="52" t="s">
        <v>266</v>
      </c>
      <c r="B134" s="53" t="s">
        <v>533</v>
      </c>
      <c r="C134" s="23" t="s">
        <v>263</v>
      </c>
      <c r="D134" s="23">
        <v>57134397</v>
      </c>
      <c r="E134" s="23">
        <v>57134933</v>
      </c>
      <c r="F134" s="23"/>
      <c r="G134" s="52" t="s">
        <v>112</v>
      </c>
      <c r="H134" s="53" t="s">
        <v>363</v>
      </c>
      <c r="I134" s="23" t="s">
        <v>20</v>
      </c>
      <c r="J134" s="23">
        <v>59319039</v>
      </c>
      <c r="K134" s="23">
        <v>59319575</v>
      </c>
      <c r="M134" s="52" t="s">
        <v>318</v>
      </c>
      <c r="N134" s="53" t="s">
        <v>575</v>
      </c>
      <c r="O134" s="23" t="s">
        <v>319</v>
      </c>
      <c r="P134" s="23">
        <v>4309913</v>
      </c>
      <c r="Q134" s="23">
        <v>4310413</v>
      </c>
      <c r="R134" s="23"/>
      <c r="S134" s="52" t="s">
        <v>160</v>
      </c>
      <c r="T134" s="53" t="s">
        <v>428</v>
      </c>
      <c r="U134" s="23" t="s">
        <v>39</v>
      </c>
      <c r="V134" s="23">
        <v>4341657</v>
      </c>
      <c r="W134" s="23">
        <v>4342157</v>
      </c>
    </row>
    <row r="135" spans="1:23" s="11" customFormat="1" ht="14.4" x14ac:dyDescent="0.25">
      <c r="A135" s="52" t="s">
        <v>267</v>
      </c>
      <c r="B135" s="53" t="s">
        <v>534</v>
      </c>
      <c r="C135" s="23" t="s">
        <v>263</v>
      </c>
      <c r="D135" s="23">
        <v>113119965</v>
      </c>
      <c r="E135" s="23">
        <v>113120492</v>
      </c>
      <c r="F135" s="23"/>
      <c r="G135" s="52" t="s">
        <v>108</v>
      </c>
      <c r="H135" s="53" t="s">
        <v>361</v>
      </c>
      <c r="I135" s="23" t="s">
        <v>20</v>
      </c>
      <c r="J135" s="25">
        <v>118000000</v>
      </c>
      <c r="K135" s="25">
        <v>118000000</v>
      </c>
      <c r="M135" s="52" t="s">
        <v>320</v>
      </c>
      <c r="N135" s="53" t="s">
        <v>576</v>
      </c>
      <c r="O135" s="23" t="s">
        <v>319</v>
      </c>
      <c r="P135" s="23">
        <v>16731676</v>
      </c>
      <c r="Q135" s="23">
        <v>16732194</v>
      </c>
      <c r="R135" s="23"/>
      <c r="S135" s="52" t="s">
        <v>162</v>
      </c>
      <c r="T135" s="53" t="s">
        <v>429</v>
      </c>
      <c r="U135" s="23" t="s">
        <v>39</v>
      </c>
      <c r="V135" s="23">
        <v>16710549</v>
      </c>
      <c r="W135" s="23">
        <v>16711046</v>
      </c>
    </row>
    <row r="136" spans="1:23" s="11" customFormat="1" ht="14.4" x14ac:dyDescent="0.25">
      <c r="A136" s="52" t="s">
        <v>268</v>
      </c>
      <c r="B136" s="53" t="s">
        <v>535</v>
      </c>
      <c r="C136" s="23" t="s">
        <v>263</v>
      </c>
      <c r="D136" s="23">
        <v>113326219</v>
      </c>
      <c r="E136" s="23">
        <v>113326683</v>
      </c>
      <c r="F136" s="23"/>
      <c r="G136" s="52" t="s">
        <v>106</v>
      </c>
      <c r="H136" s="53" t="s">
        <v>360</v>
      </c>
      <c r="I136" s="23" t="s">
        <v>20</v>
      </c>
      <c r="J136" s="25">
        <v>118000000</v>
      </c>
      <c r="K136" s="25">
        <v>118000000</v>
      </c>
      <c r="M136" s="52" t="s">
        <v>321</v>
      </c>
      <c r="N136" s="53" t="s">
        <v>577</v>
      </c>
      <c r="O136" s="23" t="s">
        <v>319</v>
      </c>
      <c r="P136" s="23">
        <v>27923694</v>
      </c>
      <c r="Q136" s="23">
        <v>27924230</v>
      </c>
      <c r="R136" s="23"/>
      <c r="S136" s="52" t="s">
        <v>164</v>
      </c>
      <c r="T136" s="53" t="s">
        <v>430</v>
      </c>
      <c r="U136" s="23" t="s">
        <v>39</v>
      </c>
      <c r="V136" s="23">
        <v>27868561</v>
      </c>
      <c r="W136" s="23">
        <v>27869097</v>
      </c>
    </row>
    <row r="137" spans="1:23" s="11" customFormat="1" ht="14.4" x14ac:dyDescent="0.25">
      <c r="A137" s="52" t="s">
        <v>269</v>
      </c>
      <c r="B137" s="53" t="s">
        <v>536</v>
      </c>
      <c r="C137" s="23" t="s">
        <v>270</v>
      </c>
      <c r="D137" s="23">
        <v>83316</v>
      </c>
      <c r="E137" s="23">
        <v>83954</v>
      </c>
      <c r="F137" s="23"/>
      <c r="G137" s="52" t="s">
        <v>126</v>
      </c>
      <c r="H137" s="53" t="s">
        <v>370</v>
      </c>
      <c r="I137" s="23" t="s">
        <v>22</v>
      </c>
      <c r="J137" s="23">
        <v>88526</v>
      </c>
      <c r="K137" s="23">
        <v>89164</v>
      </c>
      <c r="M137" s="52" t="s">
        <v>322</v>
      </c>
      <c r="N137" s="53" t="s">
        <v>578</v>
      </c>
      <c r="O137" s="23" t="s">
        <v>319</v>
      </c>
      <c r="P137" s="23">
        <v>34409470</v>
      </c>
      <c r="Q137" s="23">
        <v>34410783</v>
      </c>
      <c r="R137" s="23"/>
      <c r="S137" s="52" t="s">
        <v>166</v>
      </c>
      <c r="T137" s="53" t="s">
        <v>431</v>
      </c>
      <c r="U137" s="23" t="s">
        <v>39</v>
      </c>
      <c r="V137" s="23">
        <v>34532612</v>
      </c>
      <c r="W137" s="23">
        <v>34533925</v>
      </c>
    </row>
    <row r="138" spans="1:23" s="11" customFormat="1" ht="14.4" x14ac:dyDescent="0.25">
      <c r="A138" s="52" t="s">
        <v>271</v>
      </c>
      <c r="B138" s="53" t="s">
        <v>537</v>
      </c>
      <c r="C138" s="23" t="s">
        <v>270</v>
      </c>
      <c r="D138" s="23">
        <v>9295603</v>
      </c>
      <c r="E138" s="23">
        <v>9296268</v>
      </c>
      <c r="F138" s="23"/>
      <c r="G138" s="52" t="s">
        <v>124</v>
      </c>
      <c r="H138" s="53" t="s">
        <v>369</v>
      </c>
      <c r="I138" s="23" t="s">
        <v>22</v>
      </c>
      <c r="J138" s="23">
        <v>9188284</v>
      </c>
      <c r="K138" s="23">
        <v>9188949</v>
      </c>
      <c r="M138" s="52" t="s">
        <v>323</v>
      </c>
      <c r="N138" s="53" t="s">
        <v>579</v>
      </c>
      <c r="O138" s="23" t="s">
        <v>319</v>
      </c>
      <c r="P138" s="23">
        <v>68802924</v>
      </c>
      <c r="Q138" s="23">
        <v>68803457</v>
      </c>
      <c r="R138" s="23"/>
      <c r="S138" s="52" t="s">
        <v>168</v>
      </c>
      <c r="T138" s="53" t="s">
        <v>432</v>
      </c>
      <c r="U138" s="23" t="s">
        <v>39</v>
      </c>
      <c r="V138" s="23">
        <v>68078746</v>
      </c>
      <c r="W138" s="23">
        <v>68079279</v>
      </c>
    </row>
    <row r="139" spans="1:23" s="11" customFormat="1" ht="14.4" x14ac:dyDescent="0.25">
      <c r="A139" s="52" t="s">
        <v>272</v>
      </c>
      <c r="B139" s="53" t="s">
        <v>538</v>
      </c>
      <c r="C139" s="23" t="s">
        <v>270</v>
      </c>
      <c r="D139" s="23">
        <v>9388277</v>
      </c>
      <c r="E139" s="23">
        <v>9388897</v>
      </c>
      <c r="F139" s="23"/>
      <c r="G139" s="52" t="s">
        <v>122</v>
      </c>
      <c r="H139" s="53" t="s">
        <v>368</v>
      </c>
      <c r="I139" s="23" t="s">
        <v>22</v>
      </c>
      <c r="J139" s="23">
        <v>9281225</v>
      </c>
      <c r="K139" s="23">
        <v>9281845</v>
      </c>
      <c r="M139" s="52" t="s">
        <v>324</v>
      </c>
      <c r="N139" s="53" t="s">
        <v>580</v>
      </c>
      <c r="O139" s="23" t="s">
        <v>319</v>
      </c>
      <c r="P139" s="23">
        <v>68804281</v>
      </c>
      <c r="Q139" s="23">
        <v>68804805</v>
      </c>
      <c r="R139" s="23"/>
      <c r="S139" s="52" t="s">
        <v>170</v>
      </c>
      <c r="T139" s="53" t="s">
        <v>433</v>
      </c>
      <c r="U139" s="23" t="s">
        <v>39</v>
      </c>
      <c r="V139" s="23">
        <v>68080103</v>
      </c>
      <c r="W139" s="23">
        <v>68080627</v>
      </c>
    </row>
    <row r="140" spans="1:23" s="11" customFormat="1" ht="14.4" x14ac:dyDescent="0.25">
      <c r="A140" s="52" t="s">
        <v>273</v>
      </c>
      <c r="B140" s="53" t="s">
        <v>539</v>
      </c>
      <c r="C140" s="23" t="s">
        <v>270</v>
      </c>
      <c r="D140" s="23">
        <v>42206491</v>
      </c>
      <c r="E140" s="23">
        <v>42207045</v>
      </c>
      <c r="F140" s="23"/>
      <c r="G140" s="52" t="s">
        <v>120</v>
      </c>
      <c r="H140" s="53" t="s">
        <v>367</v>
      </c>
      <c r="I140" s="23" t="s">
        <v>22</v>
      </c>
      <c r="J140" s="23">
        <v>43855683</v>
      </c>
      <c r="K140" s="23">
        <v>43856237</v>
      </c>
      <c r="M140" s="52" t="s">
        <v>325</v>
      </c>
      <c r="N140" s="53" t="s">
        <v>581</v>
      </c>
      <c r="O140" s="23" t="s">
        <v>319</v>
      </c>
      <c r="P140" s="23">
        <v>68993900</v>
      </c>
      <c r="Q140" s="23">
        <v>68994364</v>
      </c>
      <c r="R140" s="23"/>
      <c r="S140" s="52" t="s">
        <v>172</v>
      </c>
      <c r="T140" s="53" t="s">
        <v>434</v>
      </c>
      <c r="U140" s="23" t="s">
        <v>39</v>
      </c>
      <c r="V140" s="23">
        <v>68275071</v>
      </c>
      <c r="W140" s="23">
        <v>68275535</v>
      </c>
    </row>
    <row r="141" spans="1:23" s="11" customFormat="1" ht="14.4" x14ac:dyDescent="0.25">
      <c r="A141" s="52" t="s">
        <v>274</v>
      </c>
      <c r="B141" s="53" t="s">
        <v>540</v>
      </c>
      <c r="C141" s="23" t="s">
        <v>270</v>
      </c>
      <c r="D141" s="23">
        <v>68493402</v>
      </c>
      <c r="E141" s="23">
        <v>68494700</v>
      </c>
      <c r="F141" s="23"/>
      <c r="G141" s="52" t="s">
        <v>118</v>
      </c>
      <c r="H141" s="53" t="s">
        <v>366</v>
      </c>
      <c r="I141" s="23" t="s">
        <v>22</v>
      </c>
      <c r="J141" s="23">
        <v>74951423</v>
      </c>
      <c r="K141" s="23">
        <v>74952721</v>
      </c>
      <c r="M141" s="52" t="s">
        <v>326</v>
      </c>
      <c r="N141" s="53" t="s">
        <v>582</v>
      </c>
      <c r="O141" s="23" t="s">
        <v>327</v>
      </c>
      <c r="P141" s="23">
        <v>43457</v>
      </c>
      <c r="Q141" s="23">
        <v>44095</v>
      </c>
      <c r="R141" s="23"/>
      <c r="S141" s="52" t="s">
        <v>174</v>
      </c>
      <c r="T141" s="53" t="s">
        <v>435</v>
      </c>
      <c r="U141" s="23" t="s">
        <v>41</v>
      </c>
      <c r="V141" s="23">
        <v>42721</v>
      </c>
      <c r="W141" s="23">
        <v>43359</v>
      </c>
    </row>
    <row r="142" spans="1:23" s="11" customFormat="1" ht="14.4" x14ac:dyDescent="0.25">
      <c r="A142" s="23"/>
      <c r="B142" s="24"/>
      <c r="C142" s="23"/>
      <c r="D142" s="23"/>
      <c r="E142" s="23"/>
      <c r="F142" s="23"/>
      <c r="G142" s="23"/>
      <c r="H142" s="24"/>
      <c r="I142" s="23"/>
      <c r="J142" s="23"/>
      <c r="K142" s="23"/>
      <c r="M142" s="52" t="s">
        <v>328</v>
      </c>
      <c r="N142" s="53" t="s">
        <v>583</v>
      </c>
      <c r="O142" s="23" t="s">
        <v>327</v>
      </c>
      <c r="P142" s="23">
        <v>6939325</v>
      </c>
      <c r="Q142" s="23">
        <v>6939981</v>
      </c>
      <c r="R142" s="23"/>
      <c r="S142" s="52" t="s">
        <v>176</v>
      </c>
      <c r="T142" s="53" t="s">
        <v>436</v>
      </c>
      <c r="U142" s="23" t="s">
        <v>41</v>
      </c>
      <c r="V142" s="23">
        <v>7068330</v>
      </c>
      <c r="W142" s="23">
        <v>7068989</v>
      </c>
    </row>
    <row r="143" spans="1:23" ht="14.4" x14ac:dyDescent="0.25">
      <c r="M143" s="52" t="s">
        <v>331</v>
      </c>
      <c r="N143" s="53" t="s">
        <v>602</v>
      </c>
      <c r="O143" s="23" t="s">
        <v>327</v>
      </c>
      <c r="P143" s="23">
        <v>25575417</v>
      </c>
      <c r="Q143" s="23">
        <v>25575971</v>
      </c>
      <c r="R143" s="23"/>
      <c r="S143" s="52" t="s">
        <v>180</v>
      </c>
      <c r="T143" s="53" t="s">
        <v>438</v>
      </c>
      <c r="U143" s="23" t="s">
        <v>41</v>
      </c>
      <c r="V143" s="23">
        <v>26445416</v>
      </c>
      <c r="W143" s="23">
        <v>26445970</v>
      </c>
    </row>
    <row r="144" spans="1:23" ht="15" thickBo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54" t="s">
        <v>332</v>
      </c>
      <c r="N144" s="55" t="s">
        <v>603</v>
      </c>
      <c r="O144" s="26" t="s">
        <v>327</v>
      </c>
      <c r="P144" s="26">
        <v>35166452</v>
      </c>
      <c r="Q144" s="26">
        <v>35167750</v>
      </c>
      <c r="R144" s="26"/>
      <c r="S144" s="54" t="s">
        <v>182</v>
      </c>
      <c r="T144" s="55" t="s">
        <v>439</v>
      </c>
      <c r="U144" s="26" t="s">
        <v>41</v>
      </c>
      <c r="V144" s="26">
        <v>36271386</v>
      </c>
      <c r="W144" s="26">
        <v>36272684</v>
      </c>
    </row>
  </sheetData>
  <mergeCells count="15">
    <mergeCell ref="A100:W100"/>
    <mergeCell ref="A101:E101"/>
    <mergeCell ref="G101:K101"/>
    <mergeCell ref="M101:Q101"/>
    <mergeCell ref="S101:W101"/>
    <mergeCell ref="S5:W5"/>
    <mergeCell ref="A3:W3"/>
    <mergeCell ref="A51:W51"/>
    <mergeCell ref="A53:E53"/>
    <mergeCell ref="G53:K53"/>
    <mergeCell ref="M53:Q53"/>
    <mergeCell ref="S53:W53"/>
    <mergeCell ref="M5:Q5"/>
    <mergeCell ref="G5:K5"/>
    <mergeCell ref="A5:E5"/>
  </mergeCells>
  <phoneticPr fontId="2" type="noConversion"/>
  <conditionalFormatting sqref="A7:B47 M7:N44">
    <cfRule type="duplicateValues" dxfId="7" priority="5"/>
  </conditionalFormatting>
  <conditionalFormatting sqref="M48:N48">
    <cfRule type="duplicateValues" dxfId="6" priority="6"/>
  </conditionalFormatting>
  <conditionalFormatting sqref="S45:T49">
    <cfRule type="duplicateValues" dxfId="5" priority="7"/>
  </conditionalFormatting>
  <conditionalFormatting sqref="G7:H47 S7:T44">
    <cfRule type="duplicateValues" dxfId="4" priority="8"/>
  </conditionalFormatting>
  <conditionalFormatting sqref="M55:N93 A55:B94">
    <cfRule type="duplicateValues" dxfId="3" priority="3"/>
  </conditionalFormatting>
  <conditionalFormatting sqref="S55:T93 G55:H94">
    <cfRule type="duplicateValues" dxfId="2" priority="2"/>
  </conditionalFormatting>
  <conditionalFormatting sqref="M94:N94 M98:N98 M96:N96">
    <cfRule type="duplicateValues" dxfId="1" priority="1"/>
  </conditionalFormatting>
  <conditionalFormatting sqref="S94:T98"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cpy</dc:creator>
  <cp:lastModifiedBy>chen chen</cp:lastModifiedBy>
  <dcterms:created xsi:type="dcterms:W3CDTF">2015-06-05T18:19:34Z</dcterms:created>
  <dcterms:modified xsi:type="dcterms:W3CDTF">2020-09-28T07:26:33Z</dcterms:modified>
</cp:coreProperties>
</file>