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lmog\Dropbox\post\Papers\Aerobic - Anaerobic\submitted\"/>
    </mc:Choice>
  </mc:AlternateContent>
  <xr:revisionPtr revIDLastSave="0" documentId="13_ncr:1_{4FFE7BA8-1774-4E8B-AE82-9F1049FF8BF9}" xr6:coauthVersionLast="47" xr6:coauthVersionMax="47" xr10:uidLastSave="{00000000-0000-0000-0000-000000000000}"/>
  <bookViews>
    <workbookView xWindow="-108" yWindow="-108" windowWidth="23256" windowHeight="12456" firstSheet="1" activeTab="8" xr2:uid="{81DF94DD-C7CD-499A-B61C-21E4489DE9EF}"/>
  </bookViews>
  <sheets>
    <sheet name="Table S1" sheetId="1" r:id="rId1"/>
    <sheet name="Table S2" sheetId="2" r:id="rId2"/>
    <sheet name="Table S3" sheetId="3" r:id="rId3"/>
    <sheet name="Table S4" sheetId="4" r:id="rId4"/>
    <sheet name="Table S5" sheetId="5" r:id="rId5"/>
    <sheet name="Table S6" sheetId="6" r:id="rId6"/>
    <sheet name="Table S7" sheetId="7" r:id="rId7"/>
    <sheet name="Table S8" sheetId="8" r:id="rId8"/>
    <sheet name="Table S9" sheetId="10" r:id="rId9"/>
  </sheets>
  <definedNames>
    <definedName name="_xlnm._FilterDatabase" localSheetId="2" hidden="1">'Table S3'!$A$1:$AB$1</definedName>
    <definedName name="_xlnm._FilterDatabase" localSheetId="6" hidden="1">'Table S7'!$A$1:$I$1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2" i="8" l="1"/>
</calcChain>
</file>

<file path=xl/sharedStrings.xml><?xml version="1.0" encoding="utf-8"?>
<sst xmlns="http://schemas.openxmlformats.org/spreadsheetml/2006/main" count="26434" uniqueCount="7904">
  <si>
    <t>Treatment</t>
  </si>
  <si>
    <t>Vail</t>
  </si>
  <si>
    <t>Faction</t>
  </si>
  <si>
    <r>
      <t>T</t>
    </r>
    <r>
      <rPr>
        <vertAlign val="subscript"/>
        <sz val="11"/>
        <color theme="1"/>
        <rFont val="Times New Roman"/>
        <family val="1"/>
      </rPr>
      <t>0</t>
    </r>
  </si>
  <si>
    <t>+</t>
  </si>
  <si>
    <t>-</t>
  </si>
  <si>
    <r>
      <t>13</t>
    </r>
    <r>
      <rPr>
        <sz val="11"/>
        <color theme="1"/>
        <rFont val="Times New Roman"/>
        <family val="1"/>
      </rPr>
      <t>C</t>
    </r>
  </si>
  <si>
    <t>A</t>
  </si>
  <si>
    <t>Labeled</t>
  </si>
  <si>
    <t>B</t>
  </si>
  <si>
    <t>C</t>
  </si>
  <si>
    <t>Unlabeled</t>
  </si>
  <si>
    <r>
      <t>12</t>
    </r>
    <r>
      <rPr>
        <sz val="11"/>
        <color theme="1"/>
        <rFont val="Times New Roman"/>
        <family val="1"/>
      </rPr>
      <t>C</t>
    </r>
  </si>
  <si>
    <t>DNA sampling (days)</t>
  </si>
  <si>
    <t>Metagenome</t>
  </si>
  <si>
    <t>16S rRNA</t>
  </si>
  <si>
    <t>Oxygen sensor</t>
  </si>
  <si>
    <t>Incubation time before sacrificed (days)</t>
  </si>
  <si>
    <r>
      <t>T</t>
    </r>
    <r>
      <rPr>
        <vertAlign val="subscript"/>
        <sz val="12"/>
        <color theme="1"/>
        <rFont val="Times New Roman"/>
        <family val="1"/>
      </rPr>
      <t>0</t>
    </r>
  </si>
  <si>
    <r>
      <t>1% O</t>
    </r>
    <r>
      <rPr>
        <vertAlign val="subscript"/>
        <sz val="12"/>
        <color theme="1"/>
        <rFont val="Times New Roman"/>
        <family val="1"/>
      </rPr>
      <t>2</t>
    </r>
    <r>
      <rPr>
        <sz val="12"/>
        <color theme="1"/>
        <rFont val="Times New Roman"/>
        <family val="1"/>
      </rPr>
      <t xml:space="preserve"> + CH</t>
    </r>
    <r>
      <rPr>
        <vertAlign val="subscript"/>
        <sz val="12"/>
        <color theme="1"/>
        <rFont val="Times New Roman"/>
        <family val="1"/>
      </rPr>
      <t>4</t>
    </r>
  </si>
  <si>
    <r>
      <t>1% O</t>
    </r>
    <r>
      <rPr>
        <vertAlign val="subscript"/>
        <sz val="12"/>
        <color theme="1"/>
        <rFont val="Times New Roman"/>
        <family val="1"/>
      </rPr>
      <t>2</t>
    </r>
    <r>
      <rPr>
        <sz val="12"/>
        <color theme="1"/>
        <rFont val="Times New Roman"/>
        <family val="1"/>
      </rPr>
      <t xml:space="preserve"> + N</t>
    </r>
    <r>
      <rPr>
        <vertAlign val="subscript"/>
        <sz val="12"/>
        <color theme="1"/>
        <rFont val="Times New Roman"/>
        <family val="1"/>
      </rPr>
      <t>2</t>
    </r>
  </si>
  <si>
    <t>Genome ID</t>
  </si>
  <si>
    <t>Genome Name</t>
  </si>
  <si>
    <t>NCBI Taxon ID</t>
  </si>
  <si>
    <t>Kingdom</t>
  </si>
  <si>
    <t>Phylum</t>
  </si>
  <si>
    <t>Class</t>
  </si>
  <si>
    <t>Order</t>
  </si>
  <si>
    <t>Family</t>
  </si>
  <si>
    <t>Genus</t>
  </si>
  <si>
    <t>Species</t>
  </si>
  <si>
    <t>Genome Status</t>
  </si>
  <si>
    <t>Strain</t>
  </si>
  <si>
    <t>Genome Quality</t>
  </si>
  <si>
    <t>BioProject Accession</t>
  </si>
  <si>
    <t>BioSample Accession</t>
  </si>
  <si>
    <t>Sequencing Status</t>
  </si>
  <si>
    <t>Size</t>
  </si>
  <si>
    <t>GC Content</t>
  </si>
  <si>
    <t>Contig L50</t>
  </si>
  <si>
    <t>Contig N50</t>
  </si>
  <si>
    <t>CheckM Contamination</t>
  </si>
  <si>
    <t>CheckM Completeness</t>
  </si>
  <si>
    <t>Isolation Source</t>
  </si>
  <si>
    <t>Isolation Comments</t>
  </si>
  <si>
    <t>Isolation Country</t>
  </si>
  <si>
    <t>Geographic Group</t>
  </si>
  <si>
    <t>Geographic Location</t>
  </si>
  <si>
    <t>Comments</t>
  </si>
  <si>
    <t>Methylomonas sp. LW13</t>
  </si>
  <si>
    <t>Bacteria</t>
  </si>
  <si>
    <t>Proteobacteria</t>
  </si>
  <si>
    <t>Gammaproteobacteria</t>
  </si>
  <si>
    <t>Methylococcales</t>
  </si>
  <si>
    <t>Methylococcaceae</t>
  </si>
  <si>
    <t>Methylomonas</t>
  </si>
  <si>
    <t>WGS</t>
  </si>
  <si>
    <t>LW13</t>
  </si>
  <si>
    <t>Good</t>
  </si>
  <si>
    <t>PRJNA225845</t>
  </si>
  <si>
    <t>SAMN02841227</t>
  </si>
  <si>
    <t>sediment</t>
  </si>
  <si>
    <t>USA</t>
  </si>
  <si>
    <t>North America</t>
  </si>
  <si>
    <t>USA: Lake Washington, Washington</t>
  </si>
  <si>
    <t>Genomes of fifty methylotrophs isolated from Lake Washington</t>
  </si>
  <si>
    <t>Methylovulum miyakonense HT12</t>
  </si>
  <si>
    <t>Methylovulum</t>
  </si>
  <si>
    <t>Methylovulum miyakonense</t>
  </si>
  <si>
    <t>HT12</t>
  </si>
  <si>
    <t>PRJNA86077</t>
  </si>
  <si>
    <t>SAMN02261317</t>
  </si>
  <si>
    <t>This project is highly relevant to the DOE Missions of global carbon cycling and sequestration, biogeochemistry, and bioprospecting for novel genetic inventory. C1 cycling by bacteria is important in the environment for a number of reasons. Methanotrophs control methane emmisions into the atmosphere, one of the most potent greenhouse gases. In addition, many methanotrophs are potential agents in bioremediation of such hazardous pollutants as halogenated methanes, trichloroethylene (TCE) and methyl tert-butyl ether (MTBE). Finally, C1 cycling is an important component in both local and global carbon cycling, and as such represents one function in global carbon cycling that must be understood to accurately predict global changes in response to a variety of environmental perturbations. Methylotrophic bacteria are of interest to the following DOE-supported Biological and Environmental Research programs: the Climate Change Research Program, as key players in maintaining the levels of major greenhouse gases such as methane and CO2 in the atmosphere; the Natural and Accelerated Bioremediation Research Program, as agents in bioremediation of such hazardous pollutants as trichloroethylene and other halogenated methanes; the Environmental Management Science Program, as major players in global cycling of carbon, nitrogen and sulfur; the Ocean Science Program, as major players in methane consumption in oceans; and the Genomics: GTL Program as carriers of specific enzyme and regulatory systems allowing unique biochemical transformation capacities important to DOE missions, such as inexpensive and efficient environmental clean-up and biodegradable plastic production potential. Genome analysis of these strategically selected set of methanotrophic strains, displaying a broad range of novel and unsuspected metabolic, structural and ecological characteristics, will provide exceptional impetus to our understanding of the diversity of methanotrophic microbes that thrive on our planet, and of their adaptive strategies for optimal exploitation of environmental resources.</t>
  </si>
  <si>
    <t>Methylobacter luteus IMV-B-3098</t>
  </si>
  <si>
    <t>Methylobacter</t>
  </si>
  <si>
    <t>Methylobacter luteus</t>
  </si>
  <si>
    <t>IMV-B-3098</t>
  </si>
  <si>
    <t>PRJNA82927</t>
  </si>
  <si>
    <t>SAMN02441220</t>
  </si>
  <si>
    <t>Methylococcaceae bacterium KoM1</t>
  </si>
  <si>
    <t>Methyloglobulus</t>
  </si>
  <si>
    <t>Methyloglobulus morosus</t>
  </si>
  <si>
    <t>Replaced</t>
  </si>
  <si>
    <t>KoM1</t>
  </si>
  <si>
    <t>PRJNA223505</t>
  </si>
  <si>
    <t>SAMN02469828</t>
  </si>
  <si>
    <t>profundal sediment sludge from Lake Constance</t>
  </si>
  <si>
    <t>isolate from the Lake Constance; presumably will rise the establishment of a new bacterial genus and species</t>
  </si>
  <si>
    <t>Germany</t>
  </si>
  <si>
    <t>Europe</t>
  </si>
  <si>
    <t>New metanotrophic isolate from the Lake Constance; presumably will rise the establishment of a new bacterial genus and species. The genome sequencing opens the possibility to acquire and access its physiological and biochemical properties in its entity.Next to the ability of this strain to utilise C1 compounds as C-sources we were interested in its ability to utilize or not phosphonates as single P-sources.</t>
  </si>
  <si>
    <t>Methylomonas sp. MK1</t>
  </si>
  <si>
    <t>MK1</t>
  </si>
  <si>
    <t>PRJNA183356</t>
  </si>
  <si>
    <t>SAMN02441753</t>
  </si>
  <si>
    <t>Lake Washington</t>
  </si>
  <si>
    <t>Methylomonas sp. 11b</t>
  </si>
  <si>
    <t>11b</t>
  </si>
  <si>
    <t>PRJNA157071</t>
  </si>
  <si>
    <t>SAMN02597267</t>
  </si>
  <si>
    <t>USA: Lake Washington. WA</t>
  </si>
  <si>
    <t>Comparative genomics</t>
  </si>
  <si>
    <t>Methylomonas koyamae JCM 16701</t>
  </si>
  <si>
    <t>Methylomonas koyamae</t>
  </si>
  <si>
    <t>JCM 16701</t>
  </si>
  <si>
    <t>Poor</t>
  </si>
  <si>
    <t>PRJDB819</t>
  </si>
  <si>
    <t>SAMD00000536</t>
  </si>
  <si>
    <t>For the promotion of various studies, we perform genome sequencing of the important 300 microbial organisms to human and the environment.</t>
  </si>
  <si>
    <t>Methylogaea</t>
  </si>
  <si>
    <t>Methylogaea oryzae strain E10</t>
  </si>
  <si>
    <t>Methylogaea oryzae</t>
  </si>
  <si>
    <t>Complete</t>
  </si>
  <si>
    <t>E10</t>
  </si>
  <si>
    <t>PRJDB8373</t>
  </si>
  <si>
    <t>SAMD00172921</t>
  </si>
  <si>
    <t>AP019782</t>
  </si>
  <si>
    <t>rice paddy field</t>
  </si>
  <si>
    <t>isolated from a rice paddy field in Uruguay</t>
  </si>
  <si>
    <t>Uruguay</t>
  </si>
  <si>
    <t>South America</t>
  </si>
  <si>
    <t>Uruguay:Treinta y Tres</t>
  </si>
  <si>
    <t>Whole-genome sequencing was conducted for a methane-oxidizing bacterium, Methylogaea oryzae JCM16910 (type strain of the species), isolated from a rice paddy field in Uruguay.</t>
  </si>
  <si>
    <t>Methylobacter tundripaludum 21/22</t>
  </si>
  <si>
    <t>Methylobacter tundripaludum</t>
  </si>
  <si>
    <t>21/22</t>
  </si>
  <si>
    <t>PRJNA223144</t>
  </si>
  <si>
    <t>SAMN02743378</t>
  </si>
  <si>
    <t>Methylobacter tundripaludum 31/32</t>
  </si>
  <si>
    <t>31/32</t>
  </si>
  <si>
    <t>PRJNA223142</t>
  </si>
  <si>
    <t>SAMN02745464</t>
  </si>
  <si>
    <t>Methyloterricola oryzae strain 73a</t>
  </si>
  <si>
    <t>Methyloterricola</t>
  </si>
  <si>
    <t>Methyloterricola oryzae</t>
  </si>
  <si>
    <t>73a</t>
  </si>
  <si>
    <t>PRJNA245748</t>
  </si>
  <si>
    <t>SAMN03351828</t>
  </si>
  <si>
    <t>Revising methanotrophy: a comprehensive genomic probing of the unexpected genetic and metabolic diversity of aerobic methane-consuming bacteria. Isolates were chosen for unusual physiology, from understudied clades, or from dominant members of an ecosystem with a high impact on global methane emissions.</t>
  </si>
  <si>
    <t>Methylobacter sp. BBA5.1</t>
  </si>
  <si>
    <t>BBA5.1</t>
  </si>
  <si>
    <t>PRJNA245747</t>
  </si>
  <si>
    <t>SAMN02745761</t>
  </si>
  <si>
    <t>Methylocaldum sp. 175 strain 175</t>
  </si>
  <si>
    <t>Methylomagnum</t>
  </si>
  <si>
    <t>Methylocaldum sp. 175</t>
  </si>
  <si>
    <t>PRJEB18516</t>
  </si>
  <si>
    <t>SAMN02949497</t>
  </si>
  <si>
    <t>Methylomonas denitrificans FJG1</t>
  </si>
  <si>
    <t>Methylomonas denitrificans</t>
  </si>
  <si>
    <t>FJG1</t>
  </si>
  <si>
    <t>PRJNA258394</t>
  </si>
  <si>
    <t>SAMN02997349</t>
  </si>
  <si>
    <t>The goals of this project was to sequence the genome of an aerobic denitrifying methanotroph. More specifically, the objective was to determine the gene modules that allow/facilitate denitrification in aerobic methanotrophs. The relevance of this project is mostly environmental, as this organism consumes a greenhouse gas (methane) and under oxygen limiting conditions produces another greenhouse gas (nitrous oxide).</t>
  </si>
  <si>
    <t>Methylomonas sp. Kb3</t>
  </si>
  <si>
    <t>Kb3</t>
  </si>
  <si>
    <t>PRJNA420422</t>
  </si>
  <si>
    <t>SAMN08111978</t>
  </si>
  <si>
    <t>rice rhizosphere</t>
  </si>
  <si>
    <t>India</t>
  </si>
  <si>
    <t>Asia</t>
  </si>
  <si>
    <t>India: Kalbhorwadi, Urawade</t>
  </si>
  <si>
    <t>Methanotrophic bacteria from rice fields in India were isolated. This organism was isolated from an organically fertilized rice field</t>
  </si>
  <si>
    <t>Methylomonas sp. DH-1</t>
  </si>
  <si>
    <t>DH-1</t>
  </si>
  <si>
    <t>PRJNA312260</t>
  </si>
  <si>
    <t>SAMN04496853</t>
  </si>
  <si>
    <t>waste sludge of a brewery plant</t>
  </si>
  <si>
    <t>South Korea</t>
  </si>
  <si>
    <t>South Korea: Cheongju-si, Chungcheongbuk-do</t>
  </si>
  <si>
    <t>Isolation and omics-based characterization of methanotrophic bacteria for the bioconversion of methane to value-added products</t>
  </si>
  <si>
    <t>Methylobacter tundripaludum Tobar13m-G39</t>
  </si>
  <si>
    <t>Tobar13m-G39</t>
  </si>
  <si>
    <t>PRJNA639779</t>
  </si>
  <si>
    <t>SAMN21020391</t>
  </si>
  <si>
    <t>aquatic biome</t>
  </si>
  <si>
    <t>Spain</t>
  </si>
  <si>
    <t>Spain: Laguna del Tobar</t>
  </si>
  <si>
    <t>Methylobacter tundripaludum SO_2017_LW4 bin 69</t>
  </si>
  <si>
    <t>SO_2017_LW4 bin 69</t>
  </si>
  <si>
    <t>PRJNA823399</t>
  </si>
  <si>
    <t>SAMN27301931</t>
  </si>
  <si>
    <t>leachate from a leachate well at an active municipal landfill in Southern Ontario</t>
  </si>
  <si>
    <t>Canada</t>
  </si>
  <si>
    <t>Canada: Waterloo</t>
  </si>
  <si>
    <t>Methylobacter tundripaludum strain OWC-G53F</t>
  </si>
  <si>
    <t>OWC-G53F</t>
  </si>
  <si>
    <t>PRJNA369868</t>
  </si>
  <si>
    <t>SAMN06295956</t>
  </si>
  <si>
    <t>USA: Ohio</t>
  </si>
  <si>
    <t>Genome sequencing to study microbial metabolism in carbon rich deep shale environments</t>
  </si>
  <si>
    <t>Methylobacter tundripaludum strain OWC-DMM</t>
  </si>
  <si>
    <t>OWC-DMM</t>
  </si>
  <si>
    <t>PRJNA369867</t>
  </si>
  <si>
    <t>SAMN06296071</t>
  </si>
  <si>
    <t>Methylomagnum ishizawai strain RS11D-Pr</t>
  </si>
  <si>
    <t>Methylomagnum ishizawai</t>
  </si>
  <si>
    <t>RS11D-Pr</t>
  </si>
  <si>
    <t>PRJDB8374</t>
  </si>
  <si>
    <t>SAMD00172935</t>
  </si>
  <si>
    <t>isolated from rice rhizosphere</t>
  </si>
  <si>
    <t>Japan</t>
  </si>
  <si>
    <t>Japan:Aichi, Anjo, Anjo Agricultural and Extension Centre</t>
  </si>
  <si>
    <t>Whole-genome sequencing was conducted for a type I methane-oxidizing bacterium, Methylomagnum ishizawai RS11D-Pr (type strain of the species), isolated from rice rhizosphere.</t>
  </si>
  <si>
    <t>Methylomonas sp. ZR1</t>
  </si>
  <si>
    <t>ZR1</t>
  </si>
  <si>
    <t>PRJNA454056</t>
  </si>
  <si>
    <t>SAMN08997583</t>
  </si>
  <si>
    <t>methane, and value added products lycopene were proved exist</t>
  </si>
  <si>
    <t>isolated by our group was proved to growth fast from methane, and value added products lycopene were proved exist in the pigment of ZR1 from methane</t>
  </si>
  <si>
    <t>China</t>
  </si>
  <si>
    <t>China: Henan provinice</t>
  </si>
  <si>
    <t>Methanotrophs could convert methane into compounds with long carbon chain at room temperature, and have great potential to be developed into cell factories for the bioconversion of C1 compounds. However, the specific metabolic details of the methanotrophs were still unclear, and the metabolic characters of methanotrophs were proved distinct among species. Methylomonas sp. ZR1 isolated by our group was proved to growth fast from methane, and value added products lycopene were proved exist in the pigment of ZR1 from methane. Methylomonas are among the fast growing methanotrophs. In this study, the genomic background of ZR1 were analyzed.</t>
  </si>
  <si>
    <t>Methylomonas sp. EbA</t>
  </si>
  <si>
    <t>Methylomonas albis</t>
  </si>
  <si>
    <t>EbA</t>
  </si>
  <si>
    <t>PRJEB32611</t>
  </si>
  <si>
    <t>SAMEA6807423</t>
  </si>
  <si>
    <t>surface water</t>
  </si>
  <si>
    <t>isolated from River Elbe, Germany have been isolated (EbA, EbB)</t>
  </si>
  <si>
    <t>Germany: River Elbe</t>
  </si>
  <si>
    <t>Two strains of methanotrophic bacteria isolated from River Elbe, Germany have been isolated (EbA, EbB). Our physiological characterization show that they represent novel species: Methylomonas albis EbA und Methylomonas fluvii EbB. Both genomes have been sequenced with PacBio and assembled with HGAP. We consider both genomes as complete and with a very small level of contamination. The whole-genome sequences are used for the phylogenomic analysis of the taxonomy of these strains.</t>
  </si>
  <si>
    <t>Methylomonas sp. EbB</t>
  </si>
  <si>
    <t>Methylomonas fluvii</t>
  </si>
  <si>
    <t>EbB</t>
  </si>
  <si>
    <t>SAMEA6807424</t>
  </si>
  <si>
    <t>Methylomonas sp. LWB</t>
  </si>
  <si>
    <t>LWB</t>
  </si>
  <si>
    <t>PRJNA345156</t>
  </si>
  <si>
    <t>SAMN05858748</t>
  </si>
  <si>
    <t>Romania</t>
  </si>
  <si>
    <t>Romania: Movile Cave, Mangalia</t>
  </si>
  <si>
    <t>Draft genome sequence of Candidatus Methylomonas sp LWB</t>
  </si>
  <si>
    <t>Methylobacter sp. UBA2091</t>
  </si>
  <si>
    <t>UBA2091</t>
  </si>
  <si>
    <t>PRJNA348753</t>
  </si>
  <si>
    <t>SAMN06454939</t>
  </si>
  <si>
    <t>USA: Lake Washington</t>
  </si>
  <si>
    <t>Challenges in cultivating microorganisms have limited the phylogenetic diversity of currently available microbial genomes. This is being addressed by advances in sequencing throughput and computational techniques that allow for the cultivation-independent recovery of high-quality bacterial and archaeal genomes directly from metagenomic data. In this study, we recovered 7,903 uncultivated genomes from &gt;1,000 metagenomes available from the Sequence Read Archive. These genomes increase the phylogenetic diversity of current archaeal and bacterial genome trees by &gt;30%.;derived from metagenome</t>
  </si>
  <si>
    <t>Methylobacter sp. UBA6696</t>
  </si>
  <si>
    <t>UBA6696</t>
  </si>
  <si>
    <t>SAMN06455592</t>
  </si>
  <si>
    <t>Methylobacter sp. UBA6712</t>
  </si>
  <si>
    <t>UBA6712</t>
  </si>
  <si>
    <t>SAMN06451704</t>
  </si>
  <si>
    <t>Methylobacter sp. strain FW305_bin.9</t>
  </si>
  <si>
    <t>Methylobacter sp.</t>
  </si>
  <si>
    <t>FW305_bin.9</t>
  </si>
  <si>
    <t>PRJNA514088</t>
  </si>
  <si>
    <t>SAMN10720202</t>
  </si>
  <si>
    <t>groundwater</t>
  </si>
  <si>
    <t>USA: Tennessee</t>
  </si>
  <si>
    <t>This project is to obtain single genomes of microbial species from metagenome data using genome-resolved strategies (genome binning method)</t>
  </si>
  <si>
    <t>Methylobacter sp. SO_2017_LW4 bin 67</t>
  </si>
  <si>
    <t>SO_2017_LW4 bin 67</t>
  </si>
  <si>
    <t>SAMN27301930</t>
  </si>
  <si>
    <t>Methylobacter sp. SO_2017_GW1 bin 29</t>
  </si>
  <si>
    <t>SO_2017_GW1 bin 29</t>
  </si>
  <si>
    <t>SAMN27301845</t>
  </si>
  <si>
    <t>water from a groundwater well adjacent to an active municipal landfill in Southern Ontario</t>
  </si>
  <si>
    <t>Methylobacter sp. B4-02</t>
  </si>
  <si>
    <t>B4-02</t>
  </si>
  <si>
    <t>PRJNA833668</t>
  </si>
  <si>
    <t>SAMN28014429</t>
  </si>
  <si>
    <t>anaerobic methane-oxidizing enrichment culture from terrestrial mud volcano</t>
  </si>
  <si>
    <t>Russia</t>
  </si>
  <si>
    <t>Russia: Taman Peninsula</t>
  </si>
  <si>
    <t>Methylobacter sp. LH_M5</t>
  </si>
  <si>
    <t>LH_M5</t>
  </si>
  <si>
    <t>PRJNA699472</t>
  </si>
  <si>
    <t>SAMN18640945</t>
  </si>
  <si>
    <t>saline spring sediment</t>
  </si>
  <si>
    <t>Canada: Nunavut</t>
  </si>
  <si>
    <t>Methylobacter sp. strain DP16D_bin.19</t>
  </si>
  <si>
    <t>DP16D_bin.19</t>
  </si>
  <si>
    <t>SAMN10720101</t>
  </si>
  <si>
    <t>Methylococcus capsulatus str. Bath</t>
  </si>
  <si>
    <t>Methylococcus</t>
  </si>
  <si>
    <t>Methylococcus capsulatus</t>
  </si>
  <si>
    <t>Bath</t>
  </si>
  <si>
    <t>PRJNA21</t>
  </si>
  <si>
    <t>SAMN02603968</t>
  </si>
  <si>
    <t>Methylococcus capsulatus str. Bath. This organism will provide information on the proteins involved in methane oxidation.</t>
  </si>
  <si>
    <t>Methylobacter sp. KRF1</t>
  </si>
  <si>
    <t>Candidatus Methylobacter oryzae</t>
  </si>
  <si>
    <t>KRF1</t>
  </si>
  <si>
    <t>PRJNA510716</t>
  </si>
  <si>
    <t>SAMN10613771</t>
  </si>
  <si>
    <t>rice field soil</t>
  </si>
  <si>
    <t>India: Kerala</t>
  </si>
  <si>
    <t>This study involved isolation and cultivation of methanotrophic bacteria from various niches and study of their draft genomes for studying their metabolic properties and environmental roles.</t>
  </si>
  <si>
    <t>Methylomonas sp. GJ1</t>
  </si>
  <si>
    <t>Methylomonas rhizoryzae</t>
  </si>
  <si>
    <t>GJ1</t>
  </si>
  <si>
    <t>PRJNA564367</t>
  </si>
  <si>
    <t>SAMN12710709</t>
  </si>
  <si>
    <t>CP043929</t>
  </si>
  <si>
    <t>methane metabolismus Methylomonas rhizoryzae GJ1T</t>
  </si>
  <si>
    <t>Methylomicrobium alcaliphilum strain 20Z</t>
  </si>
  <si>
    <t>Methylotuvimicrobium</t>
  </si>
  <si>
    <t>Methylotuvimicrobium alcaliphilum</t>
  </si>
  <si>
    <t>20Z</t>
  </si>
  <si>
    <t>PRJNA77119</t>
  </si>
  <si>
    <t>FO082060</t>
  </si>
  <si>
    <t>Methylomonas sp. LL1</t>
  </si>
  <si>
    <t>LL1</t>
  </si>
  <si>
    <t>PRJNA674997</t>
  </si>
  <si>
    <t>SAMN16686212</t>
  </si>
  <si>
    <t>riparian wetland soil</t>
  </si>
  <si>
    <t>Netherlands</t>
  </si>
  <si>
    <t>Netherlands: River Waal</t>
  </si>
  <si>
    <t>These bacteria were isolated as described from the same riparian wetland where the composition as well as functioning of the methanotrophic community was described thoroughly</t>
  </si>
  <si>
    <t>Methylomicrobium sp. RS1</t>
  </si>
  <si>
    <t>Methylomicrobium</t>
  </si>
  <si>
    <t>RS1</t>
  </si>
  <si>
    <t>PRJNA690655</t>
  </si>
  <si>
    <t>SAMN17256259</t>
  </si>
  <si>
    <t>India: Lavasa, Maharashtra state</t>
  </si>
  <si>
    <t>Methanotrophs from Indian rice fields for diversity, cultivation and genomes.</t>
  </si>
  <si>
    <t>Methylomonas sp. EFPC1</t>
  </si>
  <si>
    <t>EFPC1</t>
  </si>
  <si>
    <t>PRJNA701963</t>
  </si>
  <si>
    <t>SAMN17918466</t>
  </si>
  <si>
    <t>stream biofilm</t>
  </si>
  <si>
    <t>isolated from mercury-contaminated East Fork Poplar Creek at Oak Ridge, Tennessee</t>
  </si>
  <si>
    <t>USA: East Fork Poplar Creek, Oak Ridge Tennessee</t>
  </si>
  <si>
    <t>Methane-oxidizing bacteria - methanotrophs - were isolated from mercury-contaminated East Fork Poplar Creek at Oak Ridge, Tennessee. The goal of this study was to understand the role of methanotrophs in mercury speciation in the environment.</t>
  </si>
  <si>
    <t>Methylobacter whittenburyi strain ACM 3310</t>
  </si>
  <si>
    <t>Methylobacter whittenburyi</t>
  </si>
  <si>
    <t>ACM 3310</t>
  </si>
  <si>
    <t>PRJNA252872</t>
  </si>
  <si>
    <t>SAMN02865414</t>
  </si>
  <si>
    <t>Methylobacter whittenburyi strain UCM-B-3033</t>
  </si>
  <si>
    <t>Duplicate</t>
  </si>
  <si>
    <t>UCM-B-3033</t>
  </si>
  <si>
    <t>Methylomicrobium agile strain ATCC 35068</t>
  </si>
  <si>
    <t>Methylomicrobium agile</t>
  </si>
  <si>
    <t>ATCC 35068</t>
  </si>
  <si>
    <t>PRJNA239499</t>
  </si>
  <si>
    <t>SAMN02745538</t>
  </si>
  <si>
    <t>Methylomonas sp. SO_2017_LW3 bin 4</t>
  </si>
  <si>
    <t>Methylomonas sp.</t>
  </si>
  <si>
    <t>SO_2017_LW3 bin 4</t>
  </si>
  <si>
    <t>SAMN27301917</t>
  </si>
  <si>
    <t>Methylomonas sp. strain FW.007</t>
  </si>
  <si>
    <t>FW.007</t>
  </si>
  <si>
    <t>PRJNA323575</t>
  </si>
  <si>
    <t>SAMN07958376</t>
  </si>
  <si>
    <t>drinking water system-finished water</t>
  </si>
  <si>
    <t>derived drinking water system</t>
  </si>
  <si>
    <t>USA: Illinois, Champaign</t>
  </si>
  <si>
    <t>An integrated analysis of microbial community structure and functionalities in a groundwater-derived drinking water system.Metagenomic analysis provides genomic insights of opportunistic pathogens recovered from different stages of a drinking water system;derived from metagenome</t>
  </si>
  <si>
    <t>Methylomonas methanica strain R-45363</t>
  </si>
  <si>
    <t>Methylomonas methanica</t>
  </si>
  <si>
    <t>R-45363</t>
  </si>
  <si>
    <t>PRJNA315271</t>
  </si>
  <si>
    <t>SAMN04555162</t>
  </si>
  <si>
    <t>top layer of a denitrification tank of a waste water treatment plant</t>
  </si>
  <si>
    <t>isolated from terrestrial ecosystems and their physiology related to nitrogen assimilation and dissimilation were previously reported</t>
  </si>
  <si>
    <t>Belgium</t>
  </si>
  <si>
    <t>Belgium: Ghent</t>
  </si>
  <si>
    <t>The genome sequences of Methylomonas methanica (NCIMB 11130T, R-45363, R-45371), Methylomonas koyamae (R-45378, R-45383, R-49807), Methylomonas lenta (R-45370) and Methylosinus sp. (R-45379) were obtained. These aerobic methanotrophs were isolated from terrestrial ecosystems and their physiology related to nitrogen assimilation and dissimilation were previously reported.</t>
  </si>
  <si>
    <t>Methylomonas methanica strain NCIMB 11130</t>
  </si>
  <si>
    <t>NCIMB 11130</t>
  </si>
  <si>
    <t>PRJNA315270</t>
  </si>
  <si>
    <t>SAMN04555161</t>
  </si>
  <si>
    <t>terrestrial ecosystems and their physiology related to nitrogen assimilation and dissimilation were previously reported</t>
  </si>
  <si>
    <t>Methylomonas methanica strain R-45371</t>
  </si>
  <si>
    <t>R-45371</t>
  </si>
  <si>
    <t>PRJNA315272</t>
  </si>
  <si>
    <t>SAMN04555163</t>
  </si>
  <si>
    <t>Methylomonas methanica strain S-1</t>
  </si>
  <si>
    <t>S-1</t>
  </si>
  <si>
    <t>PRJNA501192</t>
  </si>
  <si>
    <t>SAMN10361798</t>
  </si>
  <si>
    <t>Genome sequencing to study methane cycling in arid and semi-arid ecosystems</t>
  </si>
  <si>
    <t>Methylobacter marinus A45</t>
  </si>
  <si>
    <t>Methylobacter marinus</t>
  </si>
  <si>
    <t>A45</t>
  </si>
  <si>
    <t>PRJNA157067</t>
  </si>
  <si>
    <t>SAMN02261244</t>
  </si>
  <si>
    <t xml:space="preserve">This project is highly relevant to the DOE Missions of global carbon cycling and sequestration and biogeochemistry. Methanotrophy is an essential component of the global carbon cycle and represents the largest biological sink for methane. The vast global expansion of agricultural and urban environments has led to an imbalance in the methane budget. N-saturation of soils caused by fertilizer use and deposition of nitrogenous air pollutants greatly diminishes methanotrophic activity as ammonia is a competitive inhibitor of MMO enzymes. Agricultural runoff into estuaries and coastal areas impacts methanotrophy to an as yet unquantified degree. Lessening of methanotrophic activity necessarily results in a loss of carbon sequestration as methane is released to the atmosphere rather than remaining in microbial biomass. Molecular ecology studies focused on methanotrophic communities are just beginning to find correlations between community composition and physicochemical parameters. It is too early to speculate on how specific methanotrophic communities impact local, regional, landscape, and global carbon cycling, but access to genomic information on organisms from diverse ecosystems and postgenomic tools will greatly aid in understanding how the functional genomes of methanotrophs influence their relationships to and functions in the environment. </t>
  </si>
  <si>
    <t>Methylomicrobium buryatense 5G</t>
  </si>
  <si>
    <t>Methylotuvimicrobium buryatense</t>
  </si>
  <si>
    <t>5G</t>
  </si>
  <si>
    <t>PRJNA89087</t>
  </si>
  <si>
    <t>SAMN02261325</t>
  </si>
  <si>
    <t>Methylomicrobium album BG8</t>
  </si>
  <si>
    <t>Methylomicrobium album</t>
  </si>
  <si>
    <t>BG8</t>
  </si>
  <si>
    <t>PRJNA51783</t>
  </si>
  <si>
    <t>SAMN02256390</t>
  </si>
  <si>
    <t>muddy water</t>
  </si>
  <si>
    <t>United Kingdom</t>
  </si>
  <si>
    <t>Methylomicrobium album BG8. This strain will be used for comparative genome analysis.</t>
  </si>
  <si>
    <t>Methylobacter tundripaludum SV96</t>
  </si>
  <si>
    <t>SV96</t>
  </si>
  <si>
    <t>PRJNA48297</t>
  </si>
  <si>
    <t>SAMN00102804</t>
  </si>
  <si>
    <t>Arctic wetland soil</t>
  </si>
  <si>
    <t>Norway</t>
  </si>
  <si>
    <t>Methylobacter tundripaludum SV96.This strain will be used for comparative sequence analysis.</t>
  </si>
  <si>
    <t>Methylomonas koyamae strain R-45383</t>
  </si>
  <si>
    <t>R-45383</t>
  </si>
  <si>
    <t>PRJNA315277</t>
  </si>
  <si>
    <t>SAMN04555167</t>
  </si>
  <si>
    <t>wetland</t>
  </si>
  <si>
    <t>Methylomonas koyamae strain R-49807</t>
  </si>
  <si>
    <t>R-49807</t>
  </si>
  <si>
    <t>PRJNA315278</t>
  </si>
  <si>
    <t>SAMN04555168</t>
  </si>
  <si>
    <t>facultative waste stabilization pond</t>
  </si>
  <si>
    <t>South Africa</t>
  </si>
  <si>
    <t>Africa</t>
  </si>
  <si>
    <t>Methylomonas koyamae strain R-45378</t>
  </si>
  <si>
    <t>R-45378</t>
  </si>
  <si>
    <t>PRJNA315276</t>
  </si>
  <si>
    <t>SAMN04555166</t>
  </si>
  <si>
    <t>Methylomonas koyamae strain LM6</t>
  </si>
  <si>
    <t>LM6</t>
  </si>
  <si>
    <t>PRJNA394621</t>
  </si>
  <si>
    <t>SAMN07357002</t>
  </si>
  <si>
    <t>South Korea: Boseong-gun</t>
  </si>
  <si>
    <t>Genome sequencing of methane-consuming bacteria, Methylomonas sp. LM6</t>
  </si>
  <si>
    <t>Methylomonas koyamae strain Fw12E-Y strain SM2</t>
  </si>
  <si>
    <t>SM2</t>
  </si>
  <si>
    <t>PRJNA430105</t>
  </si>
  <si>
    <t>SAMN08366476</t>
  </si>
  <si>
    <t>root</t>
  </si>
  <si>
    <t>Japan: Okayama</t>
  </si>
  <si>
    <t>Isolation and characterization of the lanthanum-dependent methylotrophy in the rice rhizosphere</t>
  </si>
  <si>
    <t>Methylomonas koyamae strain Fw12E-Y</t>
  </si>
  <si>
    <t>Fw12E-Y</t>
  </si>
  <si>
    <t>PRJDB8300</t>
  </si>
  <si>
    <t>SAMD00171893</t>
  </si>
  <si>
    <t>floodwater of a rice paddy field, was conducted</t>
  </si>
  <si>
    <t>isolated from floodwater of a rice paddy field, was conducted</t>
  </si>
  <si>
    <t>Japan:Aichi, Anjo, Aichi Agricultural Research Center</t>
  </si>
  <si>
    <t>Whole-genome sequencing of Methylomonas koyamae Fw12E-Y (type strain of the species), a type I methane-oxidizing bacterium isolated from floodwater of a rice paddy field, was conducted.</t>
  </si>
  <si>
    <t>Methylomonas methanica MC09</t>
  </si>
  <si>
    <t>MC09</t>
  </si>
  <si>
    <t>PRJNA53917</t>
  </si>
  <si>
    <t>SAMN00713628</t>
  </si>
  <si>
    <t>This organism will be used for comparative analysis.</t>
  </si>
  <si>
    <t>Methylomonas lenta strain R-45370</t>
  </si>
  <si>
    <t>Methylomonas lenta</t>
  </si>
  <si>
    <t>R-45370</t>
  </si>
  <si>
    <t>PRJNA315274</t>
  </si>
  <si>
    <t>SAMN04555164</t>
  </si>
  <si>
    <t>1168169.3</t>
  </si>
  <si>
    <t>421.19</t>
  </si>
  <si>
    <t>418.7</t>
  </si>
  <si>
    <t>980563.5</t>
  </si>
  <si>
    <t>418.5</t>
  </si>
  <si>
    <t>421.17</t>
  </si>
  <si>
    <t>417.5</t>
  </si>
  <si>
    <t>702114.17</t>
  </si>
  <si>
    <t>980561.3</t>
  </si>
  <si>
    <t>418.6</t>
  </si>
  <si>
    <t>MAG159</t>
  </si>
  <si>
    <t>2608981.3</t>
  </si>
  <si>
    <t>107637.3</t>
  </si>
  <si>
    <t>2785785.3</t>
  </si>
  <si>
    <t>1294261.13</t>
  </si>
  <si>
    <t>1854563.3</t>
  </si>
  <si>
    <t>418.8</t>
  </si>
  <si>
    <t>1131552.3</t>
  </si>
  <si>
    <t>421.18</t>
  </si>
  <si>
    <t>2812647.3</t>
  </si>
  <si>
    <t>702114.15</t>
  </si>
  <si>
    <t>702114.23</t>
  </si>
  <si>
    <t>1538553.4</t>
  </si>
  <si>
    <t>MAG148</t>
  </si>
  <si>
    <t>418.17</t>
  </si>
  <si>
    <t>MAG041</t>
  </si>
  <si>
    <t>1173101.3</t>
  </si>
  <si>
    <t>418.20</t>
  </si>
  <si>
    <t>418.9</t>
  </si>
  <si>
    <t>1905845.3</t>
  </si>
  <si>
    <t>702114.21</t>
  </si>
  <si>
    <t>1727196.4</t>
  </si>
  <si>
    <t>418.16</t>
  </si>
  <si>
    <t>418.3</t>
  </si>
  <si>
    <t>702114.14</t>
  </si>
  <si>
    <t>857087.3</t>
  </si>
  <si>
    <t>1797072.3</t>
  </si>
  <si>
    <t>1854564.3</t>
  </si>
  <si>
    <t>1611544.3</t>
  </si>
  <si>
    <t>702114.13</t>
  </si>
  <si>
    <t>418.4</t>
  </si>
  <si>
    <t>421.26</t>
  </si>
  <si>
    <t>418.21</t>
  </si>
  <si>
    <t>Gene Family Statistics</t>
  </si>
  <si>
    <t>PGFam</t>
  </si>
  <si>
    <t>Align.</t>
  </si>
  <si>
    <t>Score</t>
  </si>
  <si>
    <t>Length</t>
  </si>
  <si>
    <t>Num</t>
  </si>
  <si>
    <t>Seqs</t>
  </si>
  <si>
    <t>Mean</t>
  </si>
  <si>
    <t>Sqr Freq</t>
  </si>
  <si>
    <t>Prop</t>
  </si>
  <si>
    <t>Gaps</t>
  </si>
  <si>
    <t>Used In</t>
  </si>
  <si>
    <t>Analysis</t>
  </si>
  <si>
    <t>Product</t>
  </si>
  <si>
    <t>PGF_06812369</t>
  </si>
  <si>
    <t>Leucyl-tRNA synthetase (EC 6.1.1.4)</t>
  </si>
  <si>
    <t>PGF_00982259</t>
  </si>
  <si>
    <t>Aspartyl-tRNA synthetase (EC 6.1.1.12) @ Aspartyl-tRNA(Asn) synthetase (EC 6.1.1.23)</t>
  </si>
  <si>
    <t>PGF_00026904</t>
  </si>
  <si>
    <t>Oligopeptidase A (EC 3.4.24.70)</t>
  </si>
  <si>
    <t>PGF_00926109</t>
  </si>
  <si>
    <t>Arginyl-tRNA synthetase (EC 6.1.1.19)</t>
  </si>
  <si>
    <t>PGF_00057483</t>
  </si>
  <si>
    <t>Transcription termination factor Rho</t>
  </si>
  <si>
    <t>PGF_05949521</t>
  </si>
  <si>
    <t>Protein translocase subunit SecD</t>
  </si>
  <si>
    <t>PGF_00037588</t>
  </si>
  <si>
    <t>Prolyl-tRNA synthetase (EC 6.1.1.15), bacterial type</t>
  </si>
  <si>
    <t>PGF_07995022</t>
  </si>
  <si>
    <t>Aminotransferase HpnO, required for aminobacteriohopanetriol</t>
  </si>
  <si>
    <t>PGF_00019038</t>
  </si>
  <si>
    <t>ATP-dependent hsl protease ATP-binding subunit HslU</t>
  </si>
  <si>
    <t>PGF_01054379</t>
  </si>
  <si>
    <t>Adenylosuccinate lyase (EC 4.3.2.2) @ SAICAR lyase (EC 4.3.2.2)</t>
  </si>
  <si>
    <t>PGF_05498463</t>
  </si>
  <si>
    <t>Glutamate-pyruvate aminotransferase AlaC (EC 2.6.1.2)</t>
  </si>
  <si>
    <t>PGF_00843497</t>
  </si>
  <si>
    <t>Cell division protein FtsA</t>
  </si>
  <si>
    <t>PGF_00052238</t>
  </si>
  <si>
    <t>Signal recognition particle protein Ffh</t>
  </si>
  <si>
    <t>PGF_00064460</t>
  </si>
  <si>
    <t>Ubiquinone biosynthesis regulatory protein kinase UbiB</t>
  </si>
  <si>
    <t>PGF_02277678</t>
  </si>
  <si>
    <t>Phosphoglycerate kinase (EC 2.7.2.3)</t>
  </si>
  <si>
    <t>PGF_02278006</t>
  </si>
  <si>
    <t>Quinolinate synthetase (EC 2.5.1.72)</t>
  </si>
  <si>
    <t>PGF_00033359</t>
  </si>
  <si>
    <t>Phospho-N-acetylmuramoyl-pentapeptide-transferase (EC 2.7.8.13)</t>
  </si>
  <si>
    <t>PGF_00062045</t>
  </si>
  <si>
    <t>Tryptophanyl-tRNA synthetase (EC 6.1.1.2)</t>
  </si>
  <si>
    <t>PGF_02797400</t>
  </si>
  <si>
    <t>Cysteinyl-tRNA synthetase (EC 6.1.1.16)</t>
  </si>
  <si>
    <t>PGF_03751973</t>
  </si>
  <si>
    <t>Inner membrane protein translocase and chaperone YidC, long form</t>
  </si>
  <si>
    <t>PGF_00064004</t>
  </si>
  <si>
    <t>UDP-N-acetylmuramate:L-alanyl-gamma-D-glutamyl-meso-diaminopimelate ligase (EC 6.3.2.-)</t>
  </si>
  <si>
    <t>PGF_05049118</t>
  </si>
  <si>
    <t>Holliday junction ATP-dependent DNA helicase RuvB (EC 3.6.4.12)</t>
  </si>
  <si>
    <t>PGF_02019462</t>
  </si>
  <si>
    <t>Phenylalanyl-tRNA synthetase alpha chain (EC 6.1.1.20)</t>
  </si>
  <si>
    <t>PGF_00007028</t>
  </si>
  <si>
    <t>Ribosome LSU-associated GTP-binding protein HflX</t>
  </si>
  <si>
    <t>PGF_09129813</t>
  </si>
  <si>
    <t>Glutamate 5-kinase (EC 2.7.2.11) / RNA-binding C-terminal domain PUA</t>
  </si>
  <si>
    <t>PGF_00423732</t>
  </si>
  <si>
    <t>4-hydroxy-3-methylbut-2-enyl diphosphate reductase (EC 1.17.7.4)</t>
  </si>
  <si>
    <t>PGF_00007057</t>
  </si>
  <si>
    <t>tRNA-5-carboxymethylaminomethyl-2-thiouridine(34) synthesis protein MnmE</t>
  </si>
  <si>
    <t>PGF_02950579</t>
  </si>
  <si>
    <t>Septum site-determining protein MinD</t>
  </si>
  <si>
    <t>PGF_02029783</t>
  </si>
  <si>
    <t>GTP-binding protein Obg</t>
  </si>
  <si>
    <t>PGF_04139053</t>
  </si>
  <si>
    <t>Uroporphyrinogen III decarboxylase (EC 4.1.1.37)</t>
  </si>
  <si>
    <t>PGF_00067739</t>
  </si>
  <si>
    <t>[4Fe-4S] cluster assembly scaffold protein Mrp (=ApbC)</t>
  </si>
  <si>
    <t>PGF_00070354</t>
  </si>
  <si>
    <t>2-keto-3-deoxy-D-arabino-heptulosonate-7-phosphate synthase I alpha (EC 2.5.1.54)</t>
  </si>
  <si>
    <t>PGF_00014284</t>
  </si>
  <si>
    <t>Inner membrane transport protein YajR</t>
  </si>
  <si>
    <t>PGF_01400330</t>
  </si>
  <si>
    <t>Biotin synthase (EC 2.8.1.6)</t>
  </si>
  <si>
    <t>PGF_00034839</t>
  </si>
  <si>
    <t>Polysaccharide biosynthesis protein</t>
  </si>
  <si>
    <t>PGF_00063944</t>
  </si>
  <si>
    <t>UDP-3-O-[3-hydroxymyristoyl] N-acetylglucosamine deacetylase (EC 3.5.1.108)</t>
  </si>
  <si>
    <t>PGF_00418484</t>
  </si>
  <si>
    <t>Coenzyme PQQ synthesis protein B</t>
  </si>
  <si>
    <t>PGF_00425212</t>
  </si>
  <si>
    <t>Exported zinc metalloprotease YfgC precursor</t>
  </si>
  <si>
    <t>PGF_00033954</t>
  </si>
  <si>
    <t>Phosphoribosylformylglycinamidine cyclo-ligase (EC 6.3.3.1)</t>
  </si>
  <si>
    <t>PGF_00420903</t>
  </si>
  <si>
    <t>D-arabinose-5-phosphate isomerase (EC 5.3.1.13)</t>
  </si>
  <si>
    <t>PGF_00007027</t>
  </si>
  <si>
    <t>GTP-binding protein Era</t>
  </si>
  <si>
    <t>PGF_00450848</t>
  </si>
  <si>
    <t>Nitrogen regulation protein NtrB (EC 2.7.13.3)</t>
  </si>
  <si>
    <t>PGF_00015259</t>
  </si>
  <si>
    <t>ATP synthase gamma chain (EC 3.6.3.14)</t>
  </si>
  <si>
    <t>PGF_04793289</t>
  </si>
  <si>
    <t>Squalene synthase (EC 2.5.1.21)</t>
  </si>
  <si>
    <t>PGF_01033770</t>
  </si>
  <si>
    <t>Dihydroorotate dehydrogenase (quinone) (EC 1.3.5.2)</t>
  </si>
  <si>
    <t>PGF_00015517</t>
  </si>
  <si>
    <t>Iron-sulfur cluster assembly protein SufD</t>
  </si>
  <si>
    <t>PGF_00401752</t>
  </si>
  <si>
    <t>2-methoxy-6-polyprenyl-1,4-benzoquinol methylase (EC 2.1.1.201)</t>
  </si>
  <si>
    <t>PGF_02959749</t>
  </si>
  <si>
    <t>Ribonuclease D (EC 3.1.26.3)</t>
  </si>
  <si>
    <t>PGF_04505269</t>
  </si>
  <si>
    <t>SSU ribosomal protein S2p (SAe)</t>
  </si>
  <si>
    <t>PGF_10081007</t>
  </si>
  <si>
    <t>Aerotolerance protein BatA</t>
  </si>
  <si>
    <t>PGF_07844318</t>
  </si>
  <si>
    <t>3-phosphoshikimate 1-carboxyvinyltransferase (EC 2.5.1.19)</t>
  </si>
  <si>
    <t>PGF_10569727</t>
  </si>
  <si>
    <t>LSU rRNA pseudouridine(1911/1915/1917) synthase (EC 5.4.99.23)</t>
  </si>
  <si>
    <t>PGF_01393943</t>
  </si>
  <si>
    <t>Pyrroloquinoline-quinone synthase (EC 1.3.3.11)</t>
  </si>
  <si>
    <t>PGF_00777371</t>
  </si>
  <si>
    <t>Orotidine 5'-phosphate decarboxylase (EC 4.1.1.23)</t>
  </si>
  <si>
    <t>PGF_08518355</t>
  </si>
  <si>
    <t>ATP synthase F0 sector subunit a (EC 3.6.3.14)</t>
  </si>
  <si>
    <t>PGF_02923127</t>
  </si>
  <si>
    <t>Uridylate kinase (EC 2.7.4.22)</t>
  </si>
  <si>
    <t>PGF_00420482</t>
  </si>
  <si>
    <t>Cytochrome c-type biogenesis protein CcmC, putative heme lyase for CcmE</t>
  </si>
  <si>
    <t>PGF_06936561</t>
  </si>
  <si>
    <t>Translation elongation factor Ts</t>
  </si>
  <si>
    <t>PGF_00048842</t>
  </si>
  <si>
    <t>Ribosomal protein L3 N(5)-glutamine methyltransferase (EC 2.1.1.298)</t>
  </si>
  <si>
    <t>PGF_00049362</t>
  </si>
  <si>
    <t>S-adenosylmethionine:tRNA ribosyltransferase-isomerase (EC 2.4.99.17)</t>
  </si>
  <si>
    <t>PGF_09432500</t>
  </si>
  <si>
    <t>Rossmann fold nucleotide-binding protein Smf possibly involved in DNA uptake</t>
  </si>
  <si>
    <t>PGF_05406959</t>
  </si>
  <si>
    <t>beta-N-acetylglucosaminidase (EC 3.2.1.52)</t>
  </si>
  <si>
    <t>PGF_00423382</t>
  </si>
  <si>
    <t>Dihydroorotase (EC 3.5.2.3)</t>
  </si>
  <si>
    <t>PGF_00008611</t>
  </si>
  <si>
    <t>Glycerol-3-phosphate dehydrogenase [NAD(P)+] (EC 1.1.1.94)</t>
  </si>
  <si>
    <t>PGF_00423927</t>
  </si>
  <si>
    <t>4-hydroxybenzoate polyprenyltransferase (EC 2.5.1.39)</t>
  </si>
  <si>
    <t>PGF_03373042</t>
  </si>
  <si>
    <t>Putative NAD(P)-dependent oxidoreductase EC-YbbO</t>
  </si>
  <si>
    <t>PGF_00017190</t>
  </si>
  <si>
    <t>Lipopolysaccharide ABC transporter, ATP-binding protein LptB</t>
  </si>
  <si>
    <t>PGF_03287477</t>
  </si>
  <si>
    <t>ATP phosphoribosyltransferase (EC 2.4.2.17) =&gt; HisGs</t>
  </si>
  <si>
    <t>PGF_08693885</t>
  </si>
  <si>
    <t>3-oxoacyl-[acyl-carrier protein] reductase (EC 1.1.1.100), FadG</t>
  </si>
  <si>
    <t>PGF_00648054</t>
  </si>
  <si>
    <t>Tol-Pal system protein TolQ</t>
  </si>
  <si>
    <t>PGF_00413306</t>
  </si>
  <si>
    <t>tRNA-(cytosine32)-2-thiocytidine synthetase TtcA</t>
  </si>
  <si>
    <t>PGF_07541421</t>
  </si>
  <si>
    <t>8-amino-7-oxononanoate synthase (EC 2.3.1.47)</t>
  </si>
  <si>
    <t>PGF_10490900</t>
  </si>
  <si>
    <t>Anthranilate synthase, amidotransferase component (EC 4.1.3.27) @ Para-aminobenzoate synthase, amidotransferase component (EC 2.6.1.85)</t>
  </si>
  <si>
    <t>PGF_00019428</t>
  </si>
  <si>
    <t>ATP-dependent protease subunit HslV (EC 3.4.25.2)</t>
  </si>
  <si>
    <t>PGF_09160328</t>
  </si>
  <si>
    <t>Phosphate regulon transcriptional regulatory protein PhoB (SphR)</t>
  </si>
  <si>
    <t>PGF_00064506</t>
  </si>
  <si>
    <t>Uncharacterized efflux ABC transporter, permease protein YadH</t>
  </si>
  <si>
    <t>PGF_00420792</t>
  </si>
  <si>
    <t>D-alanine aminotransferase (EC 2.6.1.21)</t>
  </si>
  <si>
    <t>PGF_08244241</t>
  </si>
  <si>
    <t>Tetraacyldisaccharide 4'-kinase (EC 2.7.1.130)</t>
  </si>
  <si>
    <t>PGF_00413208</t>
  </si>
  <si>
    <t>tRNA (guanine(37)-N(1))-methyltransferase (EC 2.1.1.228)</t>
  </si>
  <si>
    <t>PGF_09201380</t>
  </si>
  <si>
    <t>DNA polymerase III delta subunit (EC 2.7.7.7)</t>
  </si>
  <si>
    <t>PGF_00048840</t>
  </si>
  <si>
    <t>Ribosomal protein L11 methyltransferase</t>
  </si>
  <si>
    <t>PGF_00008780</t>
  </si>
  <si>
    <t>Glycine oxidase ThiO (EC 1.4.3.19)</t>
  </si>
  <si>
    <t>PGF_00425810</t>
  </si>
  <si>
    <t>Cell division protein ZapD</t>
  </si>
  <si>
    <t>PGF_10381714</t>
  </si>
  <si>
    <t>Orotate phosphoribosyltransferase (EC 2.4.2.10)</t>
  </si>
  <si>
    <t>PGF_04991657</t>
  </si>
  <si>
    <t>Oxygen-independent coproporphyrinogen-III oxidase-like protein YggW</t>
  </si>
  <si>
    <t>PGF_02463284</t>
  </si>
  <si>
    <t>Recombination protein RecR</t>
  </si>
  <si>
    <t>PGF_02792560</t>
  </si>
  <si>
    <t>tRNA threonylcarbamoyladenosine biosynthesis protein TsaB</t>
  </si>
  <si>
    <t>PGF_00041788</t>
  </si>
  <si>
    <t>Putative iron-sulfur cluster assembly scaffold protein for SUF system, SufE2</t>
  </si>
  <si>
    <t>PGF_01853493</t>
  </si>
  <si>
    <t>Dihydropteroate synthase (EC 2.5.1.15)</t>
  </si>
  <si>
    <t>PGF_06819459</t>
  </si>
  <si>
    <t>DnaA initiator-associating protein DiaA</t>
  </si>
  <si>
    <t>PGF_03189552</t>
  </si>
  <si>
    <t>Holliday junction ATP-dependent DNA helicase RuvA (EC 3.6.4.12)</t>
  </si>
  <si>
    <t>PGF_06180597</t>
  </si>
  <si>
    <t>LSU ribosomal protein L13p (L13Ae)</t>
  </si>
  <si>
    <t>PGF_00523822</t>
  </si>
  <si>
    <t>Pantoate--beta-alanine ligase (EC 6.3.2.1)</t>
  </si>
  <si>
    <t>PGF_00416576</t>
  </si>
  <si>
    <t>3'-to-5' oligoribonuclease (orn)</t>
  </si>
  <si>
    <t>PGF_03198057</t>
  </si>
  <si>
    <t>Inner membrane protein YpjD</t>
  </si>
  <si>
    <t>PGF_00047006</t>
  </si>
  <si>
    <t>Radical SAM domain protein</t>
  </si>
  <si>
    <t>PGF_00021037</t>
  </si>
  <si>
    <t>Methylthioribulose-1-phosphate dehydratase (EC 4.2.1.109)</t>
  </si>
  <si>
    <t>PGF_04557396</t>
  </si>
  <si>
    <t>23S rRNA (adenine(2030)-N(6))-methyltransferase (EC 2.1.1.266)</t>
  </si>
  <si>
    <t>PGF_04498026</t>
  </si>
  <si>
    <t>Pyridoxal phosphate-containing protein YggS</t>
  </si>
  <si>
    <t>PGF_00033237</t>
  </si>
  <si>
    <t>Phosphate starvation-inducible protein PhoH, predicted ATPase</t>
  </si>
  <si>
    <t>PGF_06530721</t>
  </si>
  <si>
    <t>tRNA (guanine(46)-N(7))-methyltransferase (EC 2.1.1.33)</t>
  </si>
  <si>
    <t>PGF_00048829</t>
  </si>
  <si>
    <t>LSU rRNA pseudouridine(2605) synthase (EC 5.4.99.22)</t>
  </si>
  <si>
    <t>PGF_08092662</t>
  </si>
  <si>
    <t>Intracellular septation protein IspA</t>
  </si>
  <si>
    <t>PGF_00419702</t>
  </si>
  <si>
    <t>Crossover junction endodeoxyribonuclease RuvC (EC 3.1.22.4)</t>
  </si>
  <si>
    <t>PGF_03837024</t>
  </si>
  <si>
    <t>Protein YhfA</t>
  </si>
  <si>
    <t>PGF_04315180</t>
  </si>
  <si>
    <t>Protein-export protein SecB (maintains pre-export unfolded state)</t>
  </si>
  <si>
    <t>PGF_04762552</t>
  </si>
  <si>
    <t>Phosphopantetheine adenylyltransferase (EC 2.7.7.3)</t>
  </si>
  <si>
    <t>PGF_10470343</t>
  </si>
  <si>
    <t>Ferric uptake regulation protein FUR</t>
  </si>
  <si>
    <t>PGF_04845029</t>
  </si>
  <si>
    <t>LSU ribosomal protein L19p</t>
  </si>
  <si>
    <t>PGF_00063937</t>
  </si>
  <si>
    <t>UDP-2,3-diacylglucosamine diphosphatase (EC 3.6.1.54)</t>
  </si>
  <si>
    <t>PGF_01430214</t>
  </si>
  <si>
    <t>Deoxyuridine 5'-triphosphate nucleotidohydrolase (EC 3.6.1.23)</t>
  </si>
  <si>
    <t>PGF_02336953</t>
  </si>
  <si>
    <t>Protein of unknown function Smg</t>
  </si>
  <si>
    <t>PGF_10369954</t>
  </si>
  <si>
    <t>Rod shape-determining protein MreC</t>
  </si>
  <si>
    <t>PGF_00051120</t>
  </si>
  <si>
    <t>Septum site-determining protein MinC</t>
  </si>
  <si>
    <t>PGF_00008838</t>
  </si>
  <si>
    <t>16S rRNA (guanine(527)-N(7))-methyltransferase (EC 2.1.1.170)</t>
  </si>
  <si>
    <t>PGF_00013490</t>
  </si>
  <si>
    <t>Hypoxanthine-guanine phosphoribosyltransferase (EC 2.4.2.8)</t>
  </si>
  <si>
    <t>PGF_00413203</t>
  </si>
  <si>
    <t>tRNA (cytidine(34)-2'-O)-methyltransferase (EC 2.1.1.207)</t>
  </si>
  <si>
    <t>PGF_00049909</t>
  </si>
  <si>
    <t>SSU ribosomal protein S9p (S16e)</t>
  </si>
  <si>
    <t>PGF_02690675</t>
  </si>
  <si>
    <t>RidA/YER057c/UK114 superfamily protein</t>
  </si>
  <si>
    <t>PGF_10480676</t>
  </si>
  <si>
    <t>ATP-dependent Clp protease adaptor protein ClpS</t>
  </si>
  <si>
    <t>PGF_08331244</t>
  </si>
  <si>
    <t>Diacylglycerol kinase (EC 2.7.1.107)</t>
  </si>
  <si>
    <t>PGF_10444145</t>
  </si>
  <si>
    <t>ATP synthase F0 sector subunit c (EC 3.6.3.14)</t>
  </si>
  <si>
    <t>PGF_00030246</t>
  </si>
  <si>
    <t>Penicillin-insensitive murein endopeptidase</t>
  </si>
  <si>
    <t>PGF_01466629</t>
  </si>
  <si>
    <t>Type IV pilus biogenesis protein PilN</t>
  </si>
  <si>
    <t>PGF_05520131</t>
  </si>
  <si>
    <t>Hydroxymethylpyrimidine phosphate kinase ThiD (EC 2.7.4.7)</t>
  </si>
  <si>
    <t>PGF_00985834</t>
  </si>
  <si>
    <t>Aspartate 1-decarboxylase (EC 4.1.1.11)</t>
  </si>
  <si>
    <t>PGF_00049901</t>
  </si>
  <si>
    <t>SSU ribosomal protein S6p</t>
  </si>
  <si>
    <t>PGF_03793164</t>
  </si>
  <si>
    <t>Integration host factor alpha subunit</t>
  </si>
  <si>
    <t>PGF_01420802</t>
  </si>
  <si>
    <t>Transcriptional regulator MraZ</t>
  </si>
  <si>
    <t>PGF_00423914</t>
  </si>
  <si>
    <t>1,6-anhydro-N-acetylmuramyl-L-alanine amidase</t>
  </si>
  <si>
    <t>PGF_04630848</t>
  </si>
  <si>
    <t>Cytochrome c-type biogenesis protein CcmE, heme chaperone</t>
  </si>
  <si>
    <t>PGF_07596127</t>
  </si>
  <si>
    <t>tRNA-specific adenosine-34 deaminase (EC 3.5.4.33)</t>
  </si>
  <si>
    <t>PGF_00417577</t>
  </si>
  <si>
    <t>3-dehydroquinate dehydratase II (EC 4.2.1.10)</t>
  </si>
  <si>
    <t>PGF_00668579</t>
  </si>
  <si>
    <t>YciL protein</t>
  </si>
  <si>
    <t>PGF_00020361</t>
  </si>
  <si>
    <t>Metal-dependent hydrolase YbeY, involved in rRNA and/or ribosome maturation and assembly</t>
  </si>
  <si>
    <t>PGF_02454577</t>
  </si>
  <si>
    <t>SSU ribosomal protein S20p</t>
  </si>
  <si>
    <t>PGF_00178044</t>
  </si>
  <si>
    <t>SSU ribosomal protein S16p</t>
  </si>
  <si>
    <t>PGF_00060431</t>
  </si>
  <si>
    <t>Translation initiation factor 1</t>
  </si>
  <si>
    <t>PGF_00046622</t>
  </si>
  <si>
    <t>RNA-binding protein Hfq</t>
  </si>
  <si>
    <t>PGF_00049858</t>
  </si>
  <si>
    <t>SSU ribosomal protein S18p @ SSU ribosomal protein S18p, zinc-independent</t>
  </si>
  <si>
    <t>PGF_01674551</t>
  </si>
  <si>
    <t>Glycine cleavage system H protein</t>
  </si>
  <si>
    <t>PGF_05220786</t>
  </si>
  <si>
    <t>Cell division topological specificity factor MinE</t>
  </si>
  <si>
    <t>PGF_06649360</t>
  </si>
  <si>
    <t>Segregation and condensation protein B</t>
  </si>
  <si>
    <t>PGF_00024855</t>
  </si>
  <si>
    <t>NADPH-dependent 7-cyano-7-deazaguanine reductase (EC 1.7.1.13)</t>
  </si>
  <si>
    <t>PGF_00048535</t>
  </si>
  <si>
    <t>Outer membrane beta-barrel assembly protein BamE</t>
  </si>
  <si>
    <t>PGF_07550057</t>
  </si>
  <si>
    <t>FIG002473: Protein YcaR in KDO2-Lipid A biosynthesis cluster</t>
  </si>
  <si>
    <t>genome</t>
  </si>
  <si>
    <t>Particulate methane monooxygenase A-subunit (EC 1.14.13.25) (PGF_00030041)</t>
  </si>
  <si>
    <t>Particulate methane monooxygenase B-subunit (EC 1.14.13.25) (PGF_00030042)</t>
  </si>
  <si>
    <t>Particulate methane monooxygenase C-subunit (EC 1.14.13.25) (PGF_00030043)</t>
  </si>
  <si>
    <t>Methane monooxygenase component D (EC 1.14.13.25) (PGF_02324154)</t>
  </si>
  <si>
    <t>Methane monooxygenase component A gamma chain (EC 1.14.13.25) (PGF_00020626)</t>
  </si>
  <si>
    <t>Methane monooxygenase regulatory protein B (PGF_00020630)</t>
  </si>
  <si>
    <t>Methane monooxygenase component C (EC 1.14.13.25) (PGF_00020628)</t>
  </si>
  <si>
    <t>Methane monooxygenase component A beta chain (EC 1.14.13.25) (PGF_00020625)</t>
  </si>
  <si>
    <t>Methane monooxygenase component A alpha chain (EC 1.14.13.25) (PGF_00020622)</t>
  </si>
  <si>
    <t>Methanol dehydrogenase large subunit protein (EC 1.1.2.7)</t>
  </si>
  <si>
    <t>Methanol dehydrogenase, small subunit (EC 1.1.2.7)</t>
  </si>
  <si>
    <t>D-arabino-3-hexulose 6-phosphate formaldehyde-lyase (EC 4.1.2.43)</t>
  </si>
  <si>
    <t>6-phospho-3-hexuloisomerase (EC 5.3.1.27)</t>
  </si>
  <si>
    <t>Serine hydroxymethyltransferase (EC 2.1.2.1)</t>
  </si>
  <si>
    <t>Serine--glyoxylate aminotransferase (EC 2.6.1.45)</t>
  </si>
  <si>
    <t>Malyl-CoA lyase (EC 4.1.3.24)</t>
  </si>
  <si>
    <t>malate thiokinase large subunit</t>
  </si>
  <si>
    <t>malate thiokinase small subunit</t>
  </si>
  <si>
    <t>Malate dehydrogenase (EC 1.1.1.37)</t>
  </si>
  <si>
    <t>Glyoxylate reductase (EC 1.1.1.26) @ Hydroxypyruvate reductase (EC 1.1.1.81)</t>
  </si>
  <si>
    <t>6-phosphogluconate dehydrogenase, decarboxylating (EC 1.1.1.44)</t>
  </si>
  <si>
    <t>4-hydroxy-2-oxoglutarate aldolase (EC 4.1.3.16) @ 2-dehydro-3-deoxyphosphogluconate aldolase (EC 4.1.2.14)</t>
  </si>
  <si>
    <t>6-phosphofructokinase (EC 2.7.1.11)</t>
  </si>
  <si>
    <t>Pyrophosphate-dependent fructose 6-phosphate-1-kinase (EC 2.7.1.90)</t>
  </si>
  <si>
    <t>Triosephosphate isomerase (EC 5.3.1.1)</t>
  </si>
  <si>
    <t>NAD-dependent glyceraldehyde-3-phosphate dehydrogenase (EC 1.2.1.12)</t>
  </si>
  <si>
    <t>Enolase (EC 4.2.1.11)</t>
  </si>
  <si>
    <t>pmoA</t>
  </si>
  <si>
    <t>pmoB</t>
  </si>
  <si>
    <t>pmoC</t>
  </si>
  <si>
    <t>xoxF or mxaF</t>
  </si>
  <si>
    <t>mxaI</t>
  </si>
  <si>
    <t>hps</t>
  </si>
  <si>
    <t>phi</t>
  </si>
  <si>
    <t>smht</t>
  </si>
  <si>
    <t>agt/sgaA</t>
  </si>
  <si>
    <t>mclA</t>
  </si>
  <si>
    <t>mtkA</t>
  </si>
  <si>
    <t>mtkB</t>
  </si>
  <si>
    <t>mdh</t>
  </si>
  <si>
    <t>edd</t>
  </si>
  <si>
    <t>eda</t>
  </si>
  <si>
    <t>pfk</t>
  </si>
  <si>
    <t>tpi</t>
  </si>
  <si>
    <t>gapdh</t>
  </si>
  <si>
    <t>pgk</t>
  </si>
  <si>
    <t>eno</t>
  </si>
  <si>
    <t>Genome</t>
  </si>
  <si>
    <t>Accession</t>
  </si>
  <si>
    <t>BRC ID</t>
  </si>
  <si>
    <t>Start</t>
  </si>
  <si>
    <t>End</t>
  </si>
  <si>
    <t>AA Length</t>
  </si>
  <si>
    <t>GO</t>
  </si>
  <si>
    <t>JNLB01000001</t>
  </si>
  <si>
    <t>fig|107637.3.peg.635</t>
  </si>
  <si>
    <t>Type IV pilin PilA</t>
  </si>
  <si>
    <t>AQZU01000006</t>
  </si>
  <si>
    <t>fig|1078846.3.peg.3272</t>
  </si>
  <si>
    <t>AZXK01000002</t>
  </si>
  <si>
    <t>fig|1168169.3.peg.4243</t>
  </si>
  <si>
    <t>BBCK01000026</t>
  </si>
  <si>
    <t>fig|1294261.13.peg.2320</t>
  </si>
  <si>
    <t>PIZT01000068</t>
  </si>
  <si>
    <t>fig|1611544.3.peg.2457</t>
  </si>
  <si>
    <t>CP014360</t>
  </si>
  <si>
    <t>fig|1727196.4.peg.3234</t>
  </si>
  <si>
    <t>JAIPFK010000009</t>
  </si>
  <si>
    <t>fig|173365.10.peg.911</t>
  </si>
  <si>
    <t>PTIY01000003</t>
  </si>
  <si>
    <t>fig|173365.5.peg.1068</t>
  </si>
  <si>
    <t>AP019783</t>
  </si>
  <si>
    <t>fig|1760988.4.peg.526</t>
  </si>
  <si>
    <t>RCST01000001</t>
  </si>
  <si>
    <t>fig|1797072.3.peg.277</t>
  </si>
  <si>
    <t>JACXSS010000001</t>
  </si>
  <si>
    <t>fig|1854563.3.peg.3946</t>
  </si>
  <si>
    <t>JACXST010000001</t>
  </si>
  <si>
    <t>fig|1854564.3.peg.1929</t>
  </si>
  <si>
    <t>JALOCF010000015</t>
  </si>
  <si>
    <t>fig|2051955.20.peg.4491</t>
  </si>
  <si>
    <t>JALNYY010000034</t>
  </si>
  <si>
    <t>fig|2051955.21.peg.3615</t>
  </si>
  <si>
    <t>JAMJFP010000001</t>
  </si>
  <si>
    <t>fig|2051955.22.peg.956</t>
  </si>
  <si>
    <t>JAGXGY010000028</t>
  </si>
  <si>
    <t>fig|2051955.23.peg.1854</t>
  </si>
  <si>
    <t>SCPZ01000125</t>
  </si>
  <si>
    <t>fig|2051955.9.peg.106</t>
  </si>
  <si>
    <t>NC_002977</t>
  </si>
  <si>
    <t>fig|243233.7.peg.1541</t>
  </si>
  <si>
    <t>RYFG01000002</t>
  </si>
  <si>
    <t>fig|2497749.3.peg.4113</t>
  </si>
  <si>
    <t>fig|2608981.3.peg.3420</t>
  </si>
  <si>
    <t>CP064653</t>
  </si>
  <si>
    <t>fig|2785785.3.peg.4576</t>
  </si>
  <si>
    <t>JAERVK010000001</t>
  </si>
  <si>
    <t>fig|2802053.3.peg.1804</t>
  </si>
  <si>
    <t>CP070494</t>
  </si>
  <si>
    <t>fig|2812647.3.peg.3634</t>
  </si>
  <si>
    <t>JQNS01000005</t>
  </si>
  <si>
    <t>fig|39770.6.peg.3402</t>
  </si>
  <si>
    <t>416.38.con.0051</t>
  </si>
  <si>
    <t>fig|416.38.peg.4032</t>
  </si>
  <si>
    <t>416.39.con.0032</t>
  </si>
  <si>
    <t>fig|416.39.peg.2822</t>
  </si>
  <si>
    <t>416.40.con.0001</t>
  </si>
  <si>
    <t>fig|416.40.peg.868</t>
  </si>
  <si>
    <t>PERU01000007</t>
  </si>
  <si>
    <t>fig|418.6.peg.1348</t>
  </si>
  <si>
    <t>LUUG01000109</t>
  </si>
  <si>
    <t>fig|421.17.peg.4407</t>
  </si>
  <si>
    <t>LUUF01000067</t>
  </si>
  <si>
    <t>fig|421.18.peg.2477</t>
  </si>
  <si>
    <t>LUUH01000036</t>
  </si>
  <si>
    <t>fig|421.19.peg.1445</t>
  </si>
  <si>
    <t>SMCN01000020</t>
  </si>
  <si>
    <t>fig|421.26.peg.3671</t>
  </si>
  <si>
    <t>429.13.con.0007</t>
  </si>
  <si>
    <t>fig|429.13.peg.1660</t>
  </si>
  <si>
    <t>AOTL01000013</t>
  </si>
  <si>
    <t>fig|675511.3.peg.2354</t>
  </si>
  <si>
    <t>GO:0007155|cell adhesion;GO:0009289|fimbrium</t>
  </si>
  <si>
    <t>CM001475</t>
  </si>
  <si>
    <t>fig|686340.8.peg.1211</t>
  </si>
  <si>
    <t>LUUL01000141</t>
  </si>
  <si>
    <t>fig|702114.14.peg.5032</t>
  </si>
  <si>
    <t>CP023669</t>
  </si>
  <si>
    <t>fig|702114.17.peg.3313</t>
  </si>
  <si>
    <t>PPPU01000003</t>
  </si>
  <si>
    <t>fig|702114.21.peg.2830</t>
  </si>
  <si>
    <t>AP019777</t>
  </si>
  <si>
    <t>fig|702114.23.peg.1488</t>
  </si>
  <si>
    <t>fig|702114.23.peg.2162</t>
  </si>
  <si>
    <t>LUUI01000109</t>
  </si>
  <si>
    <t>fig|980561.3.peg.2644</t>
  </si>
  <si>
    <t>JNLB01000003</t>
  </si>
  <si>
    <t>fig|107637.3.peg.1256</t>
  </si>
  <si>
    <t>Type I secretion outer membrane protein, TolC family</t>
  </si>
  <si>
    <t>JNLB01000017</t>
  </si>
  <si>
    <t>fig|107637.3.peg.3988</t>
  </si>
  <si>
    <t>AQZU01000003</t>
  </si>
  <si>
    <t>fig|1078846.3.peg.2166</t>
  </si>
  <si>
    <t>fig|1078846.3.peg.3270</t>
  </si>
  <si>
    <t>ATYJ01000001</t>
  </si>
  <si>
    <t>fig|1095552.3.peg.1135</t>
  </si>
  <si>
    <t>fig|1095552.3.peg.738</t>
  </si>
  <si>
    <t>AYLO01000033</t>
  </si>
  <si>
    <t>fig|1116472.3.peg.982</t>
  </si>
  <si>
    <t>AQOV01000001</t>
  </si>
  <si>
    <t>fig|1131552.3.peg.1944</t>
  </si>
  <si>
    <t>fig|1131552.3.peg.193</t>
  </si>
  <si>
    <t>AZXK01000001</t>
  </si>
  <si>
    <t>fig|1168169.3.peg.735</t>
  </si>
  <si>
    <t>fig|1168169.3.peg.2014</t>
  </si>
  <si>
    <t>BBCK01000046</t>
  </si>
  <si>
    <t>fig|1294261.13.peg.3296</t>
  </si>
  <si>
    <t>BBCK01000067</t>
  </si>
  <si>
    <t>fig|1294261.13.peg.4076</t>
  </si>
  <si>
    <t>BBCK01000193</t>
  </si>
  <si>
    <t>fig|1294261.13.peg.6114</t>
  </si>
  <si>
    <t>1295378.4.con.0027</t>
  </si>
  <si>
    <t>fig|1295378.4.peg.1516</t>
  </si>
  <si>
    <t>fig|1295382.3.peg.1454</t>
  </si>
  <si>
    <t>fig|1295382.3.peg.474</t>
  </si>
  <si>
    <t>JMLA01000001</t>
  </si>
  <si>
    <t>fig|1408450.3.peg.2207</t>
  </si>
  <si>
    <t>fig|1408450.3.peg.3015</t>
  </si>
  <si>
    <t>fig|1408450.3.peg.804</t>
  </si>
  <si>
    <t>JPOH01000001</t>
  </si>
  <si>
    <t>fig|1408451.3.peg.2033</t>
  </si>
  <si>
    <t>fig|1408451.3.peg.3449</t>
  </si>
  <si>
    <t>fig|1408451.3.peg.4106</t>
  </si>
  <si>
    <t>JQKS01000016</t>
  </si>
  <si>
    <t>fig|1495064.3.peg.2562</t>
  </si>
  <si>
    <t>JQKS01000024</t>
  </si>
  <si>
    <t>fig|1495064.3.peg.3443</t>
  </si>
  <si>
    <t>JTDD01000016</t>
  </si>
  <si>
    <t>fig|1538553.4.peg.1110</t>
  </si>
  <si>
    <t>JTDD01000055</t>
  </si>
  <si>
    <t>fig|1538553.4.peg.3167</t>
  </si>
  <si>
    <t>PIZT01000005</t>
  </si>
  <si>
    <t>fig|1611544.3.peg.596</t>
  </si>
  <si>
    <t>PIZT01000010</t>
  </si>
  <si>
    <t>fig|1611544.3.peg.3528</t>
  </si>
  <si>
    <t>fig|1727196.4.peg.2317</t>
  </si>
  <si>
    <t>fig|1727196.4.peg.982</t>
  </si>
  <si>
    <t>CP014361</t>
  </si>
  <si>
    <t>fig|1727196.4.peg.4848</t>
  </si>
  <si>
    <t>fig|1727196.4.peg.4742</t>
  </si>
  <si>
    <t>JAIPFK010000029</t>
  </si>
  <si>
    <t>fig|173365.10.peg.2913</t>
  </si>
  <si>
    <t>JALOCG010000063</t>
  </si>
  <si>
    <t>fig|173365.13.peg.3450</t>
  </si>
  <si>
    <t>PTIY01000012</t>
  </si>
  <si>
    <t>fig|173365.5.peg.3127</t>
  </si>
  <si>
    <t>PTIZ01000001</t>
  </si>
  <si>
    <t>fig|173365.6.peg.373</t>
  </si>
  <si>
    <t>PTIZ01000004</t>
  </si>
  <si>
    <t>fig|173365.6.peg.1977</t>
  </si>
  <si>
    <t>fig|1797072.3.peg.1668</t>
  </si>
  <si>
    <t>fig|1797072.3.peg.3002</t>
  </si>
  <si>
    <t>fig|1854563.3.peg.1142</t>
  </si>
  <si>
    <t>fig|1854563.3.peg.2185</t>
  </si>
  <si>
    <t>fig|1854563.3.peg.2243</t>
  </si>
  <si>
    <t>fig|1854563.3.peg.3511</t>
  </si>
  <si>
    <t>JACXST010000002</t>
  </si>
  <si>
    <t>fig|1854564.3.peg.3121</t>
  </si>
  <si>
    <t>JACXST010000003</t>
  </si>
  <si>
    <t>fig|1854564.3.peg.4396</t>
  </si>
  <si>
    <t>MKMC01000033</t>
  </si>
  <si>
    <t>fig|1905845.3.peg.3098</t>
  </si>
  <si>
    <t>MKMC01000044</t>
  </si>
  <si>
    <t>fig|1905845.3.peg.3636</t>
  </si>
  <si>
    <t>MKMC01000045</t>
  </si>
  <si>
    <t>fig|1905845.3.peg.3816</t>
  </si>
  <si>
    <t>MKMC01000067</t>
  </si>
  <si>
    <t>fig|1905845.3.peg.4518</t>
  </si>
  <si>
    <t>DCZF01000002</t>
  </si>
  <si>
    <t>fig|1946861.3.peg.2712</t>
  </si>
  <si>
    <t>DCZF01000029</t>
  </si>
  <si>
    <t>fig|1946861.3.peg.353</t>
  </si>
  <si>
    <t>DCZF01000042</t>
  </si>
  <si>
    <t>fig|1946861.3.peg.1155</t>
  </si>
  <si>
    <t>DKJI01000041</t>
  </si>
  <si>
    <t>fig|1946862.3.peg.3206</t>
  </si>
  <si>
    <t>DKJI01000077</t>
  </si>
  <si>
    <t>fig|1946862.3.peg.2771</t>
  </si>
  <si>
    <t>DKJI01000083</t>
  </si>
  <si>
    <t>fig|1946862.3.peg.1378</t>
  </si>
  <si>
    <t>DKJI01000101</t>
  </si>
  <si>
    <t>fig|1946862.3.peg.2449</t>
  </si>
  <si>
    <t>DKJI01000120</t>
  </si>
  <si>
    <t>fig|1946862.3.peg.3994</t>
  </si>
  <si>
    <t>DKIS01000088</t>
  </si>
  <si>
    <t>fig|1946864.3.peg.1415</t>
  </si>
  <si>
    <t>DKIS01000095</t>
  </si>
  <si>
    <t>fig|1946864.3.peg.2132</t>
  </si>
  <si>
    <t>SCTW01000033</t>
  </si>
  <si>
    <t>fig|2051955.10.peg.4587</t>
  </si>
  <si>
    <t>JALOCF010000006</t>
  </si>
  <si>
    <t>fig|2051955.20.peg.2921</t>
  </si>
  <si>
    <t>JALNYY010000022</t>
  </si>
  <si>
    <t>fig|2051955.21.peg.2926</t>
  </si>
  <si>
    <t>JAMJFP010000009</t>
  </si>
  <si>
    <t>fig|2051955.22.peg.4756</t>
  </si>
  <si>
    <t>JAMJFP010000038</t>
  </si>
  <si>
    <t>fig|2051955.22.peg.2406</t>
  </si>
  <si>
    <t>JAGXGY010000038</t>
  </si>
  <si>
    <t>fig|2051955.23.peg.2325</t>
  </si>
  <si>
    <t>JAGXGY010000054</t>
  </si>
  <si>
    <t>fig|2051955.23.peg.338</t>
  </si>
  <si>
    <t>JAGXGY010000060</t>
  </si>
  <si>
    <t>fig|2051955.23.peg.639</t>
  </si>
  <si>
    <t>SCPZ01000084</t>
  </si>
  <si>
    <t>fig|2051955.9.peg.2958</t>
  </si>
  <si>
    <t>SCPZ01000097</t>
  </si>
  <si>
    <t>fig|2051955.9.peg.3429</t>
  </si>
  <si>
    <t>fig|243233.7.peg.1311</t>
  </si>
  <si>
    <t>fig|243233.7.peg.1751</t>
  </si>
  <si>
    <t>RYFG01000017</t>
  </si>
  <si>
    <t>fig|2497749.3.peg.1321</t>
  </si>
  <si>
    <t>RYFG01000061</t>
  </si>
  <si>
    <t>fig|2497749.3.peg.3788</t>
  </si>
  <si>
    <t>fig|2608981.3.peg.3887</t>
  </si>
  <si>
    <t>fig|271065.3.peg.989</t>
  </si>
  <si>
    <t>fig|271065.3.peg.2410</t>
  </si>
  <si>
    <t>fig|271065.3.peg.3808</t>
  </si>
  <si>
    <t>fig|2785785.3.peg.427</t>
  </si>
  <si>
    <t>JAERVK010000008</t>
  </si>
  <si>
    <t>fig|2802053.3.peg.4357</t>
  </si>
  <si>
    <t>JAERVK010000011</t>
  </si>
  <si>
    <t>fig|2802053.3.peg.215</t>
  </si>
  <si>
    <t>fig|2812647.3.peg.1105</t>
  </si>
  <si>
    <t>fig|2812647.3.peg.2604</t>
  </si>
  <si>
    <t>JQNS01000007</t>
  </si>
  <si>
    <t>fig|39770.3.peg.5070</t>
  </si>
  <si>
    <t>fig|39770.3.peg.3877</t>
  </si>
  <si>
    <t>fig|39770.6.peg.5345</t>
  </si>
  <si>
    <t>fig|39770.6.peg.4090</t>
  </si>
  <si>
    <t>JPOJ01000001</t>
  </si>
  <si>
    <t>fig|39774.3.peg.2363</t>
  </si>
  <si>
    <t>fig|39774.3.peg.3624</t>
  </si>
  <si>
    <t>416.38.con.0009</t>
  </si>
  <si>
    <t>fig|416.38.peg.1644</t>
  </si>
  <si>
    <t>416.38.con.0021</t>
  </si>
  <si>
    <t>fig|416.38.peg.2648</t>
  </si>
  <si>
    <t>416.39.con.0036</t>
  </si>
  <si>
    <t>fig|416.39.peg.3015</t>
  </si>
  <si>
    <t>416.40.con.0002</t>
  </si>
  <si>
    <t>fig|416.40.peg.1214</t>
  </si>
  <si>
    <t>416.40.con.0012</t>
  </si>
  <si>
    <t>fig|416.40.peg.3267</t>
  </si>
  <si>
    <t>JALOBS010000023</t>
  </si>
  <si>
    <t>fig|418.20.peg.4245</t>
  </si>
  <si>
    <t>PERU01000011</t>
  </si>
  <si>
    <t>fig|418.6.peg.1860</t>
  </si>
  <si>
    <t>PERU01000016</t>
  </si>
  <si>
    <t>fig|418.6.peg.2326</t>
  </si>
  <si>
    <t>PERU01000019</t>
  </si>
  <si>
    <t>fig|418.6.peg.2495</t>
  </si>
  <si>
    <t>LUUG01000062</t>
  </si>
  <si>
    <t>fig|421.17.peg.2090</t>
  </si>
  <si>
    <t>LUUG01000139</t>
  </si>
  <si>
    <t>fig|421.17.peg.5254</t>
  </si>
  <si>
    <t>LUUF01000019</t>
  </si>
  <si>
    <t>fig|421.18.peg.733</t>
  </si>
  <si>
    <t>LUUF01000086</t>
  </si>
  <si>
    <t>fig|421.18.peg.3194</t>
  </si>
  <si>
    <t>LUUH01000065</t>
  </si>
  <si>
    <t>fig|421.19.peg.3251</t>
  </si>
  <si>
    <t>LUUH01000088</t>
  </si>
  <si>
    <t>fig|421.19.peg.4595</t>
  </si>
  <si>
    <t>SMCN01000004</t>
  </si>
  <si>
    <t>fig|421.26.peg.1341</t>
  </si>
  <si>
    <t>SMCN01000005</t>
  </si>
  <si>
    <t>fig|421.26.peg.1432</t>
  </si>
  <si>
    <t>429.13.con.0001</t>
  </si>
  <si>
    <t>fig|429.13.peg.79</t>
  </si>
  <si>
    <t>ARVS01000004</t>
  </si>
  <si>
    <t>fig|674036.3.peg.2892</t>
  </si>
  <si>
    <t>ARVS01000008</t>
  </si>
  <si>
    <t>fig|674036.3.peg.4304</t>
  </si>
  <si>
    <t>fig|675511.3.peg.2037</t>
  </si>
  <si>
    <t>AOTL01000019</t>
  </si>
  <si>
    <t>fig|675511.3.peg.3639</t>
  </si>
  <si>
    <t>AOTL01000025</t>
  </si>
  <si>
    <t>fig|675511.3.peg.4630</t>
  </si>
  <si>
    <t>fig|686340.8.peg.2326</t>
  </si>
  <si>
    <t>fig|686340.8.peg.951</t>
  </si>
  <si>
    <t>NZ_AEGW01000002</t>
  </si>
  <si>
    <t>fig|697282.3.peg.888</t>
  </si>
  <si>
    <t>NZ_AEGW01000004</t>
  </si>
  <si>
    <t>fig|697282.3.peg.1449</t>
  </si>
  <si>
    <t>NZ_AEGW01000016</t>
  </si>
  <si>
    <t>fig|697282.3.peg.3862</t>
  </si>
  <si>
    <t>NZ_AEGW01000047</t>
  </si>
  <si>
    <t>fig|697282.3.peg.4615</t>
  </si>
  <si>
    <t>LUUK01000060</t>
  </si>
  <si>
    <t>fig|702114.13.peg.1320</t>
  </si>
  <si>
    <t>LUUK01000167</t>
  </si>
  <si>
    <t>fig|702114.13.peg.2840</t>
  </si>
  <si>
    <t>LUUK01000178</t>
  </si>
  <si>
    <t>fig|702114.13.peg.3472</t>
  </si>
  <si>
    <t>LUUK01000230</t>
  </si>
  <si>
    <t>fig|702114.13.peg.5356</t>
  </si>
  <si>
    <t>LUUL01000014</t>
  </si>
  <si>
    <t>fig|702114.14.peg.192</t>
  </si>
  <si>
    <t>LUUL01000087</t>
  </si>
  <si>
    <t>fig|702114.14.peg.3281</t>
  </si>
  <si>
    <t>LUUL01000094</t>
  </si>
  <si>
    <t>fig|702114.14.peg.3641</t>
  </si>
  <si>
    <t>LUUJ01000034</t>
  </si>
  <si>
    <t>fig|702114.15.peg.363</t>
  </si>
  <si>
    <t>LUUJ01000084</t>
  </si>
  <si>
    <t>fig|702114.15.peg.2576</t>
  </si>
  <si>
    <t>fig|702114.17.peg.2399</t>
  </si>
  <si>
    <t>fig|702114.17.peg.972</t>
  </si>
  <si>
    <t>PPPU01000007</t>
  </si>
  <si>
    <t>fig|702114.21.peg.4203</t>
  </si>
  <si>
    <t>PPPU01000025</t>
  </si>
  <si>
    <t>fig|702114.21.peg.1851</t>
  </si>
  <si>
    <t>fig|702114.23.peg.2395</t>
  </si>
  <si>
    <t>fig|702114.23.peg.902</t>
  </si>
  <si>
    <t>AP019778</t>
  </si>
  <si>
    <t>fig|702114.23.peg.4888</t>
  </si>
  <si>
    <t>NC_015572</t>
  </si>
  <si>
    <t>fig|857087.3.peg.639</t>
  </si>
  <si>
    <t>LUUI01000117</t>
  </si>
  <si>
    <t>fig|980561.3.peg.3053</t>
  </si>
  <si>
    <t>fig|107637.3.peg.3986</t>
  </si>
  <si>
    <t>Type I secretion membrane fusion protein, HlyD family</t>
  </si>
  <si>
    <t>fig|1078846.3.peg.3269</t>
  </si>
  <si>
    <t>fig|1168169.3.peg.2016</t>
  </si>
  <si>
    <t>BBCK01000011</t>
  </si>
  <si>
    <t>fig|1294261.13.peg.1329</t>
  </si>
  <si>
    <t>fig|1294261.13.peg.4074</t>
  </si>
  <si>
    <t>1295378.4.con.0018</t>
  </si>
  <si>
    <t>fig|1295378.4.peg.1106</t>
  </si>
  <si>
    <t>fig|1295382.3.peg.905</t>
  </si>
  <si>
    <t>FXAM01000001</t>
  </si>
  <si>
    <t>fig|1528100.4.peg.4536</t>
  </si>
  <si>
    <t>fig|1538553.4.peg.3170</t>
  </si>
  <si>
    <t>fig|1611544.3.peg.598</t>
  </si>
  <si>
    <t>fig|1727196.4.peg.3847</t>
  </si>
  <si>
    <t>fig|1760988.4.peg.1109</t>
  </si>
  <si>
    <t>fig|1797072.3.peg.3004</t>
  </si>
  <si>
    <t>fig|1854563.3.peg.1140</t>
  </si>
  <si>
    <t>Type I secretion membrane fusion protein, HlyD family @ Type I secretion system, membrane fusion protein LapC</t>
  </si>
  <si>
    <t>fig|1854563.3.peg.3512</t>
  </si>
  <si>
    <t>fig|1854564.3.peg.3123</t>
  </si>
  <si>
    <t>fig|1905845.3.peg.3637</t>
  </si>
  <si>
    <t>fig|1905845.3.peg.4520</t>
  </si>
  <si>
    <t>fig|1946861.3.peg.1156</t>
  </si>
  <si>
    <t>fig|1946862.3.peg.1377</t>
  </si>
  <si>
    <t>fig|1946864.3.peg.1414</t>
  </si>
  <si>
    <t>fig|2051955.22.peg.4758</t>
  </si>
  <si>
    <t>fig|2051955.23.peg.339</t>
  </si>
  <si>
    <t>fig|2051955.23.peg.632</t>
  </si>
  <si>
    <t>fig|2051955.9.peg.3430</t>
  </si>
  <si>
    <t>fig|2497749.3.peg.1320</t>
  </si>
  <si>
    <t>fig|2608981.3.peg.3701</t>
  </si>
  <si>
    <t>fig|271065.3.peg.988</t>
  </si>
  <si>
    <t>fig|271065.3.peg.3812</t>
  </si>
  <si>
    <t>fig|2802053.3.peg.214</t>
  </si>
  <si>
    <t>fig|2812647.3.peg.1103</t>
  </si>
  <si>
    <t>fig|39774.3.peg.4104</t>
  </si>
  <si>
    <t>416.40.con.0005</t>
  </si>
  <si>
    <t>fig|416.40.peg.2188</t>
  </si>
  <si>
    <t>416.40.con.0016</t>
  </si>
  <si>
    <t>fig|416.40.peg.3534</t>
  </si>
  <si>
    <t>fig|418.6.peg.1861</t>
  </si>
  <si>
    <t>fig|421.17.peg.5252</t>
  </si>
  <si>
    <t>fig|421.18.peg.735</t>
  </si>
  <si>
    <t>fig|421.19.peg.4593</t>
  </si>
  <si>
    <t>fig|421.26.peg.1430</t>
  </si>
  <si>
    <t>fig|675511.3.peg.3635</t>
  </si>
  <si>
    <t>fig|675511.3.peg.4629</t>
  </si>
  <si>
    <t>fig|686340.8.peg.2826</t>
  </si>
  <si>
    <t>fig|686340.8.peg.950</t>
  </si>
  <si>
    <t>fig|702114.13.peg.3474</t>
  </si>
  <si>
    <t>fig|702114.13.peg.5357</t>
  </si>
  <si>
    <t>LUUL01000062</t>
  </si>
  <si>
    <t>fig|702114.14.peg.1602</t>
  </si>
  <si>
    <t>LUUJ01000049</t>
  </si>
  <si>
    <t>fig|702114.15.peg.819</t>
  </si>
  <si>
    <t>fig|702114.17.peg.3896</t>
  </si>
  <si>
    <t>fig|702114.21.peg.1849</t>
  </si>
  <si>
    <t>PPPU01000030</t>
  </si>
  <si>
    <t>fig|702114.21.peg.2460</t>
  </si>
  <si>
    <t>fig|702114.23.peg.3856</t>
  </si>
  <si>
    <t>fig|702114.23.peg.900</t>
  </si>
  <si>
    <t>fig|107637.3.peg.3985</t>
  </si>
  <si>
    <t>Type I secretion system ATPase</t>
  </si>
  <si>
    <t>fig|1078846.3.peg.3268</t>
  </si>
  <si>
    <t>fig|1095552.3.peg.743</t>
  </si>
  <si>
    <t>fig|1131552.3.peg.1947</t>
  </si>
  <si>
    <t>fig|1168169.3.peg.2017</t>
  </si>
  <si>
    <t>fig|1294261.13.peg.1327</t>
  </si>
  <si>
    <t>fig|1294261.13.peg.1328</t>
  </si>
  <si>
    <t>fig|1294261.13.peg.4072</t>
  </si>
  <si>
    <t>fig|1294261.13.peg.4073</t>
  </si>
  <si>
    <t>fig|1295378.4.peg.1105</t>
  </si>
  <si>
    <t>fig|1295382.3.peg.904</t>
  </si>
  <si>
    <t>fig|1495064.3.peg.2559</t>
  </si>
  <si>
    <t>fig|1528100.4.peg.2720</t>
  </si>
  <si>
    <t>fig|1528100.4.peg.4537</t>
  </si>
  <si>
    <t>fig|1538553.4.peg.3171</t>
  </si>
  <si>
    <t>fig|1538553.4.peg.3172</t>
  </si>
  <si>
    <t>fig|1611544.3.peg.599</t>
  </si>
  <si>
    <t>fig|1727196.4.peg.3848</t>
  </si>
  <si>
    <t>fig|1727196.4.peg.979</t>
  </si>
  <si>
    <t>fig|1760988.4.peg.1108</t>
  </si>
  <si>
    <t>fig|1760988.4.peg.3286</t>
  </si>
  <si>
    <t>fig|1797072.3.peg.3005</t>
  </si>
  <si>
    <t>fig|1854563.3.peg.1139</t>
  </si>
  <si>
    <t>fig|1854563.3.peg.3513</t>
  </si>
  <si>
    <t>fig|1854564.3.peg.3124</t>
  </si>
  <si>
    <t>fig|1905845.3.peg.3638</t>
  </si>
  <si>
    <t>fig|1905845.3.peg.4521</t>
  </si>
  <si>
    <t>fig|1946861.3.peg.1157</t>
  </si>
  <si>
    <t>fig|1946862.3.peg.1376</t>
  </si>
  <si>
    <t>fig|1946864.3.peg.1413</t>
  </si>
  <si>
    <t>fig|2051955.22.peg.4759</t>
  </si>
  <si>
    <t>fig|2051955.23.peg.340</t>
  </si>
  <si>
    <t>fig|2051955.23.peg.633</t>
  </si>
  <si>
    <t>fig|2051955.9.peg.3431</t>
  </si>
  <si>
    <t>fig|2497749.3.peg.1319</t>
  </si>
  <si>
    <t>fig|2608981.3.peg.3700</t>
  </si>
  <si>
    <t>fig|271065.3.peg.987</t>
  </si>
  <si>
    <t>fig|271065.3.peg.3811</t>
  </si>
  <si>
    <t>fig|2802053.3.peg.213</t>
  </si>
  <si>
    <t>fig|2812647.3.peg.1102</t>
  </si>
  <si>
    <t>fig|39770.3.peg.5067</t>
  </si>
  <si>
    <t>fig|39770.6.peg.5342</t>
  </si>
  <si>
    <t>fig|39774.3.peg.2361</t>
  </si>
  <si>
    <t>fig|39774.3.peg.4103</t>
  </si>
  <si>
    <t>fig|416.38.peg.2646</t>
  </si>
  <si>
    <t>416.38.con.0027</t>
  </si>
  <si>
    <t>fig|416.38.peg.3052</t>
  </si>
  <si>
    <t>416.39.con.0028</t>
  </si>
  <si>
    <t>fig|416.39.peg.2692</t>
  </si>
  <si>
    <t>fig|416.40.peg.2187</t>
  </si>
  <si>
    <t>fig|416.40.peg.3269</t>
  </si>
  <si>
    <t>fig|416.40.peg.3533</t>
  </si>
  <si>
    <t>fig|418.6.peg.1862</t>
  </si>
  <si>
    <t>fig|418.6.peg.2328</t>
  </si>
  <si>
    <t>fig|421.17.peg.5251</t>
  </si>
  <si>
    <t>fig|421.18.peg.736</t>
  </si>
  <si>
    <t>fig|421.19.peg.4592</t>
  </si>
  <si>
    <t>fig|421.26.peg.1429</t>
  </si>
  <si>
    <t>fig|674036.3.peg.2895</t>
  </si>
  <si>
    <t>fig|675511.3.peg.3636</t>
  </si>
  <si>
    <t>fig|675511.3.peg.4628</t>
  </si>
  <si>
    <t>fig|686340.8.peg.2825</t>
  </si>
  <si>
    <t>fig|686340.8.peg.949</t>
  </si>
  <si>
    <t>fig|702114.13.peg.3475</t>
  </si>
  <si>
    <t>fig|702114.13.peg.5358</t>
  </si>
  <si>
    <t>fig|702114.14.peg.1601</t>
  </si>
  <si>
    <t>fig|702114.14.peg.3644</t>
  </si>
  <si>
    <t>fig|702114.15.peg.366</t>
  </si>
  <si>
    <t>fig|702114.15.peg.820</t>
  </si>
  <si>
    <t>fig|702114.17.peg.3897</t>
  </si>
  <si>
    <t>fig|702114.17.peg.969</t>
  </si>
  <si>
    <t>fig|702114.21.peg.1848</t>
  </si>
  <si>
    <t>fig|702114.21.peg.2459</t>
  </si>
  <si>
    <t>fig|702114.23.peg.3857</t>
  </si>
  <si>
    <t>fig|702114.23.peg.899</t>
  </si>
  <si>
    <t>JNLB01000004</t>
  </si>
  <si>
    <t>fig|107637.3.peg.1582</t>
  </si>
  <si>
    <t>Nitric-oxide reductase subunit C (EC 1.7.99.7)</t>
  </si>
  <si>
    <t>fig|107637.3.peg.1583</t>
  </si>
  <si>
    <t>Nitric-oxide reductase subunit B (EC 1.7.99.7)</t>
  </si>
  <si>
    <t>fig|1078846.3.peg.2290</t>
  </si>
  <si>
    <t>fig|1078846.3.peg.2291</t>
  </si>
  <si>
    <t>fig|1095552.3.peg.1184</t>
  </si>
  <si>
    <t>GO:0016966|nitric oxide reductase activity</t>
  </si>
  <si>
    <t>fig|1095552.3.peg.1185</t>
  </si>
  <si>
    <t>fig|1131552.3.peg.1127</t>
  </si>
  <si>
    <t>fig|1131552.3.peg.1128</t>
  </si>
  <si>
    <t>fig|1168169.3.peg.4921</t>
  </si>
  <si>
    <t>fig|1168169.3.peg.4922</t>
  </si>
  <si>
    <t>BBCK01000029</t>
  </si>
  <si>
    <t>fig|1294261.13.peg.2477</t>
  </si>
  <si>
    <t>fig|1294261.13.peg.2478</t>
  </si>
  <si>
    <t>fig|1294261.13.peg.2479</t>
  </si>
  <si>
    <t>fig|1295382.3.peg.757</t>
  </si>
  <si>
    <t>fig|1295382.3.peg.758</t>
  </si>
  <si>
    <t>JYNS01000024</t>
  </si>
  <si>
    <t>fig|1495050.5.peg.4120</t>
  </si>
  <si>
    <t>fig|1495050.5.peg.4121</t>
  </si>
  <si>
    <t>JQKS01000011</t>
  </si>
  <si>
    <t>fig|1495064.3.peg.1790</t>
  </si>
  <si>
    <t>fig|1495064.3.peg.1791</t>
  </si>
  <si>
    <t>fig|1528100.4.peg.3382</t>
  </si>
  <si>
    <t>JTDD01000028</t>
  </si>
  <si>
    <t>fig|1538553.4.peg.1621</t>
  </si>
  <si>
    <t>fig|1538553.4.peg.1622</t>
  </si>
  <si>
    <t>fig|1538553.4.peg.1623</t>
  </si>
  <si>
    <t>fig|1538553.4.peg.1624</t>
  </si>
  <si>
    <t>PIZT01000006</t>
  </si>
  <si>
    <t>fig|1611544.3.peg.4419</t>
  </si>
  <si>
    <t>fig|1611544.3.peg.4420</t>
  </si>
  <si>
    <t>fig|1727196.4.peg.2775</t>
  </si>
  <si>
    <t>fig|1727196.4.peg.2776</t>
  </si>
  <si>
    <t>fig|1760988.4.peg.2653</t>
  </si>
  <si>
    <t>fig|1760988.4.peg.2654</t>
  </si>
  <si>
    <t>fig|1797072.3.peg.2057</t>
  </si>
  <si>
    <t>fig|1797072.3.peg.2058</t>
  </si>
  <si>
    <t>fig|1854563.3.peg.1774</t>
  </si>
  <si>
    <t>fig|1854563.3.peg.1775</t>
  </si>
  <si>
    <t>fig|1854564.3.peg.4926</t>
  </si>
  <si>
    <t>fig|1854564.3.peg.4927</t>
  </si>
  <si>
    <t>JALOCF010000027</t>
  </si>
  <si>
    <t>fig|2051955.20.peg.755</t>
  </si>
  <si>
    <t>fig|2051955.20.peg.756</t>
  </si>
  <si>
    <t>JAMJFP010000013</t>
  </si>
  <si>
    <t>fig|2051955.22.peg.365</t>
  </si>
  <si>
    <t>fig|2051955.22.peg.366</t>
  </si>
  <si>
    <t>fig|243233.7.peg.2432</t>
  </si>
  <si>
    <t>fig|243233.7.peg.2433</t>
  </si>
  <si>
    <t>RYFG01000018</t>
  </si>
  <si>
    <t>fig|2497749.3.peg.1388</t>
  </si>
  <si>
    <t>fig|2497749.3.peg.1389</t>
  </si>
  <si>
    <t>fig|2608981.3.peg.4248</t>
  </si>
  <si>
    <t>fig|2608981.3.peg.4249</t>
  </si>
  <si>
    <t>fig|271065.3.peg.1185</t>
  </si>
  <si>
    <t>fig|271065.3.peg.1186</t>
  </si>
  <si>
    <t>fig|2785785.3.peg.2399</t>
  </si>
  <si>
    <t>fig|2785785.3.peg.2400</t>
  </si>
  <si>
    <t>JAERVK010000021</t>
  </si>
  <si>
    <t>fig|2802053.3.peg.1987</t>
  </si>
  <si>
    <t>fig|2802053.3.peg.1988</t>
  </si>
  <si>
    <t>fig|2812647.3.peg.2931</t>
  </si>
  <si>
    <t>fig|2812647.3.peg.2932</t>
  </si>
  <si>
    <t>fig|39770.3.peg.3818</t>
  </si>
  <si>
    <t>fig|39770.3.peg.3819</t>
  </si>
  <si>
    <t>fig|39770.6.peg.4034</t>
  </si>
  <si>
    <t>fig|39770.6.peg.4035</t>
  </si>
  <si>
    <t>fig|39774.3.peg.2285</t>
  </si>
  <si>
    <t>fig|39774.3.peg.2286</t>
  </si>
  <si>
    <t>416.38.con.0033</t>
  </si>
  <si>
    <t>fig|416.38.peg.3377</t>
  </si>
  <si>
    <t>fig|416.38.peg.3378</t>
  </si>
  <si>
    <t>416.39.con.0016</t>
  </si>
  <si>
    <t>fig|416.39.peg.1934</t>
  </si>
  <si>
    <t>fig|416.39.peg.1935</t>
  </si>
  <si>
    <t>fig|416.40.peg.3181</t>
  </si>
  <si>
    <t>fig|416.40.peg.3182</t>
  </si>
  <si>
    <t>JALOBS010000014</t>
  </si>
  <si>
    <t>fig|418.20.peg.2035</t>
  </si>
  <si>
    <t>fig|418.20.peg.2036</t>
  </si>
  <si>
    <t>fig|418.6.peg.1423</t>
  </si>
  <si>
    <t>fig|418.6.peg.1424</t>
  </si>
  <si>
    <t>PERU01000034</t>
  </si>
  <si>
    <t>fig|418.6.peg.3341</t>
  </si>
  <si>
    <t>fig|418.6.peg.3342</t>
  </si>
  <si>
    <t>LUUG01000070</t>
  </si>
  <si>
    <t>fig|421.17.peg.2398</t>
  </si>
  <si>
    <t>fig|421.17.peg.2399</t>
  </si>
  <si>
    <t>LUUF01000052</t>
  </si>
  <si>
    <t>fig|421.18.peg.1641</t>
  </si>
  <si>
    <t>fig|421.18.peg.1642</t>
  </si>
  <si>
    <t>LUUH01000079</t>
  </si>
  <si>
    <t>fig|421.19.peg.4135</t>
  </si>
  <si>
    <t>fig|421.19.peg.4136</t>
  </si>
  <si>
    <t>SMCN01000009</t>
  </si>
  <si>
    <t>fig|421.26.peg.2532</t>
  </si>
  <si>
    <t>fig|421.26.peg.2533</t>
  </si>
  <si>
    <t>fig|674036.3.peg.4361</t>
  </si>
  <si>
    <t>fig|674036.3.peg.4362</t>
  </si>
  <si>
    <t>fig|675511.3.peg.2051</t>
  </si>
  <si>
    <t>fig|675511.3.peg.2052</t>
  </si>
  <si>
    <t>fig|686340.8.peg.872</t>
  </si>
  <si>
    <t>fig|686340.8.peg.873</t>
  </si>
  <si>
    <t>LUUL01000073</t>
  </si>
  <si>
    <t>fig|702114.14.peg.2446</t>
  </si>
  <si>
    <t>fig|702114.14.peg.2447</t>
  </si>
  <si>
    <t>LUUJ01000101</t>
  </si>
  <si>
    <t>fig|702114.15.peg.3413</t>
  </si>
  <si>
    <t>fig|702114.15.peg.3414</t>
  </si>
  <si>
    <t>fig|702114.17.peg.2827</t>
  </si>
  <si>
    <t>fig|702114.17.peg.2828</t>
  </si>
  <si>
    <t>PPPU01000022</t>
  </si>
  <si>
    <t>fig|702114.21.peg.1750</t>
  </si>
  <si>
    <t>fig|702114.21.peg.1751</t>
  </si>
  <si>
    <t>fig|702114.23.peg.2646</t>
  </si>
  <si>
    <t>fig|702114.23.peg.2647</t>
  </si>
  <si>
    <t>fig|857087.3.peg.2552</t>
  </si>
  <si>
    <t>fig|857087.3.peg.2553</t>
  </si>
  <si>
    <t>LUUI01000096</t>
  </si>
  <si>
    <t>fig|980561.3.peg.2074</t>
  </si>
  <si>
    <t>fig|980561.3.peg.2075</t>
  </si>
  <si>
    <t>JNLB01000023</t>
  </si>
  <si>
    <t>fig|107637.3.peg.4478</t>
  </si>
  <si>
    <t>Nitrite reductase (EC 1.7.2.1)</t>
  </si>
  <si>
    <t>GO:0050421|nitrite reductase (NO-forming) activity</t>
  </si>
  <si>
    <t>fig|1078846.3.peg.1238</t>
  </si>
  <si>
    <t>ATYJ01000013</t>
  </si>
  <si>
    <t>fig|1095552.3.peg.4353</t>
  </si>
  <si>
    <t>fig|1131552.3.peg.2171</t>
  </si>
  <si>
    <t>fig|1168169.3.peg.3887</t>
  </si>
  <si>
    <t>BBCK01000023</t>
  </si>
  <si>
    <t>fig|1294261.13.peg.2159</t>
  </si>
  <si>
    <t>fig|1408450.3.peg.1993</t>
  </si>
  <si>
    <t>Copper-containing nitrite reductase (EC 1.7.2.1)</t>
  </si>
  <si>
    <t>fig|1408450.3.peg.3</t>
  </si>
  <si>
    <t>fig|1408451.3.peg.954</t>
  </si>
  <si>
    <t>fig|1408451.3.peg.3230</t>
  </si>
  <si>
    <t>JQKS01000039</t>
  </si>
  <si>
    <t>fig|1495064.3.peg.4279</t>
  </si>
  <si>
    <t>fig|1528100.4.peg.2190</t>
  </si>
  <si>
    <t>JTDD01000043</t>
  </si>
  <si>
    <t>fig|1538553.4.peg.2620</t>
  </si>
  <si>
    <t>fig|1538553.4.peg.2621</t>
  </si>
  <si>
    <t>JTDD01000087</t>
  </si>
  <si>
    <t>fig|1538553.4.peg.4049</t>
  </si>
  <si>
    <t>PIZT01000012</t>
  </si>
  <si>
    <t>fig|1611544.3.peg.1200</t>
  </si>
  <si>
    <t>fig|1727196.4.peg.782</t>
  </si>
  <si>
    <t>JAIPFK010000012</t>
  </si>
  <si>
    <t>fig|173365.10.peg.1323</t>
  </si>
  <si>
    <t>JAIPFK010000042</t>
  </si>
  <si>
    <t>fig|173365.10.peg.1050</t>
  </si>
  <si>
    <t>JALOCG010000010</t>
  </si>
  <si>
    <t>fig|173365.13.peg.3536</t>
  </si>
  <si>
    <t>JALOCG010000018</t>
  </si>
  <si>
    <t>fig|173365.13.peg.348</t>
  </si>
  <si>
    <t>PTIY01000004</t>
  </si>
  <si>
    <t>fig|173365.5.peg.1511</t>
  </si>
  <si>
    <t>PTIY01000013</t>
  </si>
  <si>
    <t>fig|173365.5.peg.3235</t>
  </si>
  <si>
    <t>PTIZ01000005</t>
  </si>
  <si>
    <t>fig|173365.6.peg.2482</t>
  </si>
  <si>
    <t>PTIZ01000016</t>
  </si>
  <si>
    <t>fig|173365.6.peg.4237</t>
  </si>
  <si>
    <t>fig|1760988.4.peg.1330</t>
  </si>
  <si>
    <t>fig|1797072.3.peg.4995</t>
  </si>
  <si>
    <t>fig|1854563.3.peg.667</t>
  </si>
  <si>
    <t>fig|1854564.3.peg.3328</t>
  </si>
  <si>
    <t>MKMC01000010</t>
  </si>
  <si>
    <t>fig|1905845.3.peg.1145</t>
  </si>
  <si>
    <t>DCZF01000064</t>
  </si>
  <si>
    <t>fig|1946861.3.peg.2375</t>
  </si>
  <si>
    <t>DCZF01000095</t>
  </si>
  <si>
    <t>fig|1946861.3.peg.3082</t>
  </si>
  <si>
    <t>DKJI01000049</t>
  </si>
  <si>
    <t>fig|1946862.3.peg.1912</t>
  </si>
  <si>
    <t>DKJI01000100</t>
  </si>
  <si>
    <t>fig|1946862.3.peg.2401</t>
  </si>
  <si>
    <t>DKIS01000080</t>
  </si>
  <si>
    <t>fig|1946864.3.peg.4045</t>
  </si>
  <si>
    <t>DKIS01000091</t>
  </si>
  <si>
    <t>fig|1946864.3.peg.1735</t>
  </si>
  <si>
    <t>SCTW01000078</t>
  </si>
  <si>
    <t>fig|2051955.10.peg.1782</t>
  </si>
  <si>
    <t>SCTW01000120</t>
  </si>
  <si>
    <t>fig|2051955.10.peg.2926</t>
  </si>
  <si>
    <t>JALOCF010000062</t>
  </si>
  <si>
    <t>fig|2051955.20.peg.3387</t>
  </si>
  <si>
    <t>JALNYY010000079</t>
  </si>
  <si>
    <t>fig|2051955.21.peg.138</t>
  </si>
  <si>
    <t>JAMJFP010000006</t>
  </si>
  <si>
    <t>fig|2051955.22.peg.3987</t>
  </si>
  <si>
    <t>SCPZ01000093</t>
  </si>
  <si>
    <t>fig|2051955.9.peg.3146</t>
  </si>
  <si>
    <t>fig|2051955.9.peg.178</t>
  </si>
  <si>
    <t>RYFG01000066</t>
  </si>
  <si>
    <t>fig|2497749.3.peg.4128</t>
  </si>
  <si>
    <t>fig|2608981.3.peg.690</t>
  </si>
  <si>
    <t>fig|2785785.3.peg.3107</t>
  </si>
  <si>
    <t>JAERVK010000017</t>
  </si>
  <si>
    <t>fig|2802053.3.peg.1219</t>
  </si>
  <si>
    <t>fig|2812647.3.peg.3840</t>
  </si>
  <si>
    <t>JQNS01000002</t>
  </si>
  <si>
    <t>fig|39770.3.peg.476</t>
  </si>
  <si>
    <t>fig|39770.6.peg.499</t>
  </si>
  <si>
    <t>fig|39774.3.peg.3757</t>
  </si>
  <si>
    <t>416.38.con.0003</t>
  </si>
  <si>
    <t>fig|416.38.peg.684</t>
  </si>
  <si>
    <t>416.38.con.0016</t>
  </si>
  <si>
    <t>fig|416.38.peg.2249</t>
  </si>
  <si>
    <t>416.39.con.0015</t>
  </si>
  <si>
    <t>fig|416.39.peg.1869</t>
  </si>
  <si>
    <t>416.39.con.0019</t>
  </si>
  <si>
    <t>fig|416.39.peg.2203</t>
  </si>
  <si>
    <t>fig|416.40.peg.2174</t>
  </si>
  <si>
    <t>JALOBS010000002</t>
  </si>
  <si>
    <t>fig|418.20.peg.3852</t>
  </si>
  <si>
    <t>PERU01000013</t>
  </si>
  <si>
    <t>fig|418.6.peg.2070</t>
  </si>
  <si>
    <t>LUUG01000103</t>
  </si>
  <si>
    <t>fig|421.17.peg.4165</t>
  </si>
  <si>
    <t>LUUF01000043</t>
  </si>
  <si>
    <t>fig|421.18.peg.1202</t>
  </si>
  <si>
    <t>LUUF01000063</t>
  </si>
  <si>
    <t>fig|421.18.peg.2370</t>
  </si>
  <si>
    <t>LUUH01000024</t>
  </si>
  <si>
    <t>fig|421.19.peg.695</t>
  </si>
  <si>
    <t>LUUH01000069</t>
  </si>
  <si>
    <t>fig|421.19.peg.3518</t>
  </si>
  <si>
    <t>SMCN01000007</t>
  </si>
  <si>
    <t>fig|421.26.peg.1897</t>
  </si>
  <si>
    <t>SMCN01000019</t>
  </si>
  <si>
    <t>fig|421.26.peg.3558</t>
  </si>
  <si>
    <t>429.13.con.0012</t>
  </si>
  <si>
    <t>fig|429.13.peg.2162</t>
  </si>
  <si>
    <t>429.13.con.0037</t>
  </si>
  <si>
    <t>fig|429.13.peg.3460</t>
  </si>
  <si>
    <t>fig|674036.3.peg.2604</t>
  </si>
  <si>
    <t>fig|686340.8.peg.2491</t>
  </si>
  <si>
    <t>NZ_AEGW01000005</t>
  </si>
  <si>
    <t>fig|697282.3.peg.2139</t>
  </si>
  <si>
    <t>LUUK01000205</t>
  </si>
  <si>
    <t>fig|702114.13.peg.4650</t>
  </si>
  <si>
    <t>LUUL01000055</t>
  </si>
  <si>
    <t>fig|702114.14.peg.1261</t>
  </si>
  <si>
    <t>LUUJ01000129</t>
  </si>
  <si>
    <t>fig|702114.15.peg.4717</t>
  </si>
  <si>
    <t>fig|702114.17.peg.808</t>
  </si>
  <si>
    <t>PPPU01000017</t>
  </si>
  <si>
    <t>fig|702114.21.peg.1100</t>
  </si>
  <si>
    <t>fig|702114.23.peg.789</t>
  </si>
  <si>
    <t>fig|857087.3.peg.4086</t>
  </si>
  <si>
    <t>LUUI01000095</t>
  </si>
  <si>
    <t>fig|980561.3.peg.1958</t>
  </si>
  <si>
    <t>fig|1295382.3.peg.1563</t>
  </si>
  <si>
    <t>Respiratory nitrate reductase gamma chain (EC 1.7.99.4)</t>
  </si>
  <si>
    <t>GO:0008940|nitrate reductase activity</t>
  </si>
  <si>
    <t>fig|1295382.3.peg.1564</t>
  </si>
  <si>
    <t>Respiratory nitrate reductase delta chain (EC 1.7.99.4)</t>
  </si>
  <si>
    <t>fig|1295382.3.peg.1565</t>
  </si>
  <si>
    <t>Respiratory nitrate reductase beta chain (EC 1.7.99.4)</t>
  </si>
  <si>
    <t>fig|1295382.3.peg.1566</t>
  </si>
  <si>
    <t>Respiratory nitrate reductase alpha chain (EC 1.7.99.4)</t>
  </si>
  <si>
    <t>fig|1408450.3.peg.1989</t>
  </si>
  <si>
    <t>fig|1408450.3.peg.1990</t>
  </si>
  <si>
    <t>fig|1408450.3.peg.1991</t>
  </si>
  <si>
    <t>fig|1408450.3.peg.1992</t>
  </si>
  <si>
    <t>fig|1408451.3.peg.3225</t>
  </si>
  <si>
    <t>fig|1408451.3.peg.3226</t>
  </si>
  <si>
    <t>fig|1408451.3.peg.3227</t>
  </si>
  <si>
    <t>fig|1408451.3.peg.3228</t>
  </si>
  <si>
    <t>fig|1538553.4.peg.4048</t>
  </si>
  <si>
    <t>fig|1538553.4.peg.4047</t>
  </si>
  <si>
    <t>JTDD01000102</t>
  </si>
  <si>
    <t>fig|1538553.4.peg.4396</t>
  </si>
  <si>
    <t>fig|1538553.4.peg.4397</t>
  </si>
  <si>
    <t>fig|1538553.4.peg.4395</t>
  </si>
  <si>
    <t>fig|173365.10.peg.1053</t>
  </si>
  <si>
    <t>fig|173365.10.peg.1054</t>
  </si>
  <si>
    <t>fig|173365.10.peg.1055</t>
  </si>
  <si>
    <t>fig|173365.10.peg.1052</t>
  </si>
  <si>
    <t>fig|173365.13.peg.350</t>
  </si>
  <si>
    <t>fig|173365.13.peg.351</t>
  </si>
  <si>
    <t>fig|173365.13.peg.352</t>
  </si>
  <si>
    <t>fig|173365.13.peg.353</t>
  </si>
  <si>
    <t>fig|173365.5.peg.1507</t>
  </si>
  <si>
    <t>fig|173365.5.peg.1508</t>
  </si>
  <si>
    <t>fig|173365.5.peg.1509</t>
  </si>
  <si>
    <t>fig|173365.5.peg.1510</t>
  </si>
  <si>
    <t>fig|173365.6.peg.2483</t>
  </si>
  <si>
    <t>fig|173365.6.peg.2484</t>
  </si>
  <si>
    <t>fig|173365.6.peg.2485</t>
  </si>
  <si>
    <t>fig|173365.6.peg.2486</t>
  </si>
  <si>
    <t>fig|1946861.3.peg.2370</t>
  </si>
  <si>
    <t>fig|1946861.3.peg.2372</t>
  </si>
  <si>
    <t>fig|1946861.3.peg.2373</t>
  </si>
  <si>
    <t>fig|1946861.3.peg.2374</t>
  </si>
  <si>
    <t>fig|1946862.3.peg.2402</t>
  </si>
  <si>
    <t>fig|1946862.3.peg.2403</t>
  </si>
  <si>
    <t>fig|1946862.3.peg.2404</t>
  </si>
  <si>
    <t>DKJI01000130</t>
  </si>
  <si>
    <t>fig|1946862.3.peg.1010</t>
  </si>
  <si>
    <t>fig|1946862.3.peg.1012</t>
  </si>
  <si>
    <t>fig|1946864.3.peg.1736</t>
  </si>
  <si>
    <t>fig|1946864.3.peg.1737</t>
  </si>
  <si>
    <t>fig|1946864.3.peg.1739</t>
  </si>
  <si>
    <t>fig|1946864.3.peg.1740</t>
  </si>
  <si>
    <t>fig|2051955.10.peg.1783</t>
  </si>
  <si>
    <t>fig|2051955.10.peg.1784</t>
  </si>
  <si>
    <t>fig|2051955.10.peg.1785</t>
  </si>
  <si>
    <t>fig|2051955.10.peg.1786</t>
  </si>
  <si>
    <t>JALNYY010000078</t>
  </si>
  <si>
    <t>fig|2051955.21.peg.118</t>
  </si>
  <si>
    <t>fig|2051955.21.peg.117</t>
  </si>
  <si>
    <t>fig|2051955.21.peg.119</t>
  </si>
  <si>
    <t>fig|2051955.21.peg.120</t>
  </si>
  <si>
    <t>JALNYY010000108</t>
  </si>
  <si>
    <t>fig|2051955.21.peg.912</t>
  </si>
  <si>
    <t>JAGXGY010000042</t>
  </si>
  <si>
    <t>fig|2051955.23.peg.2714</t>
  </si>
  <si>
    <t>fig|2051955.23.peg.2715</t>
  </si>
  <si>
    <t>fig|2051955.23.peg.2716</t>
  </si>
  <si>
    <t>fig|2051955.23.peg.2717</t>
  </si>
  <si>
    <t>fig|2051955.9.peg.3147</t>
  </si>
  <si>
    <t>fig|2051955.9.peg.3148</t>
  </si>
  <si>
    <t>fig|2051955.9.peg.3149</t>
  </si>
  <si>
    <t>fig|2051955.9.peg.3150</t>
  </si>
  <si>
    <t>RYFG01000006</t>
  </si>
  <si>
    <t>fig|2497749.3.peg.191</t>
  </si>
  <si>
    <t>fig|2497749.3.peg.192</t>
  </si>
  <si>
    <t>fig|2497749.3.peg.193</t>
  </si>
  <si>
    <t>fig|2497749.3.peg.194</t>
  </si>
  <si>
    <t>fig|416.38.peg.681</t>
  </si>
  <si>
    <t>fig|416.38.peg.682</t>
  </si>
  <si>
    <t>fig|416.38.peg.683</t>
  </si>
  <si>
    <t>fig|416.38.peg.680</t>
  </si>
  <si>
    <t>fig|416.39.peg.2204</t>
  </si>
  <si>
    <t>fig|416.39.peg.2205</t>
  </si>
  <si>
    <t>fig|416.39.peg.2206</t>
  </si>
  <si>
    <t>fig|416.39.peg.2207</t>
  </si>
  <si>
    <t>JALOBS010000005</t>
  </si>
  <si>
    <t>fig|418.20.peg.65</t>
  </si>
  <si>
    <t>fig|418.20.peg.66</t>
  </si>
  <si>
    <t>fig|418.20.peg.67</t>
  </si>
  <si>
    <t>fig|418.20.peg.68</t>
  </si>
  <si>
    <t>fig|421.18.peg.2371</t>
  </si>
  <si>
    <t>fig|421.18.peg.2372</t>
  </si>
  <si>
    <t>fig|421.18.peg.2373</t>
  </si>
  <si>
    <t>fig|421.18.peg.2374</t>
  </si>
  <si>
    <t>fig|421.19.peg.690</t>
  </si>
  <si>
    <t>fig|421.19.peg.691</t>
  </si>
  <si>
    <t>fig|421.19.peg.692</t>
  </si>
  <si>
    <t>fig|421.19.peg.693</t>
  </si>
  <si>
    <t>fig|421.19.peg.694</t>
  </si>
  <si>
    <t>fig|421.26.peg.3555</t>
  </si>
  <si>
    <t>fig|421.26.peg.3556</t>
  </si>
  <si>
    <t>fig|421.26.peg.3557</t>
  </si>
  <si>
    <t>fig|421.26.peg.3554</t>
  </si>
  <si>
    <t>fig|429.13.peg.2156</t>
  </si>
  <si>
    <t>fig|429.13.peg.2159</t>
  </si>
  <si>
    <t>fig|429.13.peg.2160</t>
  </si>
  <si>
    <t>fig|429.13.peg.2161</t>
  </si>
  <si>
    <t>fig|697282.3.peg.664</t>
  </si>
  <si>
    <t>fig|697282.3.peg.665</t>
  </si>
  <si>
    <t>fig|697282.3.peg.666</t>
  </si>
  <si>
    <t>fig|697282.3.peg.668</t>
  </si>
  <si>
    <t>JNLB01000002</t>
  </si>
  <si>
    <t>fig|107637.3.peg.771</t>
  </si>
  <si>
    <t>Cytochrome d ubiquinol oxidase subunit I (EC 1.10.3.-)</t>
  </si>
  <si>
    <t>GO:0008827|cytochrome o ubiquinol oxidase activity;GO:0008827|cytochrome bo3 ubiquinol oxidase activity</t>
  </si>
  <si>
    <t>fig|107637.3.peg.1279</t>
  </si>
  <si>
    <t>fig|1078846.3.peg.4012</t>
  </si>
  <si>
    <t>fig|1095552.3.peg.662</t>
  </si>
  <si>
    <t>GO:0006118|electron transport;GO:0016020|membrane;GO:0016491|oxidoreductase activity</t>
  </si>
  <si>
    <t>fig|1131552.3.peg.216</t>
  </si>
  <si>
    <t>AQOV01000002</t>
  </si>
  <si>
    <t>fig|1131552.3.peg.3604</t>
  </si>
  <si>
    <t>fig|1168169.3.peg.760</t>
  </si>
  <si>
    <t>fig|1168169.3.peg.2474</t>
  </si>
  <si>
    <t>BBCK01000021</t>
  </si>
  <si>
    <t>fig|1294261.13.peg.2006</t>
  </si>
  <si>
    <t>BBCK01000054</t>
  </si>
  <si>
    <t>fig|1294261.13.peg.3613</t>
  </si>
  <si>
    <t>fig|1294261.13.peg.3614</t>
  </si>
  <si>
    <t>fig|1294261.13.peg.3615</t>
  </si>
  <si>
    <t>1295378.4.con.0017</t>
  </si>
  <si>
    <t>fig|1295378.4.peg.1056</t>
  </si>
  <si>
    <t>1295378.4.con.0043</t>
  </si>
  <si>
    <t>fig|1295378.4.peg.2040</t>
  </si>
  <si>
    <t>1295378.4.con.0100</t>
  </si>
  <si>
    <t>fig|1295378.4.peg.3112</t>
  </si>
  <si>
    <t>fig|1295382.3.peg.1922</t>
  </si>
  <si>
    <t>fig|1295382.3.peg.934</t>
  </si>
  <si>
    <t>fig|1408450.3.peg.3217</t>
  </si>
  <si>
    <t>fig|1408450.3.peg.3313</t>
  </si>
  <si>
    <t>fig|1408451.3.peg.4310</t>
  </si>
  <si>
    <t>fig|1408451.3.peg.4470</t>
  </si>
  <si>
    <t>JYNS01000007</t>
  </si>
  <si>
    <t>fig|1495050.5.peg.2260</t>
  </si>
  <si>
    <t>JQKS01000018</t>
  </si>
  <si>
    <t>fig|1495064.3.peg.2845</t>
  </si>
  <si>
    <t>fig|1528100.4.peg.4504</t>
  </si>
  <si>
    <t>JTDD01000011</t>
  </si>
  <si>
    <t>fig|1538553.4.peg.826</t>
  </si>
  <si>
    <t>JTDD01000068</t>
  </si>
  <si>
    <t>fig|1538553.4.peg.3610</t>
  </si>
  <si>
    <t>PIZT01000007</t>
  </si>
  <si>
    <t>fig|1611544.3.peg.4097</t>
  </si>
  <si>
    <t>fig|1611544.3.peg.3503</t>
  </si>
  <si>
    <t>fig|1727196.4.peg.4046</t>
  </si>
  <si>
    <t>fig|1727196.4.peg.632</t>
  </si>
  <si>
    <t>JAIPFK010000013</t>
  </si>
  <si>
    <t>fig|173365.10.peg.1458</t>
  </si>
  <si>
    <t>JALOCG010000001</t>
  </si>
  <si>
    <t>fig|173365.13.peg.1375</t>
  </si>
  <si>
    <t>PTIY01000008</t>
  </si>
  <si>
    <t>fig|173365.5.peg.2264</t>
  </si>
  <si>
    <t>PTIZ01000007</t>
  </si>
  <si>
    <t>fig|173365.6.peg.3067</t>
  </si>
  <si>
    <t>fig|173365.6.peg.2963</t>
  </si>
  <si>
    <t>fig|1760988.4.peg.3737</t>
  </si>
  <si>
    <t>fig|1797072.3.peg.1694</t>
  </si>
  <si>
    <t>fig|1797072.3.peg.3501</t>
  </si>
  <si>
    <t>fig|1854563.3.peg.1896</t>
  </si>
  <si>
    <t>fig|1854563.3.peg.455</t>
  </si>
  <si>
    <t>fig|1854564.3.peg.96</t>
  </si>
  <si>
    <t>fig|1854564.3.peg.4420</t>
  </si>
  <si>
    <t>fig|1905845.3.peg.1197</t>
  </si>
  <si>
    <t>MKMC01000014</t>
  </si>
  <si>
    <t>fig|1905845.3.peg.1962</t>
  </si>
  <si>
    <t>DCZF01000090</t>
  </si>
  <si>
    <t>fig|1946861.3.peg.1270</t>
  </si>
  <si>
    <t>DCZF01000099</t>
  </si>
  <si>
    <t>fig|1946861.3.peg.1312</t>
  </si>
  <si>
    <t>DKJI01000028</t>
  </si>
  <si>
    <t>fig|1946862.3.peg.869</t>
  </si>
  <si>
    <t>DKJI01000089</t>
  </si>
  <si>
    <t>fig|1946862.3.peg.1804</t>
  </si>
  <si>
    <t>DKIS01000001</t>
  </si>
  <si>
    <t>fig|1946864.3.peg.2807</t>
  </si>
  <si>
    <t>DKIS01000102</t>
  </si>
  <si>
    <t>fig|1946864.3.peg.3172</t>
  </si>
  <si>
    <t>SCTW01000143</t>
  </si>
  <si>
    <t>fig|2051955.10.peg.3653</t>
  </si>
  <si>
    <t>JALOCF010000012</t>
  </si>
  <si>
    <t>fig|2051955.20.peg.4114</t>
  </si>
  <si>
    <t>JALNYY010000055</t>
  </si>
  <si>
    <t>fig|2051955.21.peg.4313</t>
  </si>
  <si>
    <t>fig|2051955.22.peg.1100</t>
  </si>
  <si>
    <t>SCPZ01000071</t>
  </si>
  <si>
    <t>fig|2051955.9.peg.2503</t>
  </si>
  <si>
    <t>fig|243233.7.peg.1131</t>
  </si>
  <si>
    <t>RYFG01000065</t>
  </si>
  <si>
    <t>fig|2497749.3.peg.3908</t>
  </si>
  <si>
    <t>fig|2608981.3.peg.402</t>
  </si>
  <si>
    <t>fig|2608981.3.peg.546</t>
  </si>
  <si>
    <t>fig|271065.3.peg.285</t>
  </si>
  <si>
    <t>fig|2785785.3.peg.3664</t>
  </si>
  <si>
    <t>fig|2785785.3.peg.4495</t>
  </si>
  <si>
    <t>JAERVK010000012</t>
  </si>
  <si>
    <t>fig|2802053.3.peg.506</t>
  </si>
  <si>
    <t>fig|2812647.3.peg.2627</t>
  </si>
  <si>
    <t>fig|2812647.3.peg.508</t>
  </si>
  <si>
    <t>fig|39770.3.peg.3580</t>
  </si>
  <si>
    <t>fig|39770.6.peg.3794</t>
  </si>
  <si>
    <t>fig|39774.3.peg.1851</t>
  </si>
  <si>
    <t>fig|416.38.peg.628</t>
  </si>
  <si>
    <t>fig|416.38.peg.1554</t>
  </si>
  <si>
    <t>fig|416.39.peg.1828</t>
  </si>
  <si>
    <t>416.39.con.0043</t>
  </si>
  <si>
    <t>fig|416.39.peg.3250</t>
  </si>
  <si>
    <t>fig|416.40.peg.675</t>
  </si>
  <si>
    <t>416.40.con.0003</t>
  </si>
  <si>
    <t>fig|416.40.peg.1638</t>
  </si>
  <si>
    <t>JALOBS010000008</t>
  </si>
  <si>
    <t>fig|418.20.peg.648</t>
  </si>
  <si>
    <t>JALOBS010000010</t>
  </si>
  <si>
    <t>fig|418.20.peg.1246</t>
  </si>
  <si>
    <t>PERU01000012</t>
  </si>
  <si>
    <t>fig|418.6.peg.1934</t>
  </si>
  <si>
    <t>PERU01000043</t>
  </si>
  <si>
    <t>fig|418.6.peg.3629</t>
  </si>
  <si>
    <t>LUUG01000050</t>
  </si>
  <si>
    <t>fig|421.17.peg.1212</t>
  </si>
  <si>
    <t>LUUG01000065</t>
  </si>
  <si>
    <t>fig|421.17.peg.2278</t>
  </si>
  <si>
    <t>fig|421.18.peg.1043</t>
  </si>
  <si>
    <t>LUUF01000069</t>
  </si>
  <si>
    <t>fig|421.18.peg.2558</t>
  </si>
  <si>
    <t>fig|421.19.peg.625</t>
  </si>
  <si>
    <t>LUUH01000087</t>
  </si>
  <si>
    <t>fig|421.19.peg.4538</t>
  </si>
  <si>
    <t>fig|421.26.peg.2055</t>
  </si>
  <si>
    <t>SMCN01000026</t>
  </si>
  <si>
    <t>fig|421.26.peg.4053</t>
  </si>
  <si>
    <t>429.13.con.0038</t>
  </si>
  <si>
    <t>fig|429.13.peg.3494</t>
  </si>
  <si>
    <t>ARVS01000001</t>
  </si>
  <si>
    <t>fig|674036.3.peg.558</t>
  </si>
  <si>
    <t>fig|686340.8.peg.416</t>
  </si>
  <si>
    <t>NZ_AEGW01000006</t>
  </si>
  <si>
    <t>fig|697282.3.peg.2212</t>
  </si>
  <si>
    <t>NZ_AEGW01000018</t>
  </si>
  <si>
    <t>fig|697282.3.peg.4101</t>
  </si>
  <si>
    <t>LUUK01000026</t>
  </si>
  <si>
    <t>fig|702114.13.peg.618</t>
  </si>
  <si>
    <t>LUUK01000200</t>
  </si>
  <si>
    <t>fig|702114.13.peg.4465</t>
  </si>
  <si>
    <t>LUUL01000053</t>
  </si>
  <si>
    <t>fig|702114.14.peg.977</t>
  </si>
  <si>
    <t>fig|702114.14.peg.1126</t>
  </si>
  <si>
    <t>LUUJ01000054</t>
  </si>
  <si>
    <t>fig|702114.15.peg.1080</t>
  </si>
  <si>
    <t>LUUJ01000086</t>
  </si>
  <si>
    <t>fig|702114.15.peg.2637</t>
  </si>
  <si>
    <t>fig|702114.17.peg.4091</t>
  </si>
  <si>
    <t>fig|702114.17.peg.661</t>
  </si>
  <si>
    <t>PPPU01000005</t>
  </si>
  <si>
    <t>fig|702114.21.peg.3658</t>
  </si>
  <si>
    <t>fig|702114.21.peg.1192</t>
  </si>
  <si>
    <t>fig|702114.23.peg.4056</t>
  </si>
  <si>
    <t>fig|702114.23.peg.610</t>
  </si>
  <si>
    <t>fig|857087.3.peg.3374</t>
  </si>
  <si>
    <t>fig|857087.3.peg.4330</t>
  </si>
  <si>
    <t>LUUI01000127</t>
  </si>
  <si>
    <t>fig|980561.3.peg.3407</t>
  </si>
  <si>
    <t>LUUI01000143</t>
  </si>
  <si>
    <t>fig|980561.3.peg.3819</t>
  </si>
  <si>
    <t>fig|107637.3.peg.772</t>
  </si>
  <si>
    <t>Cytochrome d ubiquinol oxidase subunit II (EC 1.10.3.-)</t>
  </si>
  <si>
    <t>fig|107637.3.peg.1278</t>
  </si>
  <si>
    <t>fig|1078846.3.peg.4010</t>
  </si>
  <si>
    <t>fig|1095552.3.peg.663</t>
  </si>
  <si>
    <t>GO:0006118|electron transport;GO:0016020|membrane</t>
  </si>
  <si>
    <t>fig|1131552.3.peg.215</t>
  </si>
  <si>
    <t>fig|1131552.3.peg.3605</t>
  </si>
  <si>
    <t>fig|1168169.3.peg.759</t>
  </si>
  <si>
    <t>fig|1168169.3.peg.2473</t>
  </si>
  <si>
    <t>fig|1294261.13.peg.2002</t>
  </si>
  <si>
    <t>fig|1294261.13.peg.2003</t>
  </si>
  <si>
    <t>fig|1294261.13.peg.3617</t>
  </si>
  <si>
    <t>fig|1294261.13.peg.3618</t>
  </si>
  <si>
    <t>fig|1295378.4.peg.1055</t>
  </si>
  <si>
    <t>fig|1295378.4.peg.2039</t>
  </si>
  <si>
    <t>fig|1295378.4.peg.3111</t>
  </si>
  <si>
    <t>fig|1295382.3.peg.1924</t>
  </si>
  <si>
    <t>fig|1295382.3.peg.935</t>
  </si>
  <si>
    <t>fig|1408450.3.peg.3216</t>
  </si>
  <si>
    <t>fig|1408450.3.peg.3312</t>
  </si>
  <si>
    <t>fig|1408451.3.peg.4309</t>
  </si>
  <si>
    <t>fig|1408451.3.peg.4469</t>
  </si>
  <si>
    <t>fig|1495050.5.peg.2258</t>
  </si>
  <si>
    <t>fig|1495064.3.peg.2844</t>
  </si>
  <si>
    <t>fig|1528100.4.peg.4505</t>
  </si>
  <si>
    <t>fig|1538553.4.peg.828</t>
  </si>
  <si>
    <t>fig|1538553.4.peg.3609</t>
  </si>
  <si>
    <t>fig|1611544.3.peg.4098</t>
  </si>
  <si>
    <t>fig|1611544.3.peg.3504</t>
  </si>
  <si>
    <t>fig|1727196.4.peg.4044</t>
  </si>
  <si>
    <t>fig|1727196.4.peg.633</t>
  </si>
  <si>
    <t>fig|173365.10.peg.1457</t>
  </si>
  <si>
    <t>fig|173365.13.peg.1374</t>
  </si>
  <si>
    <t>fig|173365.5.peg.2265</t>
  </si>
  <si>
    <t>fig|173365.6.peg.3066</t>
  </si>
  <si>
    <t>fig|173365.6.peg.2962</t>
  </si>
  <si>
    <t>fig|1760988.4.peg.3738</t>
  </si>
  <si>
    <t>fig|1797072.3.peg.1693</t>
  </si>
  <si>
    <t>fig|1797072.3.peg.3500</t>
  </si>
  <si>
    <t>fig|1854563.3.peg.1897</t>
  </si>
  <si>
    <t>fig|1854563.3.peg.456</t>
  </si>
  <si>
    <t>fig|1854564.3.peg.95</t>
  </si>
  <si>
    <t>fig|1854564.3.peg.4419</t>
  </si>
  <si>
    <t>fig|1905845.3.peg.1199</t>
  </si>
  <si>
    <t>fig|1905845.3.peg.1961</t>
  </si>
  <si>
    <t>fig|1946861.3.peg.1269</t>
  </si>
  <si>
    <t>fig|1946861.3.peg.1313</t>
  </si>
  <si>
    <t>fig|1946862.3.peg.868</t>
  </si>
  <si>
    <t>fig|1946862.3.peg.1803</t>
  </si>
  <si>
    <t>fig|1946864.3.peg.2806</t>
  </si>
  <si>
    <t>fig|1946864.3.peg.3173</t>
  </si>
  <si>
    <t>fig|2051955.10.peg.3654</t>
  </si>
  <si>
    <t>JALOCF010000001</t>
  </si>
  <si>
    <t>fig|2051955.20.peg.2146</t>
  </si>
  <si>
    <t>fig|2051955.20.peg.4115</t>
  </si>
  <si>
    <t>fig|2051955.21.peg.4312</t>
  </si>
  <si>
    <t>fig|2051955.22.peg.1101</t>
  </si>
  <si>
    <t>fig|2051955.9.peg.2502</t>
  </si>
  <si>
    <t>fig|243233.7.peg.1132</t>
  </si>
  <si>
    <t>fig|2497749.3.peg.3907</t>
  </si>
  <si>
    <t>fig|2608981.3.peg.403</t>
  </si>
  <si>
    <t>fig|2608981.3.peg.548</t>
  </si>
  <si>
    <t>fig|271065.3.peg.286</t>
  </si>
  <si>
    <t>fig|2785785.3.peg.3663</t>
  </si>
  <si>
    <t>fig|2785785.3.peg.4497</t>
  </si>
  <si>
    <t>fig|2802053.3.peg.507</t>
  </si>
  <si>
    <t>fig|2812647.3.peg.2626</t>
  </si>
  <si>
    <t>fig|2812647.3.peg.509</t>
  </si>
  <si>
    <t>fig|39770.3.peg.3581</t>
  </si>
  <si>
    <t>fig|39770.6.peg.3795</t>
  </si>
  <si>
    <t>fig|39774.3.peg.1850</t>
  </si>
  <si>
    <t>fig|39774.3.peg.3706</t>
  </si>
  <si>
    <t>fig|416.38.peg.627</t>
  </si>
  <si>
    <t>fig|416.38.peg.1556</t>
  </si>
  <si>
    <t>fig|416.39.peg.1829</t>
  </si>
  <si>
    <t>fig|416.39.peg.3252</t>
  </si>
  <si>
    <t>fig|416.40.peg.673</t>
  </si>
  <si>
    <t>fig|416.40.peg.1639</t>
  </si>
  <si>
    <t>fig|418.20.peg.646</t>
  </si>
  <si>
    <t>fig|418.20.peg.1247</t>
  </si>
  <si>
    <t>fig|418.6.peg.1935</t>
  </si>
  <si>
    <t>fig|418.6.peg.3627</t>
  </si>
  <si>
    <t>fig|421.17.peg.1211</t>
  </si>
  <si>
    <t>fig|421.17.peg.2279</t>
  </si>
  <si>
    <t>fig|421.18.peg.1044</t>
  </si>
  <si>
    <t>fig|421.18.peg.2559</t>
  </si>
  <si>
    <t>fig|421.19.peg.626</t>
  </si>
  <si>
    <t>fig|421.19.peg.4539</t>
  </si>
  <si>
    <t>fig|421.26.peg.2054</t>
  </si>
  <si>
    <t>fig|421.26.peg.4054</t>
  </si>
  <si>
    <t>fig|429.13.peg.3493</t>
  </si>
  <si>
    <t>fig|674036.3.peg.557</t>
  </si>
  <si>
    <t>fig|686340.8.peg.2426</t>
  </si>
  <si>
    <t>fig|686340.8.peg.415</t>
  </si>
  <si>
    <t>fig|697282.3.peg.2213</t>
  </si>
  <si>
    <t>fig|697282.3.peg.4102</t>
  </si>
  <si>
    <t>fig|702114.13.peg.620</t>
  </si>
  <si>
    <t>fig|702114.13.peg.4466</t>
  </si>
  <si>
    <t>fig|702114.14.peg.979</t>
  </si>
  <si>
    <t>fig|702114.14.peg.1127</t>
  </si>
  <si>
    <t>fig|702114.15.peg.1082</t>
  </si>
  <si>
    <t>fig|702114.15.peg.2638</t>
  </si>
  <si>
    <t>fig|702114.17.peg.4089</t>
  </si>
  <si>
    <t>fig|702114.17.peg.662</t>
  </si>
  <si>
    <t>fig|702114.21.peg.3657</t>
  </si>
  <si>
    <t>fig|702114.21.peg.1190</t>
  </si>
  <si>
    <t>fig|702114.23.peg.4054</t>
  </si>
  <si>
    <t>fig|702114.23.peg.611</t>
  </si>
  <si>
    <t>fig|857087.3.peg.3372</t>
  </si>
  <si>
    <t>fig|857087.3.peg.4329</t>
  </si>
  <si>
    <t>fig|980561.3.peg.3405</t>
  </si>
  <si>
    <t>fig|980561.3.peg.3820</t>
  </si>
  <si>
    <t>fig|107637.3.peg.1277</t>
  </si>
  <si>
    <t>Cytochrome d ubiquinol oxidase subunit X (EC 1.10.3.-)</t>
  </si>
  <si>
    <t>fig|1078846.3.peg.4009</t>
  </si>
  <si>
    <t>fig|1131552.3.peg.214</t>
  </si>
  <si>
    <t>fig|1168169.3.peg.758</t>
  </si>
  <si>
    <t>fig|1294261.13.peg.3619</t>
  </si>
  <si>
    <t>1295378.4.con.0158</t>
  </si>
  <si>
    <t>fig|1295378.4.peg.3586</t>
  </si>
  <si>
    <t>fig|1295382.3.peg.1925</t>
  </si>
  <si>
    <t>fig|1408450.3.peg.3311</t>
  </si>
  <si>
    <t>fig|1408451.3.peg.4468</t>
  </si>
  <si>
    <t>fig|1495050.5.peg.2257</t>
  </si>
  <si>
    <t>fig|1495064.3.peg.2843</t>
  </si>
  <si>
    <t>fig|1528100.4.peg.4506</t>
  </si>
  <si>
    <t>fig|1538553.4.peg.3608</t>
  </si>
  <si>
    <t>fig|1611544.3.peg.3505</t>
  </si>
  <si>
    <t>fig|1727196.4.peg.4043</t>
  </si>
  <si>
    <t>fig|173365.10.peg.1456</t>
  </si>
  <si>
    <t>fig|173365.13.peg.1373</t>
  </si>
  <si>
    <t>fig|173365.5.peg.2266</t>
  </si>
  <si>
    <t>fig|173365.6.peg.3065</t>
  </si>
  <si>
    <t>fig|1760988.4.peg.3739</t>
  </si>
  <si>
    <t>fig|1797072.3.peg.1692</t>
  </si>
  <si>
    <t>fig|1854563.3.peg.1898</t>
  </si>
  <si>
    <t>fig|1854564.3.peg.4418</t>
  </si>
  <si>
    <t>fig|1905845.3.peg.1200</t>
  </si>
  <si>
    <t>fig|1946861.3.peg.1268</t>
  </si>
  <si>
    <t>fig|1946862.3.peg.1802</t>
  </si>
  <si>
    <t>fig|1946864.3.peg.3174</t>
  </si>
  <si>
    <t>fig|2051955.20.peg.4116</t>
  </si>
  <si>
    <t>fig|2051955.21.peg.4311</t>
  </si>
  <si>
    <t>fig|2051955.22.peg.1102</t>
  </si>
  <si>
    <t>fig|2051955.9.peg.2501</t>
  </si>
  <si>
    <t>fig|243233.7.peg.1133</t>
  </si>
  <si>
    <t>fig|2497749.3.peg.3906</t>
  </si>
  <si>
    <t>fig|2608981.3.peg.549</t>
  </si>
  <si>
    <t>fig|271065.3.peg.287</t>
  </si>
  <si>
    <t>fig|2785785.3.peg.4498</t>
  </si>
  <si>
    <t>fig|2812647.3.peg.2625</t>
  </si>
  <si>
    <t>fig|39770.3.peg.3582</t>
  </si>
  <si>
    <t>fig|39770.6.peg.3796</t>
  </si>
  <si>
    <t>fig|416.38.peg.1557</t>
  </si>
  <si>
    <t>fig|416.39.peg.3253</t>
  </si>
  <si>
    <t>fig|416.40.peg.672</t>
  </si>
  <si>
    <t>fig|418.20.peg.645</t>
  </si>
  <si>
    <t>fig|418.6.peg.3626</t>
  </si>
  <si>
    <t>fig|421.17.peg.1210</t>
  </si>
  <si>
    <t>fig|421.18.peg.2560</t>
  </si>
  <si>
    <t>fig|421.19.peg.4540</t>
  </si>
  <si>
    <t>fig|421.26.peg.4055</t>
  </si>
  <si>
    <t>fig|429.13.peg.3492</t>
  </si>
  <si>
    <t>fig|674036.3.peg.556</t>
  </si>
  <si>
    <t>fig|675511.3.peg.2868</t>
  </si>
  <si>
    <t>fig|697282.3.peg.4103</t>
  </si>
  <si>
    <t>fig|702114.13.peg.621</t>
  </si>
  <si>
    <t>fig|702114.14.peg.980</t>
  </si>
  <si>
    <t>fig|702114.15.peg.1083</t>
  </si>
  <si>
    <t>fig|702114.17.peg.4088</t>
  </si>
  <si>
    <t>fig|702114.21.peg.1189</t>
  </si>
  <si>
    <t>fig|702114.23.peg.4053</t>
  </si>
  <si>
    <t>fig|857087.3.peg.3371</t>
  </si>
  <si>
    <t>fig|980561.3.peg.3404</t>
  </si>
  <si>
    <t>fig|107637.3.peg.1529</t>
  </si>
  <si>
    <t>Hemerythrin domain protein</t>
  </si>
  <si>
    <t>AQZU01000009</t>
  </si>
  <si>
    <t>fig|1078846.3.peg.4654</t>
  </si>
  <si>
    <t>ATYJ01000003</t>
  </si>
  <si>
    <t>fig|1095552.3.peg.3198</t>
  </si>
  <si>
    <t>AYLO01000015</t>
  </si>
  <si>
    <t>fig|1116472.3.peg.558</t>
  </si>
  <si>
    <t>fig|1131552.3.peg.1069</t>
  </si>
  <si>
    <t>fig|1168169.3.peg.4982</t>
  </si>
  <si>
    <t>BBCK01000020</t>
  </si>
  <si>
    <t>fig|1294261.13.peg.1935</t>
  </si>
  <si>
    <t>1295378.4.con.0009</t>
  </si>
  <si>
    <t>fig|1295378.4.peg.618</t>
  </si>
  <si>
    <t>fig|1408450.3.peg.2669</t>
  </si>
  <si>
    <t>fig|1408451.3.peg.3688</t>
  </si>
  <si>
    <t>fig|1495064.3.peg.2533</t>
  </si>
  <si>
    <t>JTDD01000080</t>
  </si>
  <si>
    <t>fig|1538553.4.peg.3844</t>
  </si>
  <si>
    <t>fig|1611544.3.peg.4475</t>
  </si>
  <si>
    <t>fig|1727196.4.peg.1800</t>
  </si>
  <si>
    <t>JAIPFK010000004</t>
  </si>
  <si>
    <t>fig|173365.10.peg.61</t>
  </si>
  <si>
    <t>JALOCG010000046</t>
  </si>
  <si>
    <t>fig|173365.13.peg.2194</t>
  </si>
  <si>
    <t>PTIY01000015</t>
  </si>
  <si>
    <t>fig|173365.5.peg.3413</t>
  </si>
  <si>
    <t>PTIZ01000010</t>
  </si>
  <si>
    <t>fig|173365.6.peg.3702</t>
  </si>
  <si>
    <t>fig|1797072.3.peg.2001</t>
  </si>
  <si>
    <t>fig|1854563.3.peg.2988</t>
  </si>
  <si>
    <t>fig|1854564.3.peg.4872</t>
  </si>
  <si>
    <t>MKMC01000023</t>
  </si>
  <si>
    <t>fig|1905845.3.peg.2785</t>
  </si>
  <si>
    <t>DKJI01000040</t>
  </si>
  <si>
    <t>fig|1946862.3.peg.3111</t>
  </si>
  <si>
    <t>DKIS01000090</t>
  </si>
  <si>
    <t>fig|1946864.3.peg.1557</t>
  </si>
  <si>
    <t>SCTW01000105</t>
  </si>
  <si>
    <t>fig|2051955.10.peg.2481</t>
  </si>
  <si>
    <t>JALOCF010000003</t>
  </si>
  <si>
    <t>fig|2051955.20.peg.2593</t>
  </si>
  <si>
    <t>JALNYY010000179</t>
  </si>
  <si>
    <t>fig|2051955.21.peg.2414</t>
  </si>
  <si>
    <t>fig|2051955.22.peg.4785</t>
  </si>
  <si>
    <t>fig|2051955.23.peg.2632</t>
  </si>
  <si>
    <t>SCPZ01000096</t>
  </si>
  <si>
    <t>fig|2051955.9.peg.3278</t>
  </si>
  <si>
    <t>fig|243233.7.peg.732</t>
  </si>
  <si>
    <t>RYFG01000059</t>
  </si>
  <si>
    <t>fig|2497749.3.peg.3727</t>
  </si>
  <si>
    <t>fig|2608981.3.peg.2903</t>
  </si>
  <si>
    <t>fig|271065.3.peg.2379</t>
  </si>
  <si>
    <t>fig|2785785.3.peg.2163</t>
  </si>
  <si>
    <t>fig|2802053.3.peg.4460</t>
  </si>
  <si>
    <t>fig|2812647.3.peg.2878</t>
  </si>
  <si>
    <t>fig|39770.3.peg.5041</t>
  </si>
  <si>
    <t>fig|39770.6.peg.5315</t>
  </si>
  <si>
    <t>fig|39774.3.peg.3546</t>
  </si>
  <si>
    <t>416.38.con.0043</t>
  </si>
  <si>
    <t>fig|416.38.peg.3780</t>
  </si>
  <si>
    <t>416.39.con.0008</t>
  </si>
  <si>
    <t>fig|416.39.peg.1239</t>
  </si>
  <si>
    <t>fig|416.40.peg.519</t>
  </si>
  <si>
    <t>JALOBS010000009</t>
  </si>
  <si>
    <t>fig|418.20.peg.1022</t>
  </si>
  <si>
    <t>PERU01000001</t>
  </si>
  <si>
    <t>fig|418.6.peg.62</t>
  </si>
  <si>
    <t>fig|421.17.peg.2455</t>
  </si>
  <si>
    <t>LUUF01000035</t>
  </si>
  <si>
    <t>fig|421.18.peg.59</t>
  </si>
  <si>
    <t>LUUH01000061</t>
  </si>
  <si>
    <t>fig|421.19.peg.2814</t>
  </si>
  <si>
    <t>SMCN01000017</t>
  </si>
  <si>
    <t>fig|421.26.peg.3380</t>
  </si>
  <si>
    <t>429.13.con.0008</t>
  </si>
  <si>
    <t>fig|429.13.peg.1795</t>
  </si>
  <si>
    <t>fig|674036.3.peg.2922</t>
  </si>
  <si>
    <t>AOTL01000002</t>
  </si>
  <si>
    <t>fig|675511.3.peg.316</t>
  </si>
  <si>
    <t>fig|686340.8.peg.2245</t>
  </si>
  <si>
    <t>NZ_AEGW01000008</t>
  </si>
  <si>
    <t>fig|697282.3.peg.2699</t>
  </si>
  <si>
    <t>LUUK01000189</t>
  </si>
  <si>
    <t>fig|702114.13.peg.3911</t>
  </si>
  <si>
    <t>LUUL01000077</t>
  </si>
  <si>
    <t>fig|702114.14.peg.2629</t>
  </si>
  <si>
    <t>LUUJ01000105</t>
  </si>
  <si>
    <t>fig|702114.15.peg.3627</t>
  </si>
  <si>
    <t>fig|702114.17.peg.1863</t>
  </si>
  <si>
    <t>fig|702114.21.peg.2889</t>
  </si>
  <si>
    <t>fig|702114.23.peg.2952</t>
  </si>
  <si>
    <t>fig|857087.3.peg.3214</t>
  </si>
  <si>
    <t>LUUI01000152</t>
  </si>
  <si>
    <t>fig|980561.3.peg.4187</t>
  </si>
  <si>
    <t>JALNYY010000093</t>
  </si>
  <si>
    <t>fig|2051955.21.peg.568</t>
  </si>
  <si>
    <t>fig|1078846.3.peg.4123</t>
  </si>
  <si>
    <t>ATYJ01000006</t>
  </si>
  <si>
    <t>fig|1095552.3.peg.4011</t>
  </si>
  <si>
    <t>fig|1131552.3.peg.884</t>
  </si>
  <si>
    <t>fig|1168169.3.peg.16</t>
  </si>
  <si>
    <t>fig|1408450.3.peg.148</t>
  </si>
  <si>
    <t>fig|1408451.3.peg.1104</t>
  </si>
  <si>
    <t>JQKS01000028</t>
  </si>
  <si>
    <t>fig|1495064.3.peg.3727</t>
  </si>
  <si>
    <t>JTDD01000086</t>
  </si>
  <si>
    <t>fig|1538553.4.peg.4034</t>
  </si>
  <si>
    <t>fig|173365.10.peg.1496</t>
  </si>
  <si>
    <t>JALOCG010000042</t>
  </si>
  <si>
    <t>fig|173365.13.peg.1751</t>
  </si>
  <si>
    <t>PTIY01000023</t>
  </si>
  <si>
    <t>fig|173365.5.peg.3790</t>
  </si>
  <si>
    <t>PTIZ01000012</t>
  </si>
  <si>
    <t>fig|173365.6.peg.3928</t>
  </si>
  <si>
    <t>fig|1854563.3.peg.2632</t>
  </si>
  <si>
    <t>fig|1905845.3.peg.2682</t>
  </si>
  <si>
    <t>DCZF01000078</t>
  </si>
  <si>
    <t>fig|1946861.3.peg.1409</t>
  </si>
  <si>
    <t>DKJI01000016</t>
  </si>
  <si>
    <t>fig|1946862.3.peg.1819</t>
  </si>
  <si>
    <t>DKIS01000025</t>
  </si>
  <si>
    <t>fig|1946864.3.peg.1513</t>
  </si>
  <si>
    <t>JALNYY010000029</t>
  </si>
  <si>
    <t>fig|2051955.21.peg.3232</t>
  </si>
  <si>
    <t>JAMJFP010000081</t>
  </si>
  <si>
    <t>fig|2051955.22.peg.4382</t>
  </si>
  <si>
    <t>SCPZ01000133</t>
  </si>
  <si>
    <t>fig|2051955.9.peg.356</t>
  </si>
  <si>
    <t>RYFG01000007</t>
  </si>
  <si>
    <t>fig|2497749.3.peg.377</t>
  </si>
  <si>
    <t>fig|2608981.3.peg.2248</t>
  </si>
  <si>
    <t>fig|2785785.3.peg.117</t>
  </si>
  <si>
    <t>fig|416.39.peg.2685</t>
  </si>
  <si>
    <t>JALOBS010000045</t>
  </si>
  <si>
    <t>fig|418.20.peg.3091</t>
  </si>
  <si>
    <t>LUUG01000123</t>
  </si>
  <si>
    <t>fig|421.17.peg.4850</t>
  </si>
  <si>
    <t>LUUF01000102</t>
  </si>
  <si>
    <t>fig|421.18.peg.4631</t>
  </si>
  <si>
    <t>LUUH01000070</t>
  </si>
  <si>
    <t>fig|421.19.peg.3565</t>
  </si>
  <si>
    <t>SMCN01000038</t>
  </si>
  <si>
    <t>fig|421.26.peg.4651</t>
  </si>
  <si>
    <t>fig|697282.3.peg.2000</t>
  </si>
  <si>
    <t>LUUK01000183</t>
  </si>
  <si>
    <t>fig|702114.13.peg.3744</t>
  </si>
  <si>
    <t>fig|857087.3.peg.954</t>
  </si>
  <si>
    <t>LUUI01000022</t>
  </si>
  <si>
    <t>fig|980561.3.peg.335</t>
  </si>
  <si>
    <t>fig|1854563.3.peg.3041</t>
  </si>
  <si>
    <t>Hemerythrin</t>
  </si>
  <si>
    <t>SMCN01000014</t>
  </si>
  <si>
    <t>fig|421.26.peg.3102</t>
  </si>
  <si>
    <t>JAIPFK010000003</t>
  </si>
  <si>
    <t>fig|173365.10.peg.3964</t>
  </si>
  <si>
    <t>JALOCG010000009</t>
  </si>
  <si>
    <t>fig|173365.13.peg.3160</t>
  </si>
  <si>
    <t>PTIY01000007</t>
  </si>
  <si>
    <t>fig|173365.5.peg.2115</t>
  </si>
  <si>
    <t>SCTW01000049</t>
  </si>
  <si>
    <t>fig|2051955.10.peg.393</t>
  </si>
  <si>
    <t>fig|2051955.23.peg.2512</t>
  </si>
  <si>
    <t>JALOBS010000004</t>
  </si>
  <si>
    <t>fig|418.20.peg.5037</t>
  </si>
  <si>
    <t>fig|857087.3.peg.2870</t>
  </si>
  <si>
    <t>fig|1797072.3.peg.1043</t>
  </si>
  <si>
    <t>fig|1854564.3.peg.4000</t>
  </si>
  <si>
    <t>fig|2812647.3.peg.2046</t>
  </si>
  <si>
    <t>PPPU01000050</t>
  </si>
  <si>
    <t>fig|702114.21.peg.3219</t>
  </si>
  <si>
    <t>putative hemerythrin-like protein</t>
  </si>
  <si>
    <t>fig|702114.23.peg.2740</t>
  </si>
  <si>
    <t>fig|1528100.4.peg.5184</t>
  </si>
  <si>
    <t>fig|1760988.4.peg.4382</t>
  </si>
  <si>
    <t>fig|2785785.3.peg.2765</t>
  </si>
  <si>
    <t>416.38.con.0002</t>
  </si>
  <si>
    <t>fig|416.38.peg.307</t>
  </si>
  <si>
    <t>416.39.con.0029</t>
  </si>
  <si>
    <t>fig|416.39.peg.2713</t>
  </si>
  <si>
    <t>fig|416.40.peg.481</t>
  </si>
  <si>
    <t>JALOBS010000007</t>
  </si>
  <si>
    <t>fig|418.20.peg.463</t>
  </si>
  <si>
    <t>PERU01000014</t>
  </si>
  <si>
    <t>fig|418.6.peg.2150</t>
  </si>
  <si>
    <t>fig|857087.3.peg.3609</t>
  </si>
  <si>
    <t>fig|1797072.3.peg.849</t>
  </si>
  <si>
    <t>fig|1854564.3.peg.4349</t>
  </si>
  <si>
    <t>fig|2812647.3.peg.1860</t>
  </si>
  <si>
    <t>fig|421.26.peg.3103</t>
  </si>
  <si>
    <t>JYNS01000006</t>
  </si>
  <si>
    <t>fig|1495050.5.peg.2064</t>
  </si>
  <si>
    <t>hemerythrin family protein</t>
  </si>
  <si>
    <t>fig|1854563.3.peg.3040</t>
  </si>
  <si>
    <t>fig|1854564.3.peg.2268</t>
  </si>
  <si>
    <t>JALNYY010000008</t>
  </si>
  <si>
    <t>fig|2051955.21.peg.1909</t>
  </si>
  <si>
    <t>hemerythrin domain-containing protein</t>
  </si>
  <si>
    <t>fig|2785785.3.peg.389</t>
  </si>
  <si>
    <t>fig|2785785.3.peg.441</t>
  </si>
  <si>
    <t>416.39.con.0005</t>
  </si>
  <si>
    <t>fig|416.39.peg.817</t>
  </si>
  <si>
    <t>fig|416.40.peg.140</t>
  </si>
  <si>
    <t>fig|107637.3.peg.465</t>
  </si>
  <si>
    <t>Uncharacterized homolog of the cytoplasmic domain of flagellar protein FhlB</t>
  </si>
  <si>
    <t>fig|107637.3.peg.1542</t>
  </si>
  <si>
    <t>Similar to flagellar basal body-associated protein FliL</t>
  </si>
  <si>
    <t>fig|107637.3.peg.1638</t>
  </si>
  <si>
    <t>Chemotaxis regulator - transmits chemoreceptor signals to flagellar motor components CheY</t>
  </si>
  <si>
    <t>JNLB01000005</t>
  </si>
  <si>
    <t>fig|107637.3.peg.1795</t>
  </si>
  <si>
    <t>Flagellar assembly factor FliW</t>
  </si>
  <si>
    <t>JNLB01000006</t>
  </si>
  <si>
    <t>fig|107637.3.peg.2011</t>
  </si>
  <si>
    <t>Flagellar protein FlgT</t>
  </si>
  <si>
    <t>fig|107637.3.peg.2193</t>
  </si>
  <si>
    <t>Flagellar biosynthesis protein FliS</t>
  </si>
  <si>
    <t>fig|107637.3.peg.2194</t>
  </si>
  <si>
    <t>Flagellar cap protein FliD</t>
  </si>
  <si>
    <t>fig|107637.3.peg.2195</t>
  </si>
  <si>
    <t>Flagellar protein FlaG</t>
  </si>
  <si>
    <t>JNLB01000007</t>
  </si>
  <si>
    <t>fig|107637.3.peg.2343</t>
  </si>
  <si>
    <t>Flagellar hook-length control protein FliK</t>
  </si>
  <si>
    <t>fig|107637.3.peg.2444</t>
  </si>
  <si>
    <t>fig|107637.3.peg.2475</t>
  </si>
  <si>
    <t>fig|107637.3.peg.2335</t>
  </si>
  <si>
    <t>Flagellar sensor histidine kinase FleS</t>
  </si>
  <si>
    <t>fig|107637.3.peg.2336</t>
  </si>
  <si>
    <t>Flagellar two-component response regulator FleR</t>
  </si>
  <si>
    <t>fig|107637.3.peg.2337</t>
  </si>
  <si>
    <t>Flagellar hook-basal body complex protein FliE</t>
  </si>
  <si>
    <t>fig|107637.3.peg.2338</t>
  </si>
  <si>
    <t>Flagellar M-ring protein FliF</t>
  </si>
  <si>
    <t>fig|107637.3.peg.2339</t>
  </si>
  <si>
    <t>Flagellar motor switch protein FliG</t>
  </si>
  <si>
    <t>JNLB01000012</t>
  </si>
  <si>
    <t>fig|107637.3.peg.3320</t>
  </si>
  <si>
    <t>Flagellar motor rotation protein MotB</t>
  </si>
  <si>
    <t>fig|107637.3.peg.3321</t>
  </si>
  <si>
    <t>Flagellar motor rotation protein MotA</t>
  </si>
  <si>
    <t>JNLB01000014</t>
  </si>
  <si>
    <t>fig|107637.3.peg.3638</t>
  </si>
  <si>
    <t>fig|107637.3.peg.3606</t>
  </si>
  <si>
    <t>fig|107637.3.peg.4438</t>
  </si>
  <si>
    <t>Flagellar hook-associated protein FlgL</t>
  </si>
  <si>
    <t>fig|107637.3.peg.4439</t>
  </si>
  <si>
    <t>Flagellar hook-associated protein FlgK</t>
  </si>
  <si>
    <t>fig|107637.3.peg.4440</t>
  </si>
  <si>
    <t>Flagellar protein FlgJ [peptidoglycan hydrolase]</t>
  </si>
  <si>
    <t>fig|107637.3.peg.4441</t>
  </si>
  <si>
    <t>Flagellar P-ring protein FlgI</t>
  </si>
  <si>
    <t>fig|107637.3.peg.4442</t>
  </si>
  <si>
    <t>Flagellar L-ring protein FlgH</t>
  </si>
  <si>
    <t>fig|107637.3.peg.4443</t>
  </si>
  <si>
    <t>Flagellar basal-body rod protein FlgG</t>
  </si>
  <si>
    <t>fig|107637.3.peg.4444</t>
  </si>
  <si>
    <t>Flagellar basal-body rod protein FlgF</t>
  </si>
  <si>
    <t>fig|107637.3.peg.4445</t>
  </si>
  <si>
    <t>Flagellar hook protein FlgE</t>
  </si>
  <si>
    <t>fig|107637.3.peg.4446</t>
  </si>
  <si>
    <t>Flagellar basal-body rod modification protein FlgD</t>
  </si>
  <si>
    <t>fig|107637.3.peg.4447</t>
  </si>
  <si>
    <t>Flagellar basal-body rod protein FlgC</t>
  </si>
  <si>
    <t>fig|107637.3.peg.4448</t>
  </si>
  <si>
    <t>Flagellar basal-body rod protein FlgB</t>
  </si>
  <si>
    <t>fig|107637.3.peg.4451</t>
  </si>
  <si>
    <t>Flagellar basal-body P-ring formation protein FlgA</t>
  </si>
  <si>
    <t>fig|107637.3.peg.4454</t>
  </si>
  <si>
    <t>Flagellar brake protein YcgR</t>
  </si>
  <si>
    <t>JNLB01000025</t>
  </si>
  <si>
    <t>fig|107637.3.peg.4591</t>
  </si>
  <si>
    <t>fig|107637.3.peg.4592</t>
  </si>
  <si>
    <t>fig|107637.3.peg.4596</t>
  </si>
  <si>
    <t>fig|107637.3.peg.4597</t>
  </si>
  <si>
    <t>RNA polymerase sigma factor for flagellar operon</t>
  </si>
  <si>
    <t>GO:0003677|DNA binding;GO:0003700|transcription factor activity;GO:0006352|transcription initiation;GO:0016987|sigma factor activity</t>
  </si>
  <si>
    <t>fig|107637.3.peg.4598</t>
  </si>
  <si>
    <t>Flagellar synthesis regulator FleN</t>
  </si>
  <si>
    <t>fig|107637.3.peg.4599</t>
  </si>
  <si>
    <t>Flagellar biosynthesis protein FlhF</t>
  </si>
  <si>
    <t>fig|107637.3.peg.4600</t>
  </si>
  <si>
    <t>Flagellar biosynthesis protein FlhA</t>
  </si>
  <si>
    <t>fig|107637.3.peg.4601</t>
  </si>
  <si>
    <t>Flagellar biosynthesis protein FlhB</t>
  </si>
  <si>
    <t>fig|107637.3.peg.4602</t>
  </si>
  <si>
    <t>Flagellar biosynthesis protein FliR</t>
  </si>
  <si>
    <t>fig|107637.3.peg.4603</t>
  </si>
  <si>
    <t>Flagellar biosynthesis protein FliQ</t>
  </si>
  <si>
    <t>fig|107637.3.peg.4604</t>
  </si>
  <si>
    <t>Flagellar biosynthesis protein FliP</t>
  </si>
  <si>
    <t>fig|107637.3.peg.4605</t>
  </si>
  <si>
    <t>Flagellar biosynthesis protein FliO</t>
  </si>
  <si>
    <t>fig|107637.3.peg.4606</t>
  </si>
  <si>
    <t>Flagellar motor switch protein FliN</t>
  </si>
  <si>
    <t>fig|107637.3.peg.4607</t>
  </si>
  <si>
    <t>Flagellar motor switch protein FliM</t>
  </si>
  <si>
    <t>fig|107637.3.peg.4608</t>
  </si>
  <si>
    <t>Flagellar basal body-associated protein FliL</t>
  </si>
  <si>
    <t>JNLB01000030</t>
  </si>
  <si>
    <t>fig|107637.3.peg.4755</t>
  </si>
  <si>
    <t>Flagellar regulatory protein FleQ</t>
  </si>
  <si>
    <t>AQZU01000004</t>
  </si>
  <si>
    <t>fig|1078846.3.peg.2479</t>
  </si>
  <si>
    <t>Flagellar transcriptional activator FlhC</t>
  </si>
  <si>
    <t>fig|1095552.3.peg.1841</t>
  </si>
  <si>
    <t>ATYJ01000005</t>
  </si>
  <si>
    <t>fig|1095552.3.peg.3803</t>
  </si>
  <si>
    <t>AYLO01000025</t>
  </si>
  <si>
    <t>fig|1116472.3.peg.762</t>
  </si>
  <si>
    <t>fig|1116472.3.peg.763</t>
  </si>
  <si>
    <t>fig|1116472.3.peg.765</t>
  </si>
  <si>
    <t>fig|1116472.3.peg.767</t>
  </si>
  <si>
    <t>fig|1116472.3.peg.768</t>
  </si>
  <si>
    <t>fig|1116472.3.peg.769</t>
  </si>
  <si>
    <t>fig|1116472.3.peg.770</t>
  </si>
  <si>
    <t>fig|1116472.3.peg.771</t>
  </si>
  <si>
    <t>fig|1116472.3.peg.772</t>
  </si>
  <si>
    <t>fig|1116472.3.peg.774</t>
  </si>
  <si>
    <t>fig|1116472.3.peg.775</t>
  </si>
  <si>
    <t>fig|1116472.3.peg.776</t>
  </si>
  <si>
    <t>fig|1116472.3.peg.777</t>
  </si>
  <si>
    <t>fig|1116472.3.peg.753</t>
  </si>
  <si>
    <t>fig|1116472.3.peg.778</t>
  </si>
  <si>
    <t>fig|1116472.3.peg.779</t>
  </si>
  <si>
    <t>fig|1116472.3.peg.780</t>
  </si>
  <si>
    <t>fig|1116472.3.peg.781</t>
  </si>
  <si>
    <t>fig|1116472.3.peg.754</t>
  </si>
  <si>
    <t>fig|1116472.3.peg.794</t>
  </si>
  <si>
    <t>fig|1116472.3.peg.797</t>
  </si>
  <si>
    <t>fig|1116472.3.peg.798</t>
  </si>
  <si>
    <t>fig|1116472.3.peg.799</t>
  </si>
  <si>
    <t>fig|1116472.3.peg.800</t>
  </si>
  <si>
    <t>fig|1116472.3.peg.801</t>
  </si>
  <si>
    <t>fig|1116472.3.peg.802</t>
  </si>
  <si>
    <t>fig|1116472.3.peg.803</t>
  </si>
  <si>
    <t>fig|1116472.3.peg.804</t>
  </si>
  <si>
    <t>fig|1116472.3.peg.805</t>
  </si>
  <si>
    <t>fig|1116472.3.peg.806</t>
  </si>
  <si>
    <t>fig|1116472.3.peg.756</t>
  </si>
  <si>
    <t>Flagellar biosynthesis protein FlgN</t>
  </si>
  <si>
    <t>fig|1116472.3.peg.807</t>
  </si>
  <si>
    <t>fig|1116472.3.peg.810</t>
  </si>
  <si>
    <t>Flagellar biosynthesis protein FliT</t>
  </si>
  <si>
    <t>fig|1116472.3.peg.811</t>
  </si>
  <si>
    <t>fig|1116472.3.peg.812</t>
  </si>
  <si>
    <t>fig|1116472.3.peg.749</t>
  </si>
  <si>
    <t>fig|1116472.3.peg.758</t>
  </si>
  <si>
    <t>Flagellar protein FliJ</t>
  </si>
  <si>
    <t>fig|1116472.3.peg.760</t>
  </si>
  <si>
    <t>Flagellar assembly protein FliH</t>
  </si>
  <si>
    <t>fig|1116472.3.peg.761</t>
  </si>
  <si>
    <t>AYLO01000116</t>
  </si>
  <si>
    <t>fig|1116472.3.peg.3244</t>
  </si>
  <si>
    <t>AYLO01000164</t>
  </si>
  <si>
    <t>fig|1116472.3.peg.3968</t>
  </si>
  <si>
    <t>hypothetical protein formerly called flagellar hook-length control protein FliK</t>
  </si>
  <si>
    <t>fig|1131552.3.peg.1076</t>
  </si>
  <si>
    <t>Flagellar synthesis regulator FleN / Domain of unknown function</t>
  </si>
  <si>
    <t>fig|1131552.3.peg.1082</t>
  </si>
  <si>
    <t>fig|1131552.3.peg.1190</t>
  </si>
  <si>
    <t>fig|1131552.3.peg.1268</t>
  </si>
  <si>
    <t>fig|1131552.3.peg.1298</t>
  </si>
  <si>
    <t>fig|1131552.3.peg.1405</t>
  </si>
  <si>
    <t>fig|1131552.3.peg.1409</t>
  </si>
  <si>
    <t>fig|1131552.3.peg.1410</t>
  </si>
  <si>
    <t>fig|1131552.3.peg.1411</t>
  </si>
  <si>
    <t>fig|1131552.3.peg.1412</t>
  </si>
  <si>
    <t>fig|1131552.3.peg.1413</t>
  </si>
  <si>
    <t>fig|1131552.3.peg.1759</t>
  </si>
  <si>
    <t>fig|1131552.3.peg.1993</t>
  </si>
  <si>
    <t>fig|1131552.3.peg.2193</t>
  </si>
  <si>
    <t>fig|1131552.3.peg.2196</t>
  </si>
  <si>
    <t>fig|1131552.3.peg.2199</t>
  </si>
  <si>
    <t>fig|1131552.3.peg.2200</t>
  </si>
  <si>
    <t>fig|1131552.3.peg.2201</t>
  </si>
  <si>
    <t>fig|1131552.3.peg.2202</t>
  </si>
  <si>
    <t>fig|1131552.3.peg.2203</t>
  </si>
  <si>
    <t>fig|1131552.3.peg.2204</t>
  </si>
  <si>
    <t>fig|1131552.3.peg.2205</t>
  </si>
  <si>
    <t>fig|1131552.3.peg.2206</t>
  </si>
  <si>
    <t>fig|1131552.3.peg.2207</t>
  </si>
  <si>
    <t>fig|1131552.3.peg.2208</t>
  </si>
  <si>
    <t>fig|1131552.3.peg.2637</t>
  </si>
  <si>
    <t>fig|1131552.3.peg.2638</t>
  </si>
  <si>
    <t>fig|1131552.3.peg.2642</t>
  </si>
  <si>
    <t>fig|1131552.3.peg.2643</t>
  </si>
  <si>
    <t>fig|1131552.3.peg.2644</t>
  </si>
  <si>
    <t>fig|1131552.3.peg.2645</t>
  </si>
  <si>
    <t>fig|1131552.3.peg.2646</t>
  </si>
  <si>
    <t>fig|1131552.3.peg.2647</t>
  </si>
  <si>
    <t>fig|1131552.3.peg.2648</t>
  </si>
  <si>
    <t>fig|1131552.3.peg.2649</t>
  </si>
  <si>
    <t>fig|1131552.3.peg.2651</t>
  </si>
  <si>
    <t>fig|1131552.3.peg.2652</t>
  </si>
  <si>
    <t>fig|1131552.3.peg.2653</t>
  </si>
  <si>
    <t>fig|1131552.3.peg.2654</t>
  </si>
  <si>
    <t>fig|1131552.3.peg.2655</t>
  </si>
  <si>
    <t>fig|1131552.3.peg.2824</t>
  </si>
  <si>
    <t>fig|1131552.3.peg.3296</t>
  </si>
  <si>
    <t>fig|1131552.3.peg.3297</t>
  </si>
  <si>
    <t>fig|1131552.3.peg.437</t>
  </si>
  <si>
    <t>fig|1131552.3.peg.4299</t>
  </si>
  <si>
    <t>fig|1131552.3.peg.3398</t>
  </si>
  <si>
    <t>fig|1131552.3.peg.3847</t>
  </si>
  <si>
    <t>fig|1131552.3.peg.3848</t>
  </si>
  <si>
    <t>fig|1131552.3.peg.3849</t>
  </si>
  <si>
    <t>fig|1131552.3.peg.3361</t>
  </si>
  <si>
    <t>fig|1168169.3.peg.992</t>
  </si>
  <si>
    <t>fig|1168169.3.peg.1157</t>
  </si>
  <si>
    <t>fig|1168169.3.peg.2190</t>
  </si>
  <si>
    <t>fig|1168169.3.peg.2191</t>
  </si>
  <si>
    <t>fig|1168169.3.peg.2192</t>
  </si>
  <si>
    <t>fig|1168169.3.peg.1188</t>
  </si>
  <si>
    <t>fig|1168169.3.peg.1080</t>
  </si>
  <si>
    <t>fig|1168169.3.peg.2660</t>
  </si>
  <si>
    <t>fig|1168169.3.peg.2697</t>
  </si>
  <si>
    <t>fig|1168169.3.peg.2769</t>
  </si>
  <si>
    <t>fig|1168169.3.peg.2770</t>
  </si>
  <si>
    <t>fig|1168169.3.peg.3244</t>
  </si>
  <si>
    <t>fig|1168169.3.peg.3384</t>
  </si>
  <si>
    <t>fig|1168169.3.peg.3385</t>
  </si>
  <si>
    <t>fig|1168169.3.peg.3386</t>
  </si>
  <si>
    <t>fig|1168169.3.peg.3387</t>
  </si>
  <si>
    <t>fig|1168169.3.peg.3388</t>
  </si>
  <si>
    <t>fig|1168169.3.peg.3390</t>
  </si>
  <si>
    <t>fig|1168169.3.peg.3391</t>
  </si>
  <si>
    <t>fig|1168169.3.peg.3392</t>
  </si>
  <si>
    <t>fig|1168169.3.peg.3393</t>
  </si>
  <si>
    <t>fig|1168169.3.peg.3394</t>
  </si>
  <si>
    <t>fig|1168169.3.peg.3395</t>
  </si>
  <si>
    <t>fig|1168169.3.peg.3396</t>
  </si>
  <si>
    <t>fig|1168169.3.peg.3397</t>
  </si>
  <si>
    <t>fig|1168169.3.peg.3401</t>
  </si>
  <si>
    <t>fig|1168169.3.peg.3402</t>
  </si>
  <si>
    <t>fig|1168169.3.peg.1293</t>
  </si>
  <si>
    <t>fig|1168169.3.peg.1297</t>
  </si>
  <si>
    <t>fig|1168169.3.peg.1298</t>
  </si>
  <si>
    <t>fig|1168169.3.peg.1299</t>
  </si>
  <si>
    <t>fig|1168169.3.peg.1300</t>
  </si>
  <si>
    <t>fig|1168169.3.peg.1301</t>
  </si>
  <si>
    <t>fig|1168169.3.peg.3853</t>
  </si>
  <si>
    <t>fig|1168169.3.peg.3854</t>
  </si>
  <si>
    <t>fig|1168169.3.peg.3855</t>
  </si>
  <si>
    <t>fig|1168169.3.peg.3856</t>
  </si>
  <si>
    <t>fig|1168169.3.peg.3857</t>
  </si>
  <si>
    <t>fig|1168169.3.peg.3858</t>
  </si>
  <si>
    <t>fig|1168169.3.peg.3859</t>
  </si>
  <si>
    <t>fig|1168169.3.peg.3860</t>
  </si>
  <si>
    <t>fig|1168169.3.peg.3861</t>
  </si>
  <si>
    <t>fig|1168169.3.peg.3862</t>
  </si>
  <si>
    <t>fig|1168169.3.peg.3865</t>
  </si>
  <si>
    <t>fig|1168169.3.peg.3869</t>
  </si>
  <si>
    <t>fig|1168169.3.peg.4394</t>
  </si>
  <si>
    <t>fig|1168169.3.peg.4969</t>
  </si>
  <si>
    <t>fig|1168169.3.peg.4975</t>
  </si>
  <si>
    <t>fig|1168169.3.peg.1833</t>
  </si>
  <si>
    <t>fig|1168169.3.peg.2047</t>
  </si>
  <si>
    <t>BBCK01000004</t>
  </si>
  <si>
    <t>fig|1294261.13.peg.563</t>
  </si>
  <si>
    <t>BBCK01000005</t>
  </si>
  <si>
    <t>fig|1294261.13.peg.674</t>
  </si>
  <si>
    <t>fig|1294261.13.peg.675</t>
  </si>
  <si>
    <t>fig|1294261.13.peg.676</t>
  </si>
  <si>
    <t>fig|1294261.13.peg.677</t>
  </si>
  <si>
    <t>fig|1294261.13.peg.678</t>
  </si>
  <si>
    <t>fig|1294261.13.peg.680</t>
  </si>
  <si>
    <t>BBCK01000006</t>
  </si>
  <si>
    <t>fig|1294261.13.peg.787</t>
  </si>
  <si>
    <t>fig|1294261.13.peg.788</t>
  </si>
  <si>
    <t>BBCK01000017</t>
  </si>
  <si>
    <t>fig|1294261.13.peg.1720</t>
  </si>
  <si>
    <t>BBCK01000019</t>
  </si>
  <si>
    <t>fig|1294261.13.peg.1843</t>
  </si>
  <si>
    <t>BBCK01000022</t>
  </si>
  <si>
    <t>fig|1294261.13.peg.2086</t>
  </si>
  <si>
    <t>fig|1294261.13.peg.2087</t>
  </si>
  <si>
    <t>fig|1294261.13.peg.2093</t>
  </si>
  <si>
    <t>fig|1294261.13.peg.2094</t>
  </si>
  <si>
    <t>fig|1294261.13.peg.2095</t>
  </si>
  <si>
    <t>fig|1294261.13.peg.2096</t>
  </si>
  <si>
    <t>fig|1294261.13.peg.2097</t>
  </si>
  <si>
    <t>fig|1294261.13.peg.2098</t>
  </si>
  <si>
    <t>fig|1294261.13.peg.2099</t>
  </si>
  <si>
    <t>fig|1294261.13.peg.2100</t>
  </si>
  <si>
    <t>fig|1294261.13.peg.2101</t>
  </si>
  <si>
    <t>fig|1294261.13.peg.2102</t>
  </si>
  <si>
    <t>fig|1294261.13.peg.2103</t>
  </si>
  <si>
    <t>fig|1294261.13.peg.2104</t>
  </si>
  <si>
    <t>fig|1294261.13.peg.2105</t>
  </si>
  <si>
    <t>fig|1294261.13.peg.2106</t>
  </si>
  <si>
    <t>fig|1294261.13.peg.2107</t>
  </si>
  <si>
    <t>fig|1294261.13.peg.2108</t>
  </si>
  <si>
    <t>fig|1294261.13.peg.2109</t>
  </si>
  <si>
    <t>BBCK01000030</t>
  </si>
  <si>
    <t>fig|1294261.13.peg.2516</t>
  </si>
  <si>
    <t>fig|1294261.13.peg.2517</t>
  </si>
  <si>
    <t>fig|1294261.13.peg.2518</t>
  </si>
  <si>
    <t>fig|1294261.13.peg.2519</t>
  </si>
  <si>
    <t>fig|1294261.13.peg.2520</t>
  </si>
  <si>
    <t>fig|1294261.13.peg.2521</t>
  </si>
  <si>
    <t>fig|1294261.13.peg.2522</t>
  </si>
  <si>
    <t>fig|1294261.13.peg.2523</t>
  </si>
  <si>
    <t>fig|1294261.13.peg.2524</t>
  </si>
  <si>
    <t>fig|1294261.13.peg.2525</t>
  </si>
  <si>
    <t>fig|1294261.13.peg.2526</t>
  </si>
  <si>
    <t>fig|1294261.13.peg.2527</t>
  </si>
  <si>
    <t>fig|1294261.13.peg.2528</t>
  </si>
  <si>
    <t>fig|1294261.13.peg.2529</t>
  </si>
  <si>
    <t>fig|1294261.13.peg.2536</t>
  </si>
  <si>
    <t>BBCK01000033</t>
  </si>
  <si>
    <t>fig|1294261.13.peg.2696</t>
  </si>
  <si>
    <t>BBCK01000053</t>
  </si>
  <si>
    <t>fig|1294261.13.peg.3574</t>
  </si>
  <si>
    <t>BBCK01000061</t>
  </si>
  <si>
    <t>fig|1294261.13.peg.3859</t>
  </si>
  <si>
    <t>fig|1294261.13.peg.3867</t>
  </si>
  <si>
    <t>BBCK01000068</t>
  </si>
  <si>
    <t>fig|1294261.13.peg.4104</t>
  </si>
  <si>
    <t>BBCK01000071</t>
  </si>
  <si>
    <t>fig|1294261.13.peg.4192</t>
  </si>
  <si>
    <t>BBCK01000083</t>
  </si>
  <si>
    <t>fig|1294261.13.peg.4544</t>
  </si>
  <si>
    <t>fig|1294261.13.peg.4546</t>
  </si>
  <si>
    <t>fig|1294261.13.peg.4547</t>
  </si>
  <si>
    <t>BBCK01000088</t>
  </si>
  <si>
    <t>fig|1294261.13.peg.4665</t>
  </si>
  <si>
    <t>BBCK01000091</t>
  </si>
  <si>
    <t>fig|1294261.13.peg.4759</t>
  </si>
  <si>
    <t>BBCK01000147</t>
  </si>
  <si>
    <t>fig|1294261.13.peg.5674</t>
  </si>
  <si>
    <t>fig|1294261.13.peg.5675</t>
  </si>
  <si>
    <t>fig|1294261.13.peg.5676</t>
  </si>
  <si>
    <t>fig|1294261.13.peg.5677</t>
  </si>
  <si>
    <t>1295378.4.con.0004</t>
  </si>
  <si>
    <t>fig|1295378.4.peg.313</t>
  </si>
  <si>
    <t>fig|1295378.4.peg.314</t>
  </si>
  <si>
    <t>fig|1295378.4.peg.614</t>
  </si>
  <si>
    <t>1295378.4.con.0012</t>
  </si>
  <si>
    <t>fig|1295378.4.peg.806</t>
  </si>
  <si>
    <t>fig|1295378.4.peg.807</t>
  </si>
  <si>
    <t>fig|1295378.4.peg.808</t>
  </si>
  <si>
    <t>fig|1295378.4.peg.809</t>
  </si>
  <si>
    <t>fig|1295378.4.peg.810</t>
  </si>
  <si>
    <t>fig|1295378.4.peg.811</t>
  </si>
  <si>
    <t>fig|1295378.4.peg.1140</t>
  </si>
  <si>
    <t>1295378.4.con.0034</t>
  </si>
  <si>
    <t>fig|1295378.4.peg.1769</t>
  </si>
  <si>
    <t>fig|1295378.4.peg.1771</t>
  </si>
  <si>
    <t>1295378.4.con.0042</t>
  </si>
  <si>
    <t>fig|1295378.4.peg.2002</t>
  </si>
  <si>
    <t>fig|1295378.4.peg.2003</t>
  </si>
  <si>
    <t>fig|1295378.4.peg.2009</t>
  </si>
  <si>
    <t>fig|1295378.4.peg.2010</t>
  </si>
  <si>
    <t>fig|1295378.4.peg.2014</t>
  </si>
  <si>
    <t>fig|1295378.4.peg.2015</t>
  </si>
  <si>
    <t>fig|1295378.4.peg.2016</t>
  </si>
  <si>
    <t>fig|1295378.4.peg.2017</t>
  </si>
  <si>
    <t>fig|1295378.4.peg.2018</t>
  </si>
  <si>
    <t>1295378.4.con.0048</t>
  </si>
  <si>
    <t>fig|1295378.4.peg.2160</t>
  </si>
  <si>
    <t>fig|1295378.4.peg.2161</t>
  </si>
  <si>
    <t>fig|1295378.4.peg.2162</t>
  </si>
  <si>
    <t>fig|1295378.4.peg.2163</t>
  </si>
  <si>
    <t>fig|1295378.4.peg.2164</t>
  </si>
  <si>
    <t>fig|1295378.4.peg.2166</t>
  </si>
  <si>
    <t>fig|1295378.4.peg.2167</t>
  </si>
  <si>
    <t>fig|1295378.4.peg.2159</t>
  </si>
  <si>
    <t>1295378.4.con.0070</t>
  </si>
  <si>
    <t>fig|1295378.4.peg.2664</t>
  </si>
  <si>
    <t>fig|1295378.4.peg.2665</t>
  </si>
  <si>
    <t>1295378.4.con.0086</t>
  </si>
  <si>
    <t>fig|1295378.4.peg.2917</t>
  </si>
  <si>
    <t>fig|1295378.4.peg.2918</t>
  </si>
  <si>
    <t>fig|1295378.4.peg.2915</t>
  </si>
  <si>
    <t>fig|1295378.4.peg.2920</t>
  </si>
  <si>
    <t>fig|1295378.4.peg.2921</t>
  </si>
  <si>
    <t>fig|1295378.4.peg.2916</t>
  </si>
  <si>
    <t>1295378.4.con.0152</t>
  </si>
  <si>
    <t>fig|1295378.4.peg.3557</t>
  </si>
  <si>
    <t>fig|1295382.3.peg.1135</t>
  </si>
  <si>
    <t>fig|1295382.3.peg.1249</t>
  </si>
  <si>
    <t>fig|1295382.3.peg.1297</t>
  </si>
  <si>
    <t>fig|1295382.3.peg.1298</t>
  </si>
  <si>
    <t>fig|1295382.3.peg.1299</t>
  </si>
  <si>
    <t>fig|1295382.3.peg.1300</t>
  </si>
  <si>
    <t>fig|1295382.3.peg.1301</t>
  </si>
  <si>
    <t>fig|1295382.3.peg.1302</t>
  </si>
  <si>
    <t>fig|1295382.3.peg.1303</t>
  </si>
  <si>
    <t>fig|1295382.3.peg.1304</t>
  </si>
  <si>
    <t>fig|1295382.3.peg.1305</t>
  </si>
  <si>
    <t>fig|1295382.3.peg.1941</t>
  </si>
  <si>
    <t>fig|1295382.3.peg.2153</t>
  </si>
  <si>
    <t>fig|1295382.3.peg.2154</t>
  </si>
  <si>
    <t>fig|1295382.3.peg.2160</t>
  </si>
  <si>
    <t>fig|1295382.3.peg.2161</t>
  </si>
  <si>
    <t>fig|1295382.3.peg.2165</t>
  </si>
  <si>
    <t>fig|1295382.3.peg.2166</t>
  </si>
  <si>
    <t>fig|1295382.3.peg.2167</t>
  </si>
  <si>
    <t>fig|1295382.3.peg.2168</t>
  </si>
  <si>
    <t>fig|1295382.3.peg.2169</t>
  </si>
  <si>
    <t>fig|1295382.3.peg.2170</t>
  </si>
  <si>
    <t>fig|1295382.3.peg.2171</t>
  </si>
  <si>
    <t>fig|1295382.3.peg.2172</t>
  </si>
  <si>
    <t>fig|1295382.3.peg.2173</t>
  </si>
  <si>
    <t>fig|1295382.3.peg.2174</t>
  </si>
  <si>
    <t>fig|1295382.3.peg.2175</t>
  </si>
  <si>
    <t>fig|1295382.3.peg.2176</t>
  </si>
  <si>
    <t>fig|1295382.3.peg.2192</t>
  </si>
  <si>
    <t>fig|1295382.3.peg.2269</t>
  </si>
  <si>
    <t>fig|1295382.3.peg.2271</t>
  </si>
  <si>
    <t>fig|1295382.3.peg.2807</t>
  </si>
  <si>
    <t>fig|1295382.3.peg.2808</t>
  </si>
  <si>
    <t>fig|1295382.3.peg.3605</t>
  </si>
  <si>
    <t>fig|1295382.3.peg.3606</t>
  </si>
  <si>
    <t>fig|1295382.3.peg.855</t>
  </si>
  <si>
    <t>fig|1295382.3.peg.857</t>
  </si>
  <si>
    <t>fig|1295382.3.peg.858</t>
  </si>
  <si>
    <t>fig|1295382.3.peg.859</t>
  </si>
  <si>
    <t>fig|1295382.3.peg.860</t>
  </si>
  <si>
    <t>fig|1295382.3.peg.861</t>
  </si>
  <si>
    <t>fig|1408450.3.peg.1673</t>
  </si>
  <si>
    <t>fig|1408450.3.peg.2288</t>
  </si>
  <si>
    <t>fig|1408450.3.peg.2289</t>
  </si>
  <si>
    <t>fig|1408450.3.peg.2290</t>
  </si>
  <si>
    <t>fig|1408450.3.peg.2291</t>
  </si>
  <si>
    <t>fig|1408450.3.peg.2292</t>
  </si>
  <si>
    <t>fig|1408450.3.peg.2293</t>
  </si>
  <si>
    <t>fig|1408450.3.peg.2294</t>
  </si>
  <si>
    <t>fig|1408450.3.peg.2384</t>
  </si>
  <si>
    <t>fig|1408450.3.peg.2385</t>
  </si>
  <si>
    <t>fig|1408450.3.peg.2386</t>
  </si>
  <si>
    <t>fig|1408450.3.peg.2387</t>
  </si>
  <si>
    <t>fig|1408450.3.peg.2388</t>
  </si>
  <si>
    <t>fig|1408450.3.peg.2389</t>
  </si>
  <si>
    <t>fig|1408450.3.peg.2390</t>
  </si>
  <si>
    <t>fig|1408450.3.peg.2391</t>
  </si>
  <si>
    <t>fig|1408450.3.peg.2392</t>
  </si>
  <si>
    <t>fig|1408450.3.peg.2393</t>
  </si>
  <si>
    <t>fig|1408450.3.peg.2394</t>
  </si>
  <si>
    <t>fig|1408450.3.peg.2395</t>
  </si>
  <si>
    <t>fig|1408450.3.peg.2396</t>
  </si>
  <si>
    <t>fig|1408450.3.peg.2477</t>
  </si>
  <si>
    <t>fig|1408450.3.peg.2846</t>
  </si>
  <si>
    <t>fig|1408450.3.peg.3198</t>
  </si>
  <si>
    <t>fig|1408450.3.peg.3199</t>
  </si>
  <si>
    <t>fig|1408450.3.peg.3343</t>
  </si>
  <si>
    <t>fig|1408450.3.peg.3344</t>
  </si>
  <si>
    <t>fig|1408450.3.peg.3395</t>
  </si>
  <si>
    <t>fig|1408450.3.peg.368</t>
  </si>
  <si>
    <t>fig|1408450.3.peg.3667</t>
  </si>
  <si>
    <t>fig|1408450.3.peg.4248</t>
  </si>
  <si>
    <t>fig|1408450.3.peg.563</t>
  </si>
  <si>
    <t>fig|1408450.3.peg.564</t>
  </si>
  <si>
    <t>fig|1408450.3.peg.565</t>
  </si>
  <si>
    <t>fig|1408450.3.peg.566</t>
  </si>
  <si>
    <t>fig|1408450.3.peg.567</t>
  </si>
  <si>
    <t>fig|1408450.3.peg.568</t>
  </si>
  <si>
    <t>fig|1408450.3.peg.569</t>
  </si>
  <si>
    <t>fig|1408450.3.peg.570</t>
  </si>
  <si>
    <t>fig|1408450.3.peg.571</t>
  </si>
  <si>
    <t>fig|1408450.3.peg.572</t>
  </si>
  <si>
    <t>fig|1408450.3.peg.575</t>
  </si>
  <si>
    <t>fig|1408450.3.peg.596</t>
  </si>
  <si>
    <t>fig|1408450.3.peg.597</t>
  </si>
  <si>
    <t>fig|1408451.3.peg.1340</t>
  </si>
  <si>
    <t>fig|1408451.3.peg.131</t>
  </si>
  <si>
    <t>fig|1408451.3.peg.1799</t>
  </si>
  <si>
    <t>fig|1408451.3.peg.1800</t>
  </si>
  <si>
    <t>fig|1408451.3.peg.1801</t>
  </si>
  <si>
    <t>fig|1408451.3.peg.1802</t>
  </si>
  <si>
    <t>fig|1408451.3.peg.1803</t>
  </si>
  <si>
    <t>fig|1408451.3.peg.1804</t>
  </si>
  <si>
    <t>fig|1408451.3.peg.1805</t>
  </si>
  <si>
    <t>fig|1408451.3.peg.1806</t>
  </si>
  <si>
    <t>fig|1408451.3.peg.1807</t>
  </si>
  <si>
    <t>fig|1408451.3.peg.1808</t>
  </si>
  <si>
    <t>fig|1408451.3.peg.1811</t>
  </si>
  <si>
    <t>fig|1408451.3.peg.1834</t>
  </si>
  <si>
    <t>fig|1408451.3.peg.1835</t>
  </si>
  <si>
    <t>fig|1408451.3.peg.2913</t>
  </si>
  <si>
    <t>fig|1408451.3.peg.3545</t>
  </si>
  <si>
    <t>fig|1408451.3.peg.3546</t>
  </si>
  <si>
    <t>fig|1408451.3.peg.3547</t>
  </si>
  <si>
    <t>fig|1408451.3.peg.3548</t>
  </si>
  <si>
    <t>fig|1408451.3.peg.3549</t>
  </si>
  <si>
    <t>fig|1408451.3.peg.3550</t>
  </si>
  <si>
    <t>fig|1408451.3.peg.3551</t>
  </si>
  <si>
    <t>fig|1408451.3.peg.3554</t>
  </si>
  <si>
    <t>fig|1408451.3.peg.3646</t>
  </si>
  <si>
    <t>fig|1408451.3.peg.3647</t>
  </si>
  <si>
    <t>fig|1408451.3.peg.3648</t>
  </si>
  <si>
    <t>fig|1408451.3.peg.3649</t>
  </si>
  <si>
    <t>fig|1408451.3.peg.3650</t>
  </si>
  <si>
    <t>fig|1408451.3.peg.3651</t>
  </si>
  <si>
    <t>fig|1408451.3.peg.3652</t>
  </si>
  <si>
    <t>fig|1408451.3.peg.3653</t>
  </si>
  <si>
    <t>fig|1408451.3.peg.3654</t>
  </si>
  <si>
    <t>fig|1408451.3.peg.3655</t>
  </si>
  <si>
    <t>fig|1408451.3.peg.3656</t>
  </si>
  <si>
    <t>fig|1408451.3.peg.3657</t>
  </si>
  <si>
    <t>fig|1408451.3.peg.3658</t>
  </si>
  <si>
    <t>fig|1408451.3.peg.3929</t>
  </si>
  <si>
    <t>fig|1408451.3.peg.4289</t>
  </si>
  <si>
    <t>fig|1408451.3.peg.4290</t>
  </si>
  <si>
    <t>fig|1408451.3.peg.4500</t>
  </si>
  <si>
    <t>fig|1408451.3.peg.4501</t>
  </si>
  <si>
    <t>fig|1408451.3.peg.4552</t>
  </si>
  <si>
    <t>fig|1408451.3.peg.697</t>
  </si>
  <si>
    <t>JYNS01000001</t>
  </si>
  <si>
    <t>fig|1495050.5.peg.417</t>
  </si>
  <si>
    <t>fig|1495050.5.peg.418</t>
  </si>
  <si>
    <t>fig|1495050.5.peg.419</t>
  </si>
  <si>
    <t>fig|1495050.5.peg.420</t>
  </si>
  <si>
    <t>fig|1495050.5.peg.421</t>
  </si>
  <si>
    <t>fig|1495050.5.peg.422</t>
  </si>
  <si>
    <t>fig|1495050.5.peg.423</t>
  </si>
  <si>
    <t>fig|1495050.5.peg.424</t>
  </si>
  <si>
    <t>fig|1495050.5.peg.425</t>
  </si>
  <si>
    <t>fig|1495050.5.peg.426</t>
  </si>
  <si>
    <t>fig|1495050.5.peg.427</t>
  </si>
  <si>
    <t>fig|1495050.5.peg.428</t>
  </si>
  <si>
    <t>fig|1495050.5.peg.429</t>
  </si>
  <si>
    <t>fig|1495050.5.peg.432</t>
  </si>
  <si>
    <t>fig|1495050.5.peg.441</t>
  </si>
  <si>
    <t>fig|1495050.5.peg.671</t>
  </si>
  <si>
    <t>fig|1495050.5.peg.672</t>
  </si>
  <si>
    <t>JYNS01000003</t>
  </si>
  <si>
    <t>fig|1495050.5.peg.1315</t>
  </si>
  <si>
    <t>JYNS01000004</t>
  </si>
  <si>
    <t>fig|1495050.5.peg.1623</t>
  </si>
  <si>
    <t>fig|1495050.5.peg.2435</t>
  </si>
  <si>
    <t>fig|1495050.5.peg.2436</t>
  </si>
  <si>
    <t>fig|1495050.5.peg.2437</t>
  </si>
  <si>
    <t>fig|1495050.5.peg.2438</t>
  </si>
  <si>
    <t>fig|1495050.5.peg.2439</t>
  </si>
  <si>
    <t>fig|1495050.5.peg.2440</t>
  </si>
  <si>
    <t>fig|1495050.5.peg.2441</t>
  </si>
  <si>
    <t>fig|1495050.5.peg.2443</t>
  </si>
  <si>
    <t>fig|1495050.5.peg.2444</t>
  </si>
  <si>
    <t>JYNS01000008</t>
  </si>
  <si>
    <t>fig|1495050.5.peg.2486</t>
  </si>
  <si>
    <t>fig|1495050.5.peg.2487</t>
  </si>
  <si>
    <t>fig|1495050.5.peg.2488</t>
  </si>
  <si>
    <t>fig|1495050.5.peg.2489</t>
  </si>
  <si>
    <t>fig|1495050.5.peg.2490</t>
  </si>
  <si>
    <t>fig|1495050.5.peg.2491</t>
  </si>
  <si>
    <t>fig|1495050.5.peg.2493</t>
  </si>
  <si>
    <t>fig|1495050.5.peg.2550</t>
  </si>
  <si>
    <t>JYNS01000011</t>
  </si>
  <si>
    <t>fig|1495050.5.peg.3088</t>
  </si>
  <si>
    <t>fig|1495050.5.peg.3089</t>
  </si>
  <si>
    <t>JYNS01000013</t>
  </si>
  <si>
    <t>fig|1495050.5.peg.3324</t>
  </si>
  <si>
    <t>fig|1495050.5.peg.3325</t>
  </si>
  <si>
    <t>JQKS01000006</t>
  </si>
  <si>
    <t>fig|1495064.3.peg.1259</t>
  </si>
  <si>
    <t>fig|1495064.3.peg.1260</t>
  </si>
  <si>
    <t>fig|1495064.3.peg.1261</t>
  </si>
  <si>
    <t>fig|1495064.3.peg.1262</t>
  </si>
  <si>
    <t>fig|1495064.3.peg.1263</t>
  </si>
  <si>
    <t>fig|1495064.3.peg.1264</t>
  </si>
  <si>
    <t>fig|1495064.3.peg.1265</t>
  </si>
  <si>
    <t>fig|1495064.3.peg.1266</t>
  </si>
  <si>
    <t>fig|1495064.3.peg.1267</t>
  </si>
  <si>
    <t>fig|1495064.3.peg.1268</t>
  </si>
  <si>
    <t>fig|1495064.3.peg.1269</t>
  </si>
  <si>
    <t>fig|1495064.3.peg.1273</t>
  </si>
  <si>
    <t>JQKS01000007</t>
  </si>
  <si>
    <t>fig|1495064.3.peg.1321</t>
  </si>
  <si>
    <t>JQKS01000008</t>
  </si>
  <si>
    <t>fig|1495064.3.peg.1544</t>
  </si>
  <si>
    <t>JQKS01000015</t>
  </si>
  <si>
    <t>fig|1495064.3.peg.2432</t>
  </si>
  <si>
    <t>fig|1495064.3.peg.2433</t>
  </si>
  <si>
    <t>fig|1495064.3.peg.2580</t>
  </si>
  <si>
    <t>fig|1495064.3.peg.2581</t>
  </si>
  <si>
    <t>fig|1495064.3.peg.2582</t>
  </si>
  <si>
    <t>fig|1495064.3.peg.2583</t>
  </si>
  <si>
    <t>fig|1495064.3.peg.2584</t>
  </si>
  <si>
    <t>fig|1495064.3.peg.2585</t>
  </si>
  <si>
    <t>fig|1495064.3.peg.2548</t>
  </si>
  <si>
    <t>fig|1495064.3.peg.2549</t>
  </si>
  <si>
    <t>fig|1495064.3.peg.2550</t>
  </si>
  <si>
    <t>fig|1495064.3.peg.2551</t>
  </si>
  <si>
    <t>fig|1495064.3.peg.2552</t>
  </si>
  <si>
    <t>fig|1495064.3.peg.2553</t>
  </si>
  <si>
    <t>fig|1495064.3.peg.2554</t>
  </si>
  <si>
    <t>fig|1495064.3.peg.2572</t>
  </si>
  <si>
    <t>fig|1495064.3.peg.2573</t>
  </si>
  <si>
    <t>fig|1495064.3.peg.2574</t>
  </si>
  <si>
    <t>fig|1495064.3.peg.2575</t>
  </si>
  <si>
    <t>fig|1495064.3.peg.2576</t>
  </si>
  <si>
    <t>fig|1495064.3.peg.2577</t>
  </si>
  <si>
    <t>fig|1495064.3.peg.2578</t>
  </si>
  <si>
    <t>fig|1495064.3.peg.2579</t>
  </si>
  <si>
    <t>fig|1495064.3.peg.2796</t>
  </si>
  <si>
    <t>fig|1495064.3.peg.3404</t>
  </si>
  <si>
    <t>JQKS01000045</t>
  </si>
  <si>
    <t>fig|1495064.3.peg.4486</t>
  </si>
  <si>
    <t>JQKS01000056</t>
  </si>
  <si>
    <t>fig|1495064.3.peg.4692</t>
  </si>
  <si>
    <t>fig|1495064.3.peg.4693</t>
  </si>
  <si>
    <t>JQKS01000059</t>
  </si>
  <si>
    <t>fig|1495064.3.peg.4737</t>
  </si>
  <si>
    <t>fig|1495064.3.peg.4738</t>
  </si>
  <si>
    <t>fig|1528100.4.peg.2162</t>
  </si>
  <si>
    <t>fig|1528100.4.peg.2625</t>
  </si>
  <si>
    <t>fig|1528100.4.peg.2626</t>
  </si>
  <si>
    <t>fig|1528100.4.peg.2627</t>
  </si>
  <si>
    <t>fig|1528100.4.peg.2628</t>
  </si>
  <si>
    <t>fig|1528100.4.peg.2629</t>
  </si>
  <si>
    <t>fig|1528100.4.peg.2633</t>
  </si>
  <si>
    <t>fig|1528100.4.peg.2634</t>
  </si>
  <si>
    <t>fig|1528100.4.peg.2796</t>
  </si>
  <si>
    <t>fig|1528100.4.peg.3219</t>
  </si>
  <si>
    <t>fig|1528100.4.peg.3221</t>
  </si>
  <si>
    <t>fig|1528100.4.peg.3222</t>
  </si>
  <si>
    <t>fig|1528100.4.peg.3224</t>
  </si>
  <si>
    <t>fig|1528100.4.peg.3225</t>
  </si>
  <si>
    <t>fig|1528100.4.peg.3528</t>
  </si>
  <si>
    <t>fig|1528100.4.peg.3555</t>
  </si>
  <si>
    <t>fig|1528100.4.peg.3556</t>
  </si>
  <si>
    <t>fig|1528100.4.peg.3557</t>
  </si>
  <si>
    <t>fig|1528100.4.peg.3558</t>
  </si>
  <si>
    <t>fig|1528100.4.peg.3559</t>
  </si>
  <si>
    <t>fig|1528100.4.peg.3560</t>
  </si>
  <si>
    <t>fig|1528100.4.peg.3561</t>
  </si>
  <si>
    <t>fig|1528100.4.peg.3562</t>
  </si>
  <si>
    <t>fig|1528100.4.peg.3563</t>
  </si>
  <si>
    <t>fig|1528100.4.peg.3564</t>
  </si>
  <si>
    <t>fig|1528100.4.peg.3565</t>
  </si>
  <si>
    <t>fig|1528100.4.peg.4215</t>
  </si>
  <si>
    <t>fig|1528100.4.peg.4295</t>
  </si>
  <si>
    <t>fig|1528100.4.peg.4296</t>
  </si>
  <si>
    <t>fig|1528100.4.peg.4655</t>
  </si>
  <si>
    <t>fig|1528100.4.peg.4880</t>
  </si>
  <si>
    <t>fig|1528100.4.peg.5068</t>
  </si>
  <si>
    <t>fig|1528100.4.peg.5070</t>
  </si>
  <si>
    <t>fig|1528100.4.peg.5071</t>
  </si>
  <si>
    <t>fig|1528100.4.peg.5183</t>
  </si>
  <si>
    <t>fig|1528100.4.peg.1250</t>
  </si>
  <si>
    <t>fig|1528100.4.peg.1251</t>
  </si>
  <si>
    <t>fig|1528100.4.peg.1252</t>
  </si>
  <si>
    <t>fig|1528100.4.peg.1682</t>
  </si>
  <si>
    <t>FXAM01000005</t>
  </si>
  <si>
    <t>fig|1528100.4.peg.711</t>
  </si>
  <si>
    <t>fig|1528100.4.peg.756</t>
  </si>
  <si>
    <t>fig|1528100.4.peg.757</t>
  </si>
  <si>
    <t>fig|1528100.4.peg.760</t>
  </si>
  <si>
    <t>fig|1528100.4.peg.714</t>
  </si>
  <si>
    <t>JTDD01000008</t>
  </si>
  <si>
    <t>fig|1538553.4.peg.577</t>
  </si>
  <si>
    <t>JTDD01000018</t>
  </si>
  <si>
    <t>fig|1538553.4.peg.1268</t>
  </si>
  <si>
    <t>fig|1538553.4.peg.1660</t>
  </si>
  <si>
    <t>JTDD01000029</t>
  </si>
  <si>
    <t>fig|1538553.4.peg.1743</t>
  </si>
  <si>
    <t>JTDD01000032</t>
  </si>
  <si>
    <t>fig|1538553.4.peg.1975</t>
  </si>
  <si>
    <t>fig|1538553.4.peg.1981</t>
  </si>
  <si>
    <t>fig|1538553.4.peg.1982</t>
  </si>
  <si>
    <t>fig|1538553.4.peg.1983</t>
  </si>
  <si>
    <t>fig|1538553.4.peg.1984</t>
  </si>
  <si>
    <t>fig|1538553.4.peg.1985</t>
  </si>
  <si>
    <t>JTDD01000035</t>
  </si>
  <si>
    <t>fig|1538553.4.peg.2192</t>
  </si>
  <si>
    <t>JTDD01000038</t>
  </si>
  <si>
    <t>fig|1538553.4.peg.2385</t>
  </si>
  <si>
    <t>fig|1538553.4.peg.2386</t>
  </si>
  <si>
    <t>fig|1538553.4.peg.2590</t>
  </si>
  <si>
    <t>fig|1538553.4.peg.2591</t>
  </si>
  <si>
    <t>fig|1538553.4.peg.2592</t>
  </si>
  <si>
    <t>fig|1538553.4.peg.2593</t>
  </si>
  <si>
    <t>fig|1538553.4.peg.2594</t>
  </si>
  <si>
    <t>fig|1538553.4.peg.2595</t>
  </si>
  <si>
    <t>fig|1538553.4.peg.2596</t>
  </si>
  <si>
    <t>fig|1538553.4.peg.2597</t>
  </si>
  <si>
    <t>fig|1538553.4.peg.2598</t>
  </si>
  <si>
    <t>fig|1538553.4.peg.2599</t>
  </si>
  <si>
    <t>fig|1538553.4.peg.2602</t>
  </si>
  <si>
    <t>fig|1538553.4.peg.2605</t>
  </si>
  <si>
    <t>JTDD01000045</t>
  </si>
  <si>
    <t>fig|1538553.4.peg.2706</t>
  </si>
  <si>
    <t>fig|1538553.4.peg.3206</t>
  </si>
  <si>
    <t>JTDD01000071</t>
  </si>
  <si>
    <t>fig|1538553.4.peg.3665</t>
  </si>
  <si>
    <t>fig|1538553.4.peg.3666</t>
  </si>
  <si>
    <t>fig|1538553.4.peg.3667</t>
  </si>
  <si>
    <t>JTDD01000079</t>
  </si>
  <si>
    <t>fig|1538553.4.peg.3809</t>
  </si>
  <si>
    <t>fig|1538553.4.peg.3810</t>
  </si>
  <si>
    <t>fig|1538553.4.peg.3811</t>
  </si>
  <si>
    <t>fig|1538553.4.peg.3812</t>
  </si>
  <si>
    <t>fig|1538553.4.peg.3813</t>
  </si>
  <si>
    <t>fig|1538553.4.peg.3814</t>
  </si>
  <si>
    <t>fig|1538553.4.peg.3815</t>
  </si>
  <si>
    <t>fig|1538553.4.peg.3816</t>
  </si>
  <si>
    <t>fig|1538553.4.peg.3817</t>
  </si>
  <si>
    <t>fig|1538553.4.peg.3818</t>
  </si>
  <si>
    <t>fig|1538553.4.peg.3819</t>
  </si>
  <si>
    <t>fig|1538553.4.peg.3820</t>
  </si>
  <si>
    <t>fig|1538553.4.peg.3802</t>
  </si>
  <si>
    <t>fig|1538553.4.peg.3803</t>
  </si>
  <si>
    <t>fig|1538553.4.peg.3807</t>
  </si>
  <si>
    <t>fig|1538553.4.peg.3808</t>
  </si>
  <si>
    <t>fig|1538553.4.peg.3835</t>
  </si>
  <si>
    <t>JTDD01000082</t>
  </si>
  <si>
    <t>fig|1538553.4.peg.3890</t>
  </si>
  <si>
    <t>JTDD01000083</t>
  </si>
  <si>
    <t>fig|1538553.4.peg.3934</t>
  </si>
  <si>
    <t>fig|1538553.4.peg.3902</t>
  </si>
  <si>
    <t>fig|1538553.4.peg.3903</t>
  </si>
  <si>
    <t>PIZT01000001</t>
  </si>
  <si>
    <t>fig|1611544.3.peg.39</t>
  </si>
  <si>
    <t>fig|1611544.3.peg.5</t>
  </si>
  <si>
    <t>PIZT01000002</t>
  </si>
  <si>
    <t>fig|1611544.3.peg.4638</t>
  </si>
  <si>
    <t>fig|1611544.3.peg.4745</t>
  </si>
  <si>
    <t>fig|1611544.3.peg.4776</t>
  </si>
  <si>
    <t>fig|1611544.3.peg.4630</t>
  </si>
  <si>
    <t>fig|1611544.3.peg.4631</t>
  </si>
  <si>
    <t>fig|1611544.3.peg.4632</t>
  </si>
  <si>
    <t>fig|1611544.3.peg.4633</t>
  </si>
  <si>
    <t>fig|1611544.3.peg.4634</t>
  </si>
  <si>
    <t>PIZT01000004</t>
  </si>
  <si>
    <t>fig|1611544.3.peg.447</t>
  </si>
  <si>
    <t>fig|1611544.3.peg.448</t>
  </si>
  <si>
    <t>fig|1611544.3.peg.449</t>
  </si>
  <si>
    <t>fig|1611544.3.peg.633</t>
  </si>
  <si>
    <t>fig|1611544.3.peg.4461</t>
  </si>
  <si>
    <t>fig|1611544.3.peg.4373</t>
  </si>
  <si>
    <t>PIZT01000008</t>
  </si>
  <si>
    <t>fig|1611544.3.peg.955</t>
  </si>
  <si>
    <t>fig|1611544.3.peg.1155</t>
  </si>
  <si>
    <t>fig|1611544.3.peg.1156</t>
  </si>
  <si>
    <t>fig|1611544.3.peg.1157</t>
  </si>
  <si>
    <t>fig|1611544.3.peg.1158</t>
  </si>
  <si>
    <t>fig|1611544.3.peg.1159</t>
  </si>
  <si>
    <t>fig|1611544.3.peg.1160</t>
  </si>
  <si>
    <t>fig|1611544.3.peg.1161</t>
  </si>
  <si>
    <t>fig|1611544.3.peg.1162</t>
  </si>
  <si>
    <t>fig|1611544.3.peg.1163</t>
  </si>
  <si>
    <t>fig|1611544.3.peg.1164</t>
  </si>
  <si>
    <t>fig|1611544.3.peg.1165</t>
  </si>
  <si>
    <t>fig|1611544.3.peg.1168</t>
  </si>
  <si>
    <t>fig|1611544.3.peg.1171</t>
  </si>
  <si>
    <t>PIZT01000015</t>
  </si>
  <si>
    <t>fig|1611544.3.peg.3791</t>
  </si>
  <si>
    <t>PIZT01000024</t>
  </si>
  <si>
    <t>fig|1611544.3.peg.1859</t>
  </si>
  <si>
    <t>fig|1611544.3.peg.1860</t>
  </si>
  <si>
    <t>fig|1611544.3.peg.1864</t>
  </si>
  <si>
    <t>fig|1611544.3.peg.1865</t>
  </si>
  <si>
    <t>fig|1611544.3.peg.1866</t>
  </si>
  <si>
    <t>fig|1611544.3.peg.1867</t>
  </si>
  <si>
    <t>fig|1611544.3.peg.1868</t>
  </si>
  <si>
    <t>fig|1611544.3.peg.1869</t>
  </si>
  <si>
    <t>fig|1611544.3.peg.1870</t>
  </si>
  <si>
    <t>fig|1611544.3.peg.1871</t>
  </si>
  <si>
    <t>fig|1611544.3.peg.1872</t>
  </si>
  <si>
    <t>fig|1611544.3.peg.1873</t>
  </si>
  <si>
    <t>fig|1611544.3.peg.1874</t>
  </si>
  <si>
    <t>fig|1611544.3.peg.1875</t>
  </si>
  <si>
    <t>fig|1611544.3.peg.1876</t>
  </si>
  <si>
    <t>PIZT01000065</t>
  </si>
  <si>
    <t>fig|1611544.3.peg.5072</t>
  </si>
  <si>
    <t>fig|1611544.3.peg.5073</t>
  </si>
  <si>
    <t>fig|1611544.3.peg.2620</t>
  </si>
  <si>
    <t>fig|1727196.4.peg.1515</t>
  </si>
  <si>
    <t>fig|1727196.4.peg.2084</t>
  </si>
  <si>
    <t>fig|1727196.4.peg.2119</t>
  </si>
  <si>
    <t>fig|1727196.4.peg.2125</t>
  </si>
  <si>
    <t>fig|1727196.4.peg.225</t>
  </si>
  <si>
    <t>fig|1727196.4.peg.226</t>
  </si>
  <si>
    <t>fig|1727196.4.peg.2366</t>
  </si>
  <si>
    <t>fig|1727196.4.peg.2617</t>
  </si>
  <si>
    <t>fig|1727196.4.peg.2894</t>
  </si>
  <si>
    <t>fig|1727196.4.peg.2895</t>
  </si>
  <si>
    <t>fig|1727196.4.peg.2896</t>
  </si>
  <si>
    <t>fig|1727196.4.peg.2897</t>
  </si>
  <si>
    <t>fig|1727196.4.peg.2898</t>
  </si>
  <si>
    <t>fig|1727196.4.peg.2899</t>
  </si>
  <si>
    <t>fig|1727196.4.peg.3136</t>
  </si>
  <si>
    <t>fig|1727196.4.peg.3830</t>
  </si>
  <si>
    <t>fig|1727196.4.peg.3831</t>
  </si>
  <si>
    <t>fig|1727196.4.peg.3832</t>
  </si>
  <si>
    <t>fig|1727196.4.peg.3971</t>
  </si>
  <si>
    <t>fig|1727196.4.peg.3977</t>
  </si>
  <si>
    <t>fig|1727196.4.peg.3978</t>
  </si>
  <si>
    <t>fig|1727196.4.peg.3979</t>
  </si>
  <si>
    <t>fig|1727196.4.peg.3980</t>
  </si>
  <si>
    <t>fig|1727196.4.peg.3981</t>
  </si>
  <si>
    <t>fig|1727196.4.peg.3982</t>
  </si>
  <si>
    <t>fig|1727196.4.peg.3983</t>
  </si>
  <si>
    <t>fig|1727196.4.peg.3984</t>
  </si>
  <si>
    <t>fig|1727196.4.peg.3985</t>
  </si>
  <si>
    <t>fig|1727196.4.peg.3986</t>
  </si>
  <si>
    <t>fig|1727196.4.peg.4163</t>
  </si>
  <si>
    <t>fig|1727196.4.peg.4434</t>
  </si>
  <si>
    <t>fig|1727196.4.peg.4492</t>
  </si>
  <si>
    <t>fig|1727196.4.peg.550</t>
  </si>
  <si>
    <t>fig|1727196.4.peg.551</t>
  </si>
  <si>
    <t>fig|1727196.4.peg.552</t>
  </si>
  <si>
    <t>fig|1727196.4.peg.554</t>
  </si>
  <si>
    <t>fig|1727196.4.peg.555</t>
  </si>
  <si>
    <t>fig|1727196.4.peg.556</t>
  </si>
  <si>
    <t>fig|1727196.4.peg.557</t>
  </si>
  <si>
    <t>fig|1727196.4.peg.558</t>
  </si>
  <si>
    <t>fig|1727196.4.peg.559</t>
  </si>
  <si>
    <t>fig|1727196.4.peg.560</t>
  </si>
  <si>
    <t>fig|1727196.4.peg.561</t>
  </si>
  <si>
    <t>fig|1727196.4.peg.563</t>
  </si>
  <si>
    <t>fig|1727196.4.peg.567</t>
  </si>
  <si>
    <t>fig|1727196.4.peg.568</t>
  </si>
  <si>
    <t>fig|173365.10.peg.104</t>
  </si>
  <si>
    <t>JAIPFK010000005</t>
  </si>
  <si>
    <t>fig|173365.10.peg.261</t>
  </si>
  <si>
    <t>fig|173365.10.peg.262</t>
  </si>
  <si>
    <t>JAIPFK010000007</t>
  </si>
  <si>
    <t>fig|173365.10.peg.675</t>
  </si>
  <si>
    <t>fig|173365.10.peg.677</t>
  </si>
  <si>
    <t>Flagellar protein FlgP</t>
  </si>
  <si>
    <t>fig|173365.10.peg.1279</t>
  </si>
  <si>
    <t>fig|173365.10.peg.1280</t>
  </si>
  <si>
    <t>fig|173365.10.peg.1281</t>
  </si>
  <si>
    <t>fig|173365.10.peg.1282</t>
  </si>
  <si>
    <t>Flagellar biosynthesis protein FliL</t>
  </si>
  <si>
    <t>fig|173365.10.peg.1270</t>
  </si>
  <si>
    <t>fig|173365.10.peg.1271</t>
  </si>
  <si>
    <t>fig|173365.10.peg.1272</t>
  </si>
  <si>
    <t>fig|173365.10.peg.1273</t>
  </si>
  <si>
    <t>fig|173365.10.peg.1274</t>
  </si>
  <si>
    <t>fig|173365.10.peg.1319</t>
  </si>
  <si>
    <t>fig|173365.10.peg.1269</t>
  </si>
  <si>
    <t>fig|173365.10.peg.1275</t>
  </si>
  <si>
    <t>fig|173365.10.peg.1276</t>
  </si>
  <si>
    <t>fig|173365.10.peg.1277</t>
  </si>
  <si>
    <t>fig|173365.10.peg.1278</t>
  </si>
  <si>
    <t>JAIPFK010000015</t>
  </si>
  <si>
    <t>fig|173365.10.peg.1649</t>
  </si>
  <si>
    <t>fig|173365.10.peg.1625</t>
  </si>
  <si>
    <t>JAIPFK010000016</t>
  </si>
  <si>
    <t>fig|173365.10.peg.1762</t>
  </si>
  <si>
    <t>JAIPFK010000022</t>
  </si>
  <si>
    <t>fig|173365.10.peg.2434</t>
  </si>
  <si>
    <t>fig|173365.10.peg.2435</t>
  </si>
  <si>
    <t>JAIPFK010000025</t>
  </si>
  <si>
    <t>fig|173365.10.peg.2633</t>
  </si>
  <si>
    <t>fig|173365.10.peg.2635</t>
  </si>
  <si>
    <t>fig|173365.10.peg.2636</t>
  </si>
  <si>
    <t>fig|173365.10.peg.2637</t>
  </si>
  <si>
    <t>fig|173365.10.peg.2638</t>
  </si>
  <si>
    <t>fig|173365.10.peg.2639</t>
  </si>
  <si>
    <t>fig|173365.10.peg.2640</t>
  </si>
  <si>
    <t>fig|173365.10.peg.2641</t>
  </si>
  <si>
    <t>fig|173365.10.peg.2642</t>
  </si>
  <si>
    <t>fig|173365.10.peg.2643</t>
  </si>
  <si>
    <t>fig|173365.10.peg.2644</t>
  </si>
  <si>
    <t>fig|173365.10.peg.2645</t>
  </si>
  <si>
    <t>fig|173365.10.peg.2604</t>
  </si>
  <si>
    <t>JAIPFK010000031</t>
  </si>
  <si>
    <t>fig|173365.10.peg.3320</t>
  </si>
  <si>
    <t>fig|173365.10.peg.3321</t>
  </si>
  <si>
    <t>fig|173365.10.peg.3323</t>
  </si>
  <si>
    <t>fig|173365.10.peg.3324</t>
  </si>
  <si>
    <t>fig|173365.10.peg.3325</t>
  </si>
  <si>
    <t>fig|173365.10.peg.3326</t>
  </si>
  <si>
    <t>fig|173365.10.peg.3327</t>
  </si>
  <si>
    <t>fig|173365.10.peg.3328</t>
  </si>
  <si>
    <t>fig|173365.10.peg.3329</t>
  </si>
  <si>
    <t>fig|173365.10.peg.1043</t>
  </si>
  <si>
    <t>JAIPFK010000045</t>
  </si>
  <si>
    <t>fig|173365.10.peg.1956</t>
  </si>
  <si>
    <t>JALOCG010000003</t>
  </si>
  <si>
    <t>fig|173365.13.peg.1999</t>
  </si>
  <si>
    <t>fig|173365.13.peg.2065</t>
  </si>
  <si>
    <t>fig|173365.13.peg.2066</t>
  </si>
  <si>
    <t>JALOCG010000004</t>
  </si>
  <si>
    <t>fig|173365.13.peg.2565</t>
  </si>
  <si>
    <t>fig|173365.13.peg.3541</t>
  </si>
  <si>
    <t>fig|173365.13.peg.3591</t>
  </si>
  <si>
    <t>fig|173365.13.peg.3592</t>
  </si>
  <si>
    <t>fig|173365.13.peg.3593</t>
  </si>
  <si>
    <t>fig|173365.13.peg.3594</t>
  </si>
  <si>
    <t>fig|173365.13.peg.3595</t>
  </si>
  <si>
    <t>fig|173365.13.peg.3596</t>
  </si>
  <si>
    <t>fig|173365.13.peg.3597</t>
  </si>
  <si>
    <t>fig|173365.13.peg.3598</t>
  </si>
  <si>
    <t>fig|173365.13.peg.3599</t>
  </si>
  <si>
    <t>fig|173365.13.peg.3600</t>
  </si>
  <si>
    <t>fig|173365.13.peg.3601</t>
  </si>
  <si>
    <t>fig|173365.13.peg.3602</t>
  </si>
  <si>
    <t>fig|173365.13.peg.3603</t>
  </si>
  <si>
    <t>fig|173365.13.peg.3604</t>
  </si>
  <si>
    <t>fig|173365.13.peg.341</t>
  </si>
  <si>
    <t>JALOCG010000027</t>
  </si>
  <si>
    <t>fig|173365.13.peg.873</t>
  </si>
  <si>
    <t>JALOCG010000032</t>
  </si>
  <si>
    <t>fig|173365.13.peg.1157</t>
  </si>
  <si>
    <t>JALOCG010000036</t>
  </si>
  <si>
    <t>fig|173365.13.peg.1521</t>
  </si>
  <si>
    <t>JALOCG010000040</t>
  </si>
  <si>
    <t>fig|173365.13.peg.1669</t>
  </si>
  <si>
    <t>fig|173365.13.peg.1671</t>
  </si>
  <si>
    <t>fig|173365.13.peg.1672</t>
  </si>
  <si>
    <t>fig|173365.13.peg.1673</t>
  </si>
  <si>
    <t>fig|173365.13.peg.1674</t>
  </si>
  <si>
    <t>fig|173365.13.peg.1675</t>
  </si>
  <si>
    <t>fig|173365.13.peg.1676</t>
  </si>
  <si>
    <t>fig|173365.13.peg.1677</t>
  </si>
  <si>
    <t>fig|173365.13.peg.1678</t>
  </si>
  <si>
    <t>fig|173365.13.peg.1679</t>
  </si>
  <si>
    <t>fig|173365.13.peg.1680</t>
  </si>
  <si>
    <t>JALOCG010000048</t>
  </si>
  <si>
    <t>fig|173365.13.peg.2594</t>
  </si>
  <si>
    <t>fig|173365.13.peg.2592</t>
  </si>
  <si>
    <t>JALOCG010000051</t>
  </si>
  <si>
    <t>fig|173365.13.peg.2999</t>
  </si>
  <si>
    <t>fig|173365.13.peg.3000</t>
  </si>
  <si>
    <t>JALOCG010000052</t>
  </si>
  <si>
    <t>fig|173365.13.peg.3021</t>
  </si>
  <si>
    <t>fig|173365.13.peg.3022</t>
  </si>
  <si>
    <t>fig|173365.13.peg.3023</t>
  </si>
  <si>
    <t>fig|173365.13.peg.3024</t>
  </si>
  <si>
    <t>fig|173365.13.peg.3025</t>
  </si>
  <si>
    <t>fig|173365.13.peg.3026</t>
  </si>
  <si>
    <t>fig|173365.13.peg.3017</t>
  </si>
  <si>
    <t>fig|173365.13.peg.3018</t>
  </si>
  <si>
    <t>fig|173365.13.peg.3020</t>
  </si>
  <si>
    <t>JALOCG010000081</t>
  </si>
  <si>
    <t>fig|173365.13.peg.1090</t>
  </si>
  <si>
    <t>PTIY01000001</t>
  </si>
  <si>
    <t>fig|173365.5.peg.124</t>
  </si>
  <si>
    <t>fig|173365.5.peg.126</t>
  </si>
  <si>
    <t>PTIY01000002</t>
  </si>
  <si>
    <t>fig|173365.5.peg.594</t>
  </si>
  <si>
    <t>fig|173365.5.peg.595</t>
  </si>
  <si>
    <t>fig|173365.5.peg.661</t>
  </si>
  <si>
    <t>fig|173365.5.peg.1219</t>
  </si>
  <si>
    <t>fig|173365.5.peg.1518</t>
  </si>
  <si>
    <t>PTIY01000006</t>
  </si>
  <si>
    <t>fig|173365.5.peg.2026</t>
  </si>
  <si>
    <t>fig|173365.5.peg.2027</t>
  </si>
  <si>
    <t>fig|173365.5.peg.2028</t>
  </si>
  <si>
    <t>fig|173365.5.peg.2029</t>
  </si>
  <si>
    <t>fig|173365.5.peg.2030</t>
  </si>
  <si>
    <t>fig|173365.5.peg.2031</t>
  </si>
  <si>
    <t>fig|173365.5.peg.2032</t>
  </si>
  <si>
    <t>fig|173365.5.peg.2033</t>
  </si>
  <si>
    <t>fig|173365.5.peg.2034</t>
  </si>
  <si>
    <t>fig|173365.5.peg.2035</t>
  </si>
  <si>
    <t>fig|173365.5.peg.2066</t>
  </si>
  <si>
    <t>PTIY01000009</t>
  </si>
  <si>
    <t>fig|173365.5.peg.2525</t>
  </si>
  <si>
    <t>fig|173365.5.peg.2526</t>
  </si>
  <si>
    <t>fig|173365.5.peg.2527</t>
  </si>
  <si>
    <t>fig|173365.5.peg.2528</t>
  </si>
  <si>
    <t>fig|173365.5.peg.2529</t>
  </si>
  <si>
    <t>fig|173365.5.peg.2530</t>
  </si>
  <si>
    <t>fig|173365.5.peg.2531</t>
  </si>
  <si>
    <t>fig|173365.5.peg.2534</t>
  </si>
  <si>
    <t>PTIY01000010</t>
  </si>
  <si>
    <t>fig|173365.5.peg.2695</t>
  </si>
  <si>
    <t>fig|173365.5.peg.2719</t>
  </si>
  <si>
    <t>fig|173365.5.peg.3167</t>
  </si>
  <si>
    <t>fig|173365.5.peg.3168</t>
  </si>
  <si>
    <t>fig|173365.5.peg.3169</t>
  </si>
  <si>
    <t>fig|173365.5.peg.3170</t>
  </si>
  <si>
    <t>fig|173365.5.peg.3171</t>
  </si>
  <si>
    <t>fig|173365.5.peg.3172</t>
  </si>
  <si>
    <t>fig|173365.5.peg.3173</t>
  </si>
  <si>
    <t>fig|173365.5.peg.3174</t>
  </si>
  <si>
    <t>fig|173365.5.peg.3175</t>
  </si>
  <si>
    <t>fig|173365.5.peg.3176</t>
  </si>
  <si>
    <t>fig|173365.5.peg.3177</t>
  </si>
  <si>
    <t>fig|173365.5.peg.3178</t>
  </si>
  <si>
    <t>fig|173365.5.peg.3179</t>
  </si>
  <si>
    <t>fig|173365.5.peg.3230</t>
  </si>
  <si>
    <t>PTIY01000014</t>
  </si>
  <si>
    <t>fig|173365.5.peg.3282</t>
  </si>
  <si>
    <t>fig|173365.5.peg.3283</t>
  </si>
  <si>
    <t>fig|173365.5.peg.3370</t>
  </si>
  <si>
    <t>fig|173365.6.peg.242</t>
  </si>
  <si>
    <t>PTIZ01000002</t>
  </si>
  <si>
    <t>fig|173365.6.peg.999</t>
  </si>
  <si>
    <t>fig|173365.6.peg.1000</t>
  </si>
  <si>
    <t>fig|173365.6.peg.1001</t>
  </si>
  <si>
    <t>fig|173365.6.peg.798</t>
  </si>
  <si>
    <t>fig|173365.6.peg.1002</t>
  </si>
  <si>
    <t>fig|173365.6.peg.1003</t>
  </si>
  <si>
    <t>fig|173365.6.peg.1004</t>
  </si>
  <si>
    <t>fig|173365.6.peg.1005</t>
  </si>
  <si>
    <t>fig|173365.6.peg.1006</t>
  </si>
  <si>
    <t>fig|173365.6.peg.1007</t>
  </si>
  <si>
    <t>fig|173365.6.peg.1008</t>
  </si>
  <si>
    <t>fig|173365.6.peg.1012</t>
  </si>
  <si>
    <t>fig|173365.6.peg.1033</t>
  </si>
  <si>
    <t>fig|173365.6.peg.1034</t>
  </si>
  <si>
    <t>PTIZ01000003</t>
  </si>
  <si>
    <t>fig|173365.6.peg.1556</t>
  </si>
  <si>
    <t>fig|173365.6.peg.2167</t>
  </si>
  <si>
    <t>PTIZ01000006</t>
  </si>
  <si>
    <t>fig|173365.6.peg.2860</t>
  </si>
  <si>
    <t>fig|173365.6.peg.3098</t>
  </si>
  <si>
    <t>fig|173365.6.peg.3099</t>
  </si>
  <si>
    <t>fig|173365.6.peg.3158</t>
  </si>
  <si>
    <t>fig|173365.6.peg.2941</t>
  </si>
  <si>
    <t>fig|173365.6.peg.2942</t>
  </si>
  <si>
    <t>PTIZ01000009</t>
  </si>
  <si>
    <t>fig|173365.6.peg.3541</t>
  </si>
  <si>
    <t>fig|173365.6.peg.3544</t>
  </si>
  <si>
    <t>fig|173365.6.peg.3545</t>
  </si>
  <si>
    <t>fig|173365.6.peg.3546</t>
  </si>
  <si>
    <t>fig|173365.6.peg.3547</t>
  </si>
  <si>
    <t>fig|173365.6.peg.3548</t>
  </si>
  <si>
    <t>fig|173365.6.peg.3549</t>
  </si>
  <si>
    <t>fig|173365.6.peg.3550</t>
  </si>
  <si>
    <t>fig|173365.6.peg.3731</t>
  </si>
  <si>
    <t>fig|173365.6.peg.3732</t>
  </si>
  <si>
    <t>fig|173365.6.peg.3733</t>
  </si>
  <si>
    <t>fig|173365.6.peg.3734</t>
  </si>
  <si>
    <t>fig|173365.6.peg.3735</t>
  </si>
  <si>
    <t>fig|173365.6.peg.3736</t>
  </si>
  <si>
    <t>fig|173365.6.peg.3737</t>
  </si>
  <si>
    <t>fig|173365.6.peg.3738</t>
  </si>
  <si>
    <t>fig|173365.6.peg.3739</t>
  </si>
  <si>
    <t>fig|173365.6.peg.3740</t>
  </si>
  <si>
    <t>fig|173365.6.peg.3741</t>
  </si>
  <si>
    <t>fig|173365.6.peg.3742</t>
  </si>
  <si>
    <t>fig|173365.6.peg.3743</t>
  </si>
  <si>
    <t>PTIZ01000014</t>
  </si>
  <si>
    <t>fig|173365.6.peg.4155</t>
  </si>
  <si>
    <t>fig|1760988.4.peg.1715</t>
  </si>
  <si>
    <t>fig|1760988.4.peg.1965</t>
  </si>
  <si>
    <t>fig|1760988.4.peg.1966</t>
  </si>
  <si>
    <t>fig|1760988.4.peg.1967</t>
  </si>
  <si>
    <t>fig|1760988.4.peg.1968</t>
  </si>
  <si>
    <t>fig|1760988.4.peg.1969</t>
  </si>
  <si>
    <t>fig|1760988.4.peg.1973</t>
  </si>
  <si>
    <t>fig|1760988.4.peg.1974</t>
  </si>
  <si>
    <t>fig|1760988.4.peg.2136</t>
  </si>
  <si>
    <t>fig|1760988.4.peg.2223</t>
  </si>
  <si>
    <t>fig|1760988.4.peg.2475</t>
  </si>
  <si>
    <t>fig|1760988.4.peg.2477</t>
  </si>
  <si>
    <t>fig|1760988.4.peg.2478</t>
  </si>
  <si>
    <t>fig|1760988.4.peg.2480</t>
  </si>
  <si>
    <t>fig|1760988.4.peg.2481</t>
  </si>
  <si>
    <t>fig|1760988.4.peg.2929</t>
  </si>
  <si>
    <t>fig|1760988.4.peg.2930</t>
  </si>
  <si>
    <t>fig|1760988.4.peg.2931</t>
  </si>
  <si>
    <t>fig|1760988.4.peg.2932</t>
  </si>
  <si>
    <t>fig|1760988.4.peg.2933</t>
  </si>
  <si>
    <t>fig|1760988.4.peg.2934</t>
  </si>
  <si>
    <t>fig|1760988.4.peg.2935</t>
  </si>
  <si>
    <t>fig|1760988.4.peg.2936</t>
  </si>
  <si>
    <t>fig|1760988.4.peg.2937</t>
  </si>
  <si>
    <t>fig|1760988.4.peg.2938</t>
  </si>
  <si>
    <t>fig|1760988.4.peg.2939</t>
  </si>
  <si>
    <t>fig|1760988.4.peg.3555</t>
  </si>
  <si>
    <t>fig|1760988.4.peg.3556</t>
  </si>
  <si>
    <t>fig|1760988.4.peg.3941</t>
  </si>
  <si>
    <t>fig|1760988.4.peg.4381</t>
  </si>
  <si>
    <t>fig|1760988.4.peg.4442</t>
  </si>
  <si>
    <t>fig|1760988.4.peg.4444</t>
  </si>
  <si>
    <t>fig|1760988.4.peg.4445</t>
  </si>
  <si>
    <t>fig|1760988.4.peg.595</t>
  </si>
  <si>
    <t>fig|1760988.4.peg.596</t>
  </si>
  <si>
    <t>fig|1760988.4.peg.597</t>
  </si>
  <si>
    <t>fig|1760988.4.peg.950</t>
  </si>
  <si>
    <t>fig|1760988.4.peg.979</t>
  </si>
  <si>
    <t>fig|1797072.3.peg.1266</t>
  </si>
  <si>
    <t>fig|1797072.3.peg.2016</t>
  </si>
  <si>
    <t>fig|1797072.3.peg.2567</t>
  </si>
  <si>
    <t>fig|1797072.3.peg.2881</t>
  </si>
  <si>
    <t>fig|1797072.3.peg.3037</t>
  </si>
  <si>
    <t>fig|1797072.3.peg.3224</t>
  </si>
  <si>
    <t>fig|1797072.3.peg.3225</t>
  </si>
  <si>
    <t>fig|1797072.3.peg.3226</t>
  </si>
  <si>
    <t>fig|1797072.3.peg.3690</t>
  </si>
  <si>
    <t>fig|1797072.3.peg.3721</t>
  </si>
  <si>
    <t>fig|1797072.3.peg.3789</t>
  </si>
  <si>
    <t>fig|1797072.3.peg.3790</t>
  </si>
  <si>
    <t>fig|1797072.3.peg.4355</t>
  </si>
  <si>
    <t>fig|1797072.3.peg.4502</t>
  </si>
  <si>
    <t>fig|1797072.3.peg.4503</t>
  </si>
  <si>
    <t>fig|1797072.3.peg.4504</t>
  </si>
  <si>
    <t>fig|1797072.3.peg.4505</t>
  </si>
  <si>
    <t>fig|1797072.3.peg.4506</t>
  </si>
  <si>
    <t>fig|1797072.3.peg.4507</t>
  </si>
  <si>
    <t>fig|1797072.3.peg.4508</t>
  </si>
  <si>
    <t>fig|1797072.3.peg.4509</t>
  </si>
  <si>
    <t>fig|1797072.3.peg.4510</t>
  </si>
  <si>
    <t>fig|1797072.3.peg.4511</t>
  </si>
  <si>
    <t>fig|1797072.3.peg.4512</t>
  </si>
  <si>
    <t>fig|1797072.3.peg.4513</t>
  </si>
  <si>
    <t>fig|1797072.3.peg.4514</t>
  </si>
  <si>
    <t>fig|1797072.3.peg.4518</t>
  </si>
  <si>
    <t>fig|1797072.3.peg.4519</t>
  </si>
  <si>
    <t>fig|1797072.3.peg.4963</t>
  </si>
  <si>
    <t>fig|1797072.3.peg.4964</t>
  </si>
  <si>
    <t>fig|1797072.3.peg.4965</t>
  </si>
  <si>
    <t>fig|1797072.3.peg.4966</t>
  </si>
  <si>
    <t>fig|1797072.3.peg.4967</t>
  </si>
  <si>
    <t>fig|1797072.3.peg.4968</t>
  </si>
  <si>
    <t>fig|1797072.3.peg.4969</t>
  </si>
  <si>
    <t>fig|1797072.3.peg.4970</t>
  </si>
  <si>
    <t>fig|1797072.3.peg.4971</t>
  </si>
  <si>
    <t>fig|1797072.3.peg.4972</t>
  </si>
  <si>
    <t>fig|1797072.3.peg.4975</t>
  </si>
  <si>
    <t>fig|1797072.3.peg.4978</t>
  </si>
  <si>
    <t>fig|1797072.3.peg.528</t>
  </si>
  <si>
    <t>fig|1797072.3.peg.529</t>
  </si>
  <si>
    <t>fig|1797072.3.peg.530</t>
  </si>
  <si>
    <t>fig|1797072.3.peg.531</t>
  </si>
  <si>
    <t>fig|1797072.3.peg.532</t>
  </si>
  <si>
    <t>fig|1797072.3.peg.535</t>
  </si>
  <si>
    <t>fig|1797072.3.peg.536</t>
  </si>
  <si>
    <t>fig|1797072.3.peg.644</t>
  </si>
  <si>
    <t>fig|1797072.3.peg.677</t>
  </si>
  <si>
    <t>fig|1797072.3.peg.754</t>
  </si>
  <si>
    <t>fig|1797072.3.peg.844</t>
  </si>
  <si>
    <t>fig|1854563.3.peg.1074</t>
  </si>
  <si>
    <t>fig|1854563.3.peg.1306</t>
  </si>
  <si>
    <t>flagellar brake protein</t>
  </si>
  <si>
    <t>fig|1854563.3.peg.1433</t>
  </si>
  <si>
    <t>fig|1854563.3.peg.1434</t>
  </si>
  <si>
    <t>fig|1854563.3.peg.1435</t>
  </si>
  <si>
    <t>fig|1854563.3.peg.1436</t>
  </si>
  <si>
    <t>fig|1854563.3.peg.1437</t>
  </si>
  <si>
    <t>fig|1854563.3.peg.1440</t>
  </si>
  <si>
    <t>fig|1854563.3.peg.1441</t>
  </si>
  <si>
    <t>fig|1854563.3.peg.1548</t>
  </si>
  <si>
    <t>fig|1854563.3.peg.1581</t>
  </si>
  <si>
    <t>fig|1854563.3.peg.1657</t>
  </si>
  <si>
    <t>fig|1854563.3.peg.1813</t>
  </si>
  <si>
    <t>fig|1854563.3.peg.170</t>
  </si>
  <si>
    <t>fig|1854563.3.peg.2761</t>
  </si>
  <si>
    <t>fig|1854563.3.peg.3046</t>
  </si>
  <si>
    <t>fig|1854563.3.peg.324</t>
  </si>
  <si>
    <t>fig|1854563.3.peg.325</t>
  </si>
  <si>
    <t>fig|1854563.3.peg.326</t>
  </si>
  <si>
    <t>fig|1854563.3.peg.327</t>
  </si>
  <si>
    <t>fig|1854563.3.peg.328</t>
  </si>
  <si>
    <t>fig|1854563.3.peg.329</t>
  </si>
  <si>
    <t>fig|1854563.3.peg.330</t>
  </si>
  <si>
    <t>fig|1854563.3.peg.331</t>
  </si>
  <si>
    <t>fig|1854563.3.peg.332</t>
  </si>
  <si>
    <t>fig|1854563.3.peg.333</t>
  </si>
  <si>
    <t>fig|1854563.3.peg.334</t>
  </si>
  <si>
    <t>fig|1854563.3.peg.335</t>
  </si>
  <si>
    <t>fig|1854563.3.peg.336</t>
  </si>
  <si>
    <t>fig|1854563.3.peg.340</t>
  </si>
  <si>
    <t>fig|1854563.3.peg.341</t>
  </si>
  <si>
    <t>fig|1854563.3.peg.3778</t>
  </si>
  <si>
    <t>fig|1854563.3.peg.4665</t>
  </si>
  <si>
    <t>fig|1854563.3.peg.4713</t>
  </si>
  <si>
    <t>fig|1854563.3.peg.4714</t>
  </si>
  <si>
    <t>fig|1854563.3.peg.4762</t>
  </si>
  <si>
    <t>fig|1854563.3.peg.637</t>
  </si>
  <si>
    <t>fig|1854563.3.peg.638</t>
  </si>
  <si>
    <t>fig|1854563.3.peg.639</t>
  </si>
  <si>
    <t>fig|1854563.3.peg.640</t>
  </si>
  <si>
    <t>fig|1854563.3.peg.641</t>
  </si>
  <si>
    <t>fig|1854563.3.peg.642</t>
  </si>
  <si>
    <t>fig|1854563.3.peg.643</t>
  </si>
  <si>
    <t>fig|1854563.3.peg.644</t>
  </si>
  <si>
    <t>fig|1854563.3.peg.645</t>
  </si>
  <si>
    <t>fig|1854563.3.peg.646</t>
  </si>
  <si>
    <t>fig|1854563.3.peg.647</t>
  </si>
  <si>
    <t>fig|1854563.3.peg.650</t>
  </si>
  <si>
    <t>fig|1854563.3.peg.653</t>
  </si>
  <si>
    <t>fig|1854563.3.peg.857</t>
  </si>
  <si>
    <t>fig|1854563.3.peg.858</t>
  </si>
  <si>
    <t>fig|1854563.3.peg.859</t>
  </si>
  <si>
    <t>fig|1854564.3.peg.1124</t>
  </si>
  <si>
    <t>fig|1854564.3.peg.1155</t>
  </si>
  <si>
    <t>fig|1854564.3.peg.1189</t>
  </si>
  <si>
    <t>fig|1854564.3.peg.1190</t>
  </si>
  <si>
    <t>fig|1854564.3.peg.1191</t>
  </si>
  <si>
    <t>fig|1854564.3.peg.1192</t>
  </si>
  <si>
    <t>fig|1854564.3.peg.1193</t>
  </si>
  <si>
    <t>fig|1854564.3.peg.1194</t>
  </si>
  <si>
    <t>fig|1854564.3.peg.1195</t>
  </si>
  <si>
    <t>fig|1854564.3.peg.1196</t>
  </si>
  <si>
    <t>fig|1854564.3.peg.1197</t>
  </si>
  <si>
    <t>fig|1854564.3.peg.1198</t>
  </si>
  <si>
    <t>fig|1854564.3.peg.1199</t>
  </si>
  <si>
    <t>fig|1854564.3.peg.1200</t>
  </si>
  <si>
    <t>fig|1854564.3.peg.1201</t>
  </si>
  <si>
    <t>fig|1854564.3.peg.1206</t>
  </si>
  <si>
    <t>fig|1854564.3.peg.1207</t>
  </si>
  <si>
    <t>fig|1854564.3.peg.1685</t>
  </si>
  <si>
    <t>fig|1854564.3.peg.1686</t>
  </si>
  <si>
    <t>fig|1854564.3.peg.1687</t>
  </si>
  <si>
    <t>fig|1854564.3.peg.1688</t>
  </si>
  <si>
    <t>fig|1854564.3.peg.1689</t>
  </si>
  <si>
    <t>fig|1854564.3.peg.1690</t>
  </si>
  <si>
    <t>fig|1854564.3.peg.1691</t>
  </si>
  <si>
    <t>fig|1854564.3.peg.1692</t>
  </si>
  <si>
    <t>fig|1854564.3.peg.1693</t>
  </si>
  <si>
    <t>fig|1854564.3.peg.1694</t>
  </si>
  <si>
    <t>fig|1854564.3.peg.1695</t>
  </si>
  <si>
    <t>fig|1854564.3.peg.1698</t>
  </si>
  <si>
    <t>fig|1854564.3.peg.1701</t>
  </si>
  <si>
    <t>fig|1854564.3.peg.1819</t>
  </si>
  <si>
    <t>fig|1854564.3.peg.389</t>
  </si>
  <si>
    <t>fig|1854564.3.peg.996</t>
  </si>
  <si>
    <t>fig|1854564.3.peg.997</t>
  </si>
  <si>
    <t>fig|1854564.3.peg.3463</t>
  </si>
  <si>
    <t>fig|1854564.3.peg.3464</t>
  </si>
  <si>
    <t>fig|1854564.3.peg.3465</t>
  </si>
  <si>
    <t>fig|1854564.3.peg.2273</t>
  </si>
  <si>
    <t>fig|1854564.3.peg.2357</t>
  </si>
  <si>
    <t>fig|1854564.3.peg.2435</t>
  </si>
  <si>
    <t>fig|1854564.3.peg.2466</t>
  </si>
  <si>
    <t>fig|1854564.3.peg.2570</t>
  </si>
  <si>
    <t>fig|1854564.3.peg.2571</t>
  </si>
  <si>
    <t>fig|1854564.3.peg.2574</t>
  </si>
  <si>
    <t>fig|1854564.3.peg.2575</t>
  </si>
  <si>
    <t>fig|1854564.3.peg.2576</t>
  </si>
  <si>
    <t>fig|1854564.3.peg.2577</t>
  </si>
  <si>
    <t>fig|1854564.3.peg.2578</t>
  </si>
  <si>
    <t>fig|1854564.3.peg.2040</t>
  </si>
  <si>
    <t>fig|1854564.3.peg.2944</t>
  </si>
  <si>
    <t>flagellar protein FlhE</t>
  </si>
  <si>
    <t>fig|1854564.3.peg.3000</t>
  </si>
  <si>
    <t>fig|1854564.3.peg.4885</t>
  </si>
  <si>
    <t>fig|1854564.3.peg.5317</t>
  </si>
  <si>
    <t>fig|1854564.3.peg.5379</t>
  </si>
  <si>
    <t>MKMC01000002</t>
  </si>
  <si>
    <t>fig|1905845.3.peg.114</t>
  </si>
  <si>
    <t>MKMC01000003</t>
  </si>
  <si>
    <t>fig|1905845.3.peg.277</t>
  </si>
  <si>
    <t>fig|1905845.3.peg.278</t>
  </si>
  <si>
    <t>fig|1905845.3.peg.280</t>
  </si>
  <si>
    <t>fig|1905845.3.peg.284</t>
  </si>
  <si>
    <t>fig|1905845.3.peg.285</t>
  </si>
  <si>
    <t>fig|1905845.3.peg.286</t>
  </si>
  <si>
    <t>fig|1905845.3.peg.287</t>
  </si>
  <si>
    <t>fig|1905845.3.peg.288</t>
  </si>
  <si>
    <t>fig|1905845.3.peg.289</t>
  </si>
  <si>
    <t>fig|1905845.3.peg.290</t>
  </si>
  <si>
    <t>fig|1905845.3.peg.291</t>
  </si>
  <si>
    <t>fig|1905845.3.peg.292</t>
  </si>
  <si>
    <t>fig|1905845.3.peg.293</t>
  </si>
  <si>
    <t>fig|1905845.3.peg.294</t>
  </si>
  <si>
    <t>fig|1905845.3.peg.327</t>
  </si>
  <si>
    <t>fig|1905845.3.peg.328</t>
  </si>
  <si>
    <t>fig|1905845.3.peg.332</t>
  </si>
  <si>
    <t>fig|1905845.3.peg.333</t>
  </si>
  <si>
    <t>fig|1905845.3.peg.334</t>
  </si>
  <si>
    <t>fig|1905845.3.peg.335</t>
  </si>
  <si>
    <t>fig|1905845.3.peg.336</t>
  </si>
  <si>
    <t>fig|1905845.3.peg.337</t>
  </si>
  <si>
    <t>fig|1905845.3.peg.338</t>
  </si>
  <si>
    <t>fig|1905845.3.peg.339</t>
  </si>
  <si>
    <t>fig|1905845.3.peg.340</t>
  </si>
  <si>
    <t>fig|1905845.3.peg.341</t>
  </si>
  <si>
    <t>fig|1905845.3.peg.342</t>
  </si>
  <si>
    <t>fig|1905845.3.peg.343</t>
  </si>
  <si>
    <t>fig|1905845.3.peg.344</t>
  </si>
  <si>
    <t>MKMC01000011</t>
  </si>
  <si>
    <t>fig|1905845.3.peg.1253</t>
  </si>
  <si>
    <t>MKMC01000013</t>
  </si>
  <si>
    <t>fig|1905845.3.peg.1858</t>
  </si>
  <si>
    <t>fig|1905845.3.peg.1859</t>
  </si>
  <si>
    <t>fig|1905845.3.peg.1860</t>
  </si>
  <si>
    <t>fig|1905845.3.peg.1861</t>
  </si>
  <si>
    <t>fig|1905845.3.peg.1862</t>
  </si>
  <si>
    <t>fig|1905845.3.peg.1863</t>
  </si>
  <si>
    <t>fig|1905845.3.peg.1865</t>
  </si>
  <si>
    <t>fig|1905845.3.peg.1866</t>
  </si>
  <si>
    <t>fig|1905845.3.peg.2734</t>
  </si>
  <si>
    <t>fig|1905845.3.peg.2808</t>
  </si>
  <si>
    <t>MKMC01000027</t>
  </si>
  <si>
    <t>fig|1905845.3.peg.2965</t>
  </si>
  <si>
    <t>fig|1905845.3.peg.2966</t>
  </si>
  <si>
    <t>MKMC01000034</t>
  </si>
  <si>
    <t>fig|1905845.3.peg.3165</t>
  </si>
  <si>
    <t>fig|1905845.3.peg.3166</t>
  </si>
  <si>
    <t>fig|1905845.3.peg.3806</t>
  </si>
  <si>
    <t>fig|1905845.3.peg.3696</t>
  </si>
  <si>
    <t>fig|1905845.3.peg.3740</t>
  </si>
  <si>
    <t>MKMC01000056</t>
  </si>
  <si>
    <t>fig|1905845.3.peg.4161</t>
  </si>
  <si>
    <t>fig|1905845.3.peg.4598</t>
  </si>
  <si>
    <t>fig|1905845.3.peg.4599</t>
  </si>
  <si>
    <t>fig|1905845.3.peg.4600</t>
  </si>
  <si>
    <t>MKMC01000088</t>
  </si>
  <si>
    <t>fig|1905845.3.peg.4867</t>
  </si>
  <si>
    <t>MKMC01000089</t>
  </si>
  <si>
    <t>fig|1905845.3.peg.4871</t>
  </si>
  <si>
    <t>MKMC01000091</t>
  </si>
  <si>
    <t>fig|1905845.3.peg.5066</t>
  </si>
  <si>
    <t>MKMC01000095</t>
  </si>
  <si>
    <t>fig|1905845.3.peg.5070</t>
  </si>
  <si>
    <t>MKMC01000100</t>
  </si>
  <si>
    <t>fig|1905845.3.peg.5200</t>
  </si>
  <si>
    <t>DCZF01000015</t>
  </si>
  <si>
    <t>fig|1946861.3.peg.17</t>
  </si>
  <si>
    <t>DCZF01000032</t>
  </si>
  <si>
    <t>fig|1946861.3.peg.3810</t>
  </si>
  <si>
    <t>DCZF01000034</t>
  </si>
  <si>
    <t>fig|1946861.3.peg.3338</t>
  </si>
  <si>
    <t>fig|1946861.3.peg.3341</t>
  </si>
  <si>
    <t>fig|1946861.3.peg.3342</t>
  </si>
  <si>
    <t>fig|1946861.3.peg.3343</t>
  </si>
  <si>
    <t>fig|1946861.3.peg.3344</t>
  </si>
  <si>
    <t>fig|1946861.3.peg.3345</t>
  </si>
  <si>
    <t>fig|1946861.3.peg.3346</t>
  </si>
  <si>
    <t>fig|1946861.3.peg.3347</t>
  </si>
  <si>
    <t>fig|1946861.3.peg.1140</t>
  </si>
  <si>
    <t>fig|1946861.3.peg.1141</t>
  </si>
  <si>
    <t>fig|1946861.3.peg.1142</t>
  </si>
  <si>
    <t>fig|1946861.3.peg.1143</t>
  </si>
  <si>
    <t>fig|1946861.3.peg.1144</t>
  </si>
  <si>
    <t>fig|1946861.3.peg.1145</t>
  </si>
  <si>
    <t>fig|1946861.3.peg.1146</t>
  </si>
  <si>
    <t>fig|1946861.3.peg.1147</t>
  </si>
  <si>
    <t>fig|1946861.3.peg.1148</t>
  </si>
  <si>
    <t>fig|1946861.3.peg.1149</t>
  </si>
  <si>
    <t>fig|1946861.3.peg.1152</t>
  </si>
  <si>
    <t>fig|1946861.3.peg.1177</t>
  </si>
  <si>
    <t>fig|1946861.3.peg.1178</t>
  </si>
  <si>
    <t>DCZF01000043</t>
  </si>
  <si>
    <t>fig|1946861.3.peg.871</t>
  </si>
  <si>
    <t>DCZF01000067</t>
  </si>
  <si>
    <t>fig|1946861.3.peg.2268</t>
  </si>
  <si>
    <t>fig|1946861.3.peg.2269</t>
  </si>
  <si>
    <t>DCZF01000092</t>
  </si>
  <si>
    <t>fig|1946861.3.peg.2997</t>
  </si>
  <si>
    <t>DCZF01000096</t>
  </si>
  <si>
    <t>fig|1946861.3.peg.3197</t>
  </si>
  <si>
    <t>DCZF01000101</t>
  </si>
  <si>
    <t>fig|1946861.3.peg.1339</t>
  </si>
  <si>
    <t>fig|1946861.3.peg.1340</t>
  </si>
  <si>
    <t>fig|1946861.3.peg.1341</t>
  </si>
  <si>
    <t>fig|1946861.3.peg.1330</t>
  </si>
  <si>
    <t>fig|1946861.3.peg.1331</t>
  </si>
  <si>
    <t>fig|1946861.3.peg.1332</t>
  </si>
  <si>
    <t>fig|1946861.3.peg.1333</t>
  </si>
  <si>
    <t>fig|1946861.3.peg.1334</t>
  </si>
  <si>
    <t>fig|1946861.3.peg.1329</t>
  </si>
  <si>
    <t>fig|1946861.3.peg.1335</t>
  </si>
  <si>
    <t>fig|1946861.3.peg.1336</t>
  </si>
  <si>
    <t>fig|1946861.3.peg.1337</t>
  </si>
  <si>
    <t>fig|1946861.3.peg.1338</t>
  </si>
  <si>
    <t>DKJI01000011</t>
  </si>
  <si>
    <t>fig|1946862.3.peg.768</t>
  </si>
  <si>
    <t>fig|1946862.3.peg.769</t>
  </si>
  <si>
    <t>fig|1946862.3.peg.770</t>
  </si>
  <si>
    <t>fig|1946862.3.peg.771</t>
  </si>
  <si>
    <t>fig|1946862.3.peg.772</t>
  </si>
  <si>
    <t>fig|1946862.3.peg.773</t>
  </si>
  <si>
    <t>fig|1946862.3.peg.774</t>
  </si>
  <si>
    <t>fig|1946862.3.peg.775</t>
  </si>
  <si>
    <t>fig|1946862.3.peg.776</t>
  </si>
  <si>
    <t>fig|1946862.3.peg.777</t>
  </si>
  <si>
    <t>fig|1946862.3.peg.778</t>
  </si>
  <si>
    <t>fig|1946862.3.peg.779</t>
  </si>
  <si>
    <t>fig|1946862.3.peg.780</t>
  </si>
  <si>
    <t>DKJI01000019</t>
  </si>
  <si>
    <t>fig|1946862.3.peg.3580</t>
  </si>
  <si>
    <t>DKJI01000043</t>
  </si>
  <si>
    <t>fig|1946862.3.peg.531</t>
  </si>
  <si>
    <t>fig|1946862.3.peg.532</t>
  </si>
  <si>
    <t>fig|1946862.3.peg.533</t>
  </si>
  <si>
    <t>fig|1946862.3.peg.534</t>
  </si>
  <si>
    <t>fig|1946862.3.peg.525</t>
  </si>
  <si>
    <t>fig|1946862.3.peg.528</t>
  </si>
  <si>
    <t>fig|1946862.3.peg.529</t>
  </si>
  <si>
    <t>fig|1946862.3.peg.530</t>
  </si>
  <si>
    <t>DKJI01000053</t>
  </si>
  <si>
    <t>fig|1946862.3.peg.3008</t>
  </si>
  <si>
    <t>fig|1946862.3.peg.3009</t>
  </si>
  <si>
    <t>DKJI01000056</t>
  </si>
  <si>
    <t>fig|1946862.3.peg.2930</t>
  </si>
  <si>
    <t>fig|1946862.3.peg.2931</t>
  </si>
  <si>
    <t>DKJI01000076</t>
  </si>
  <si>
    <t>fig|1946862.3.peg.2678</t>
  </si>
  <si>
    <t>fig|1946862.3.peg.2728</t>
  </si>
  <si>
    <t>fig|1946862.3.peg.1355</t>
  </si>
  <si>
    <t>fig|1946862.3.peg.1356</t>
  </si>
  <si>
    <t>fig|1946862.3.peg.1381</t>
  </si>
  <si>
    <t>fig|1946862.3.peg.1384</t>
  </si>
  <si>
    <t>fig|1946862.3.peg.1385</t>
  </si>
  <si>
    <t>fig|1946862.3.peg.1386</t>
  </si>
  <si>
    <t>fig|1946862.3.peg.1387</t>
  </si>
  <si>
    <t>fig|1946862.3.peg.1388</t>
  </si>
  <si>
    <t>fig|1946862.3.peg.1389</t>
  </si>
  <si>
    <t>fig|1946862.3.peg.1390</t>
  </si>
  <si>
    <t>fig|1946862.3.peg.1391</t>
  </si>
  <si>
    <t>fig|1946862.3.peg.1392</t>
  </si>
  <si>
    <t>fig|1946862.3.peg.1393</t>
  </si>
  <si>
    <t>DKJI01000098</t>
  </si>
  <si>
    <t>fig|1946862.3.peg.2264</t>
  </si>
  <si>
    <t>DKJI01000114</t>
  </si>
  <si>
    <t>fig|1946862.3.peg.3883</t>
  </si>
  <si>
    <t>DKJI01000141</t>
  </si>
  <si>
    <t>fig|1946862.3.peg.1145</t>
  </si>
  <si>
    <t>DKIS01000008</t>
  </si>
  <si>
    <t>fig|1946864.3.peg.1087</t>
  </si>
  <si>
    <t>fig|1946864.3.peg.1088</t>
  </si>
  <si>
    <t>fig|1946864.3.peg.1089</t>
  </si>
  <si>
    <t>fig|1946864.3.peg.1090</t>
  </si>
  <si>
    <t>fig|1946864.3.peg.1091</t>
  </si>
  <si>
    <t>fig|1946864.3.peg.1092</t>
  </si>
  <si>
    <t>fig|1946864.3.peg.1093</t>
  </si>
  <si>
    <t>fig|1946864.3.peg.1094</t>
  </si>
  <si>
    <t>fig|1946864.3.peg.1086</t>
  </si>
  <si>
    <t>DKIS01000035</t>
  </si>
  <si>
    <t>fig|1946864.3.peg.373</t>
  </si>
  <si>
    <t>fig|1946864.3.peg.374</t>
  </si>
  <si>
    <t>fig|1946864.3.peg.375</t>
  </si>
  <si>
    <t>fig|1946864.3.peg.376</t>
  </si>
  <si>
    <t>fig|1946864.3.peg.377</t>
  </si>
  <si>
    <t>DKIS01000041</t>
  </si>
  <si>
    <t>fig|1946864.3.peg.3742</t>
  </si>
  <si>
    <t>fig|1946864.3.peg.3743</t>
  </si>
  <si>
    <t>DKIS01000043</t>
  </si>
  <si>
    <t>fig|1946864.3.peg.690</t>
  </si>
  <si>
    <t>fig|1946864.3.peg.691</t>
  </si>
  <si>
    <t>fig|1946864.3.peg.692</t>
  </si>
  <si>
    <t>fig|1946864.3.peg.693</t>
  </si>
  <si>
    <t>fig|1946864.3.peg.694</t>
  </si>
  <si>
    <t>fig|1946864.3.peg.695</t>
  </si>
  <si>
    <t>fig|1946864.3.peg.696</t>
  </si>
  <si>
    <t>DKIS01000059</t>
  </si>
  <si>
    <t>fig|1946864.3.peg.4127</t>
  </si>
  <si>
    <t>DKIS01000067</t>
  </si>
  <si>
    <t>fig|1946864.3.peg.540</t>
  </si>
  <si>
    <t>DKIS01000070</t>
  </si>
  <si>
    <t>fig|1946864.3.peg.2431</t>
  </si>
  <si>
    <t>DKIS01000074</t>
  </si>
  <si>
    <t>fig|1946864.3.peg.2545</t>
  </si>
  <si>
    <t>DKIS01000077</t>
  </si>
  <si>
    <t>fig|1946864.3.peg.2307</t>
  </si>
  <si>
    <t>DKIS01000084</t>
  </si>
  <si>
    <t>fig|1946864.3.peg.598</t>
  </si>
  <si>
    <t>fig|1946864.3.peg.1392</t>
  </si>
  <si>
    <t>fig|1946864.3.peg.1393</t>
  </si>
  <si>
    <t>fig|1946864.3.peg.1419</t>
  </si>
  <si>
    <t>fig|1946864.3.peg.1422</t>
  </si>
  <si>
    <t>fig|1946864.3.peg.1423</t>
  </si>
  <si>
    <t>fig|1946864.3.peg.1424</t>
  </si>
  <si>
    <t>fig|1946864.3.peg.1425</t>
  </si>
  <si>
    <t>fig|1946864.3.peg.1426</t>
  </si>
  <si>
    <t>fig|1946864.3.peg.1427</t>
  </si>
  <si>
    <t>fig|1946864.3.peg.1428</t>
  </si>
  <si>
    <t>fig|1946864.3.peg.1429</t>
  </si>
  <si>
    <t>fig|1946864.3.peg.1430</t>
  </si>
  <si>
    <t>fig|1946864.3.peg.1431</t>
  </si>
  <si>
    <t>fig|1946864.3.peg.3137</t>
  </si>
  <si>
    <t>fig|1946864.3.peg.3138</t>
  </si>
  <si>
    <t>DKIS01000104</t>
  </si>
  <si>
    <t>fig|1946864.3.peg.3222</t>
  </si>
  <si>
    <t>SCTW01000008</t>
  </si>
  <si>
    <t>fig|2051955.10.peg.1087</t>
  </si>
  <si>
    <t>fig|2051955.10.peg.982</t>
  </si>
  <si>
    <t>fig|2051955.10.peg.1055</t>
  </si>
  <si>
    <t>SCTW01000028</t>
  </si>
  <si>
    <t>fig|2051955.10.peg.4250</t>
  </si>
  <si>
    <t>fig|2051955.10.peg.4251</t>
  </si>
  <si>
    <t>fig|2051955.10.peg.4252</t>
  </si>
  <si>
    <t>fig|2051955.10.peg.4253</t>
  </si>
  <si>
    <t>fig|2051955.10.peg.4254</t>
  </si>
  <si>
    <t>fig|2051955.10.peg.4255</t>
  </si>
  <si>
    <t>fig|2051955.10.peg.4256</t>
  </si>
  <si>
    <t>fig|2051955.10.peg.4257</t>
  </si>
  <si>
    <t>fig|2051955.10.peg.4258</t>
  </si>
  <si>
    <t>fig|2051955.10.peg.4259</t>
  </si>
  <si>
    <t>fig|2051955.10.peg.4260</t>
  </si>
  <si>
    <t>fig|2051955.10.peg.4261</t>
  </si>
  <si>
    <t>SCTW01000029</t>
  </si>
  <si>
    <t>fig|2051955.10.peg.4402</t>
  </si>
  <si>
    <t>SCTW01000032</t>
  </si>
  <si>
    <t>fig|2051955.10.peg.4564</t>
  </si>
  <si>
    <t>SCTW01000040</t>
  </si>
  <si>
    <t>fig|2051955.10.peg.92</t>
  </si>
  <si>
    <t>SCTW01000043</t>
  </si>
  <si>
    <t>fig|2051955.10.peg.168</t>
  </si>
  <si>
    <t>fig|2051955.10.peg.169</t>
  </si>
  <si>
    <t>fig|2051955.10.peg.160</t>
  </si>
  <si>
    <t>fig|2051955.10.peg.161</t>
  </si>
  <si>
    <t>fig|2051955.10.peg.162</t>
  </si>
  <si>
    <t>fig|2051955.10.peg.163</t>
  </si>
  <si>
    <t>fig|2051955.10.peg.164</t>
  </si>
  <si>
    <t>fig|2051955.10.peg.165</t>
  </si>
  <si>
    <t>fig|2051955.10.peg.166</t>
  </si>
  <si>
    <t>SCTW01000044</t>
  </si>
  <si>
    <t>fig|2051955.10.peg.229</t>
  </si>
  <si>
    <t>SCTW01000057</t>
  </si>
  <si>
    <t>fig|2051955.10.peg.755</t>
  </si>
  <si>
    <t>fig|2051955.10.peg.756</t>
  </si>
  <si>
    <t>SCTW01000069</t>
  </si>
  <si>
    <t>fig|2051955.10.peg.1309</t>
  </si>
  <si>
    <t>SCTW01000070</t>
  </si>
  <si>
    <t>fig|2051955.10.peg.1348</t>
  </si>
  <si>
    <t>SCTW01000071</t>
  </si>
  <si>
    <t>fig|2051955.10.peg.1399</t>
  </si>
  <si>
    <t>SCTW01000099</t>
  </si>
  <si>
    <t>fig|2051955.10.peg.2185</t>
  </si>
  <si>
    <t>fig|2051955.10.peg.2186</t>
  </si>
  <si>
    <t>fig|2051955.10.peg.2187</t>
  </si>
  <si>
    <t>fig|2051955.10.peg.2188</t>
  </si>
  <si>
    <t>fig|2051955.10.peg.2189</t>
  </si>
  <si>
    <t>fig|2051955.10.peg.2190</t>
  </si>
  <si>
    <t>fig|2051955.10.peg.2191</t>
  </si>
  <si>
    <t>fig|2051955.10.peg.2178</t>
  </si>
  <si>
    <t>fig|2051955.10.peg.2179</t>
  </si>
  <si>
    <t>fig|2051955.10.peg.2180</t>
  </si>
  <si>
    <t>fig|2051955.10.peg.2181</t>
  </si>
  <si>
    <t>fig|2051955.10.peg.2182</t>
  </si>
  <si>
    <t>fig|2051955.10.peg.2183</t>
  </si>
  <si>
    <t>fig|2051955.10.peg.2184</t>
  </si>
  <si>
    <t>SCTW01000101</t>
  </si>
  <si>
    <t>fig|2051955.10.peg.2356</t>
  </si>
  <si>
    <t>fig|2051955.10.peg.2357</t>
  </si>
  <si>
    <t>SCTW01000119</t>
  </si>
  <si>
    <t>fig|2051955.10.peg.2886</t>
  </si>
  <si>
    <t>fig|2051955.10.peg.2887</t>
  </si>
  <si>
    <t>fig|2051955.10.peg.3680</t>
  </si>
  <si>
    <t>fig|2051955.20.peg.2620</t>
  </si>
  <si>
    <t>fig|2051955.20.peg.2621</t>
  </si>
  <si>
    <t>fig|2051955.20.peg.2622</t>
  </si>
  <si>
    <t>fig|2051955.20.peg.2623</t>
  </si>
  <si>
    <t>fig|2051955.20.peg.2624</t>
  </si>
  <si>
    <t>fig|2051955.20.peg.2625</t>
  </si>
  <si>
    <t>fig|2051955.20.peg.2626</t>
  </si>
  <si>
    <t>fig|2051955.20.peg.2627</t>
  </si>
  <si>
    <t>fig|2051955.20.peg.2628</t>
  </si>
  <si>
    <t>fig|2051955.20.peg.2629</t>
  </si>
  <si>
    <t>fig|2051955.20.peg.2630</t>
  </si>
  <si>
    <t>fig|2051955.20.peg.2631</t>
  </si>
  <si>
    <t>fig|2051955.20.peg.2632</t>
  </si>
  <si>
    <t>JALOCF010000004</t>
  </si>
  <si>
    <t>fig|2051955.20.peg.2662</t>
  </si>
  <si>
    <t>JALOCF010000005</t>
  </si>
  <si>
    <t>fig|2051955.20.peg.1556</t>
  </si>
  <si>
    <t>JALOCF010000009</t>
  </si>
  <si>
    <t>fig|2051955.20.peg.3621</t>
  </si>
  <si>
    <t>fig|2051955.20.peg.3622</t>
  </si>
  <si>
    <t>fig|2051955.20.peg.3619</t>
  </si>
  <si>
    <t>fig|2051955.20.peg.3623</t>
  </si>
  <si>
    <t>fig|2051955.20.peg.3624</t>
  </si>
  <si>
    <t>fig|2051955.20.peg.3620</t>
  </si>
  <si>
    <t>JALOCF010000014</t>
  </si>
  <si>
    <t>fig|2051955.20.peg.4445</t>
  </si>
  <si>
    <t>JALOCF010000016</t>
  </si>
  <si>
    <t>fig|2051955.20.peg.4639</t>
  </si>
  <si>
    <t>JALOCF010000026</t>
  </si>
  <si>
    <t>fig|2051955.20.peg.656</t>
  </si>
  <si>
    <t>fig|2051955.20.peg.654</t>
  </si>
  <si>
    <t>fig|2051955.20.peg.682</t>
  </si>
  <si>
    <t>fig|2051955.20.peg.683</t>
  </si>
  <si>
    <t>fig|2051955.20.peg.657</t>
  </si>
  <si>
    <t>fig|2051955.20.peg.655</t>
  </si>
  <si>
    <t>fig|2051955.20.peg.658</t>
  </si>
  <si>
    <t>fig|2051955.20.peg.659</t>
  </si>
  <si>
    <t>fig|2051955.20.peg.661</t>
  </si>
  <si>
    <t>JALOCF010000030</t>
  </si>
  <si>
    <t>fig|2051955.20.peg.938</t>
  </si>
  <si>
    <t>JALOCF010000037</t>
  </si>
  <si>
    <t>fig|2051955.20.peg.1314</t>
  </si>
  <si>
    <t>fig|2051955.20.peg.1315</t>
  </si>
  <si>
    <t>JALOCF010000041</t>
  </si>
  <si>
    <t>fig|2051955.20.peg.1619</t>
  </si>
  <si>
    <t>fig|2051955.20.peg.1620</t>
  </si>
  <si>
    <t>fig|2051955.20.peg.1621</t>
  </si>
  <si>
    <t>fig|2051955.20.peg.1622</t>
  </si>
  <si>
    <t>fig|2051955.20.peg.1623</t>
  </si>
  <si>
    <t>fig|2051955.20.peg.1624</t>
  </si>
  <si>
    <t>fig|2051955.20.peg.1625</t>
  </si>
  <si>
    <t>fig|2051955.20.peg.1627</t>
  </si>
  <si>
    <t>JALOCF010000045</t>
  </si>
  <si>
    <t>fig|2051955.20.peg.498</t>
  </si>
  <si>
    <t>fig|2051955.20.peg.499</t>
  </si>
  <si>
    <t>JALOCF010000091</t>
  </si>
  <si>
    <t>fig|2051955.20.peg.313</t>
  </si>
  <si>
    <t>JALOCF010000097</t>
  </si>
  <si>
    <t>fig|2051955.20.peg.1443</t>
  </si>
  <si>
    <t>Flagellar hook-associated protein FliD</t>
  </si>
  <si>
    <t>JALOCF010000124</t>
  </si>
  <si>
    <t>fig|2051955.20.peg.4624</t>
  </si>
  <si>
    <t>JALOCF010000133</t>
  </si>
  <si>
    <t>fig|2051955.20.peg.4758</t>
  </si>
  <si>
    <t>fig|2051955.20.peg.4759</t>
  </si>
  <si>
    <t>JALNYY010000001</t>
  </si>
  <si>
    <t>fig|2051955.21.peg.3476</t>
  </si>
  <si>
    <t>JALNYY010000003</t>
  </si>
  <si>
    <t>fig|2051955.21.peg.475</t>
  </si>
  <si>
    <t>fig|2051955.21.peg.476</t>
  </si>
  <si>
    <t>fig|2051955.21.peg.477</t>
  </si>
  <si>
    <t>fig|2051955.21.peg.478</t>
  </si>
  <si>
    <t>fig|2051955.21.peg.385</t>
  </si>
  <si>
    <t>fig|2051955.21.peg.465</t>
  </si>
  <si>
    <t>fig|2051955.21.peg.466</t>
  </si>
  <si>
    <t>fig|2051955.21.peg.467</t>
  </si>
  <si>
    <t>fig|2051955.21.peg.468</t>
  </si>
  <si>
    <t>fig|2051955.21.peg.469</t>
  </si>
  <si>
    <t>fig|2051955.21.peg.470</t>
  </si>
  <si>
    <t>fig|2051955.21.peg.471</t>
  </si>
  <si>
    <t>fig|2051955.21.peg.472</t>
  </si>
  <si>
    <t>fig|2051955.21.peg.473</t>
  </si>
  <si>
    <t>fig|2051955.21.peg.474</t>
  </si>
  <si>
    <t>JALNYY010000013</t>
  </si>
  <si>
    <t>fig|2051955.21.peg.2381</t>
  </si>
  <si>
    <t>fig|2051955.21.peg.2382</t>
  </si>
  <si>
    <t>JALNYY010000015</t>
  </si>
  <si>
    <t>fig|2051955.21.peg.2509</t>
  </si>
  <si>
    <t>JALNYY010000031</t>
  </si>
  <si>
    <t>fig|2051955.21.peg.3273</t>
  </si>
  <si>
    <t>fig|2051955.21.peg.3275</t>
  </si>
  <si>
    <t>fig|2051955.21.peg.3276</t>
  </si>
  <si>
    <t>fig|2051955.21.peg.3277</t>
  </si>
  <si>
    <t>fig|2051955.21.peg.3278</t>
  </si>
  <si>
    <t>fig|2051955.21.peg.3274</t>
  </si>
  <si>
    <t>fig|2051955.21.peg.3280</t>
  </si>
  <si>
    <t>JALNYY010000036</t>
  </si>
  <si>
    <t>fig|2051955.21.peg.3698</t>
  </si>
  <si>
    <t>fig|2051955.21.peg.3700</t>
  </si>
  <si>
    <t>JALNYY010000039</t>
  </si>
  <si>
    <t>fig|2051955.21.peg.3800</t>
  </si>
  <si>
    <t>fig|2051955.21.peg.3799</t>
  </si>
  <si>
    <t>fig|2051955.21.peg.3801</t>
  </si>
  <si>
    <t>fig|2051955.21.peg.3802</t>
  </si>
  <si>
    <t>fig|2051955.21.peg.3803</t>
  </si>
  <si>
    <t>fig|2051955.21.peg.3804</t>
  </si>
  <si>
    <t>fig|2051955.21.peg.3805</t>
  </si>
  <si>
    <t>JALNYY010000056</t>
  </si>
  <si>
    <t>fig|2051955.21.peg.4361</t>
  </si>
  <si>
    <t>JALNYY010000063</t>
  </si>
  <si>
    <t>fig|2051955.21.peg.4572</t>
  </si>
  <si>
    <t>JALNYY010000072</t>
  </si>
  <si>
    <t>fig|2051955.21.peg.4959</t>
  </si>
  <si>
    <t>JALNYY010000073</t>
  </si>
  <si>
    <t>fig|2051955.21.peg.22</t>
  </si>
  <si>
    <t>JALNYY010000084</t>
  </si>
  <si>
    <t>fig|2051955.21.peg.267</t>
  </si>
  <si>
    <t>fig|2051955.21.peg.268</t>
  </si>
  <si>
    <t>JALNYY010000090</t>
  </si>
  <si>
    <t>fig|2051955.21.peg.507</t>
  </si>
  <si>
    <t>fig|2051955.21.peg.508</t>
  </si>
  <si>
    <t>JALNYY010000139</t>
  </si>
  <si>
    <t>fig|2051955.21.peg.1640</t>
  </si>
  <si>
    <t>JALNYY010000141</t>
  </si>
  <si>
    <t>fig|2051955.21.peg.1736</t>
  </si>
  <si>
    <t>fig|2051955.21.peg.1737</t>
  </si>
  <si>
    <t>fig|2051955.21.peg.1738</t>
  </si>
  <si>
    <t>fig|2051955.21.peg.1739</t>
  </si>
  <si>
    <t>fig|2051955.21.peg.1735</t>
  </si>
  <si>
    <t>fig|2051955.22.peg.1022</t>
  </si>
  <si>
    <t>fig|2051955.22.peg.1023</t>
  </si>
  <si>
    <t>fig|2051955.22.peg.1024</t>
  </si>
  <si>
    <t>fig|2051955.22.peg.1025</t>
  </si>
  <si>
    <t>fig|2051955.22.peg.1026</t>
  </si>
  <si>
    <t>fig|2051955.22.peg.1027</t>
  </si>
  <si>
    <t>fig|2051955.22.peg.1028</t>
  </si>
  <si>
    <t>fig|2051955.22.peg.1029</t>
  </si>
  <si>
    <t>fig|2051955.22.peg.1030</t>
  </si>
  <si>
    <t>fig|2051955.22.peg.1031</t>
  </si>
  <si>
    <t>fig|2051955.22.peg.1032</t>
  </si>
  <si>
    <t>fig|2051955.22.peg.1034</t>
  </si>
  <si>
    <t>fig|2051955.22.peg.1036</t>
  </si>
  <si>
    <t>fig|2051955.22.peg.1051</t>
  </si>
  <si>
    <t>fig|2051955.22.peg.1052</t>
  </si>
  <si>
    <t>JAMJFP010000002</t>
  </si>
  <si>
    <t>fig|2051955.22.peg.1888</t>
  </si>
  <si>
    <t>fig|2051955.22.peg.4734</t>
  </si>
  <si>
    <t>fig|2051955.22.peg.4735</t>
  </si>
  <si>
    <t>fig|2051955.22.peg.4736</t>
  </si>
  <si>
    <t>fig|2051955.22.peg.4737</t>
  </si>
  <si>
    <t>fig|2051955.22.peg.4738</t>
  </si>
  <si>
    <t>fig|2051955.22.peg.4739</t>
  </si>
  <si>
    <t>fig|2051955.22.peg.4740</t>
  </si>
  <si>
    <t>fig|2051955.22.peg.4741</t>
  </si>
  <si>
    <t>fig|2051955.22.peg.4742</t>
  </si>
  <si>
    <t>fig|2051955.22.peg.4743</t>
  </si>
  <si>
    <t>fig|2051955.22.peg.4744</t>
  </si>
  <si>
    <t>fig|2051955.22.peg.4745</t>
  </si>
  <si>
    <t>fig|2051955.22.peg.4746</t>
  </si>
  <si>
    <t>fig|2051955.22.peg.4747</t>
  </si>
  <si>
    <t>fig|2051955.22.peg.4764</t>
  </si>
  <si>
    <t>fig|2051955.22.peg.4765</t>
  </si>
  <si>
    <t>fig|2051955.22.peg.4766</t>
  </si>
  <si>
    <t>fig|2051955.22.peg.4767</t>
  </si>
  <si>
    <t>fig|2051955.22.peg.4768</t>
  </si>
  <si>
    <t>fig|2051955.22.peg.4769</t>
  </si>
  <si>
    <t>fig|2051955.22.peg.4770</t>
  </si>
  <si>
    <t>fig|2051955.22.peg.4772</t>
  </si>
  <si>
    <t>fig|2051955.22.peg.340</t>
  </si>
  <si>
    <t>JAMJFP010000029</t>
  </si>
  <si>
    <t>fig|2051955.22.peg.1763</t>
  </si>
  <si>
    <t>JAMJFP010000035</t>
  </si>
  <si>
    <t>fig|2051955.22.peg.2302</t>
  </si>
  <si>
    <t>JAMJFP010000037</t>
  </si>
  <si>
    <t>fig|2051955.22.peg.2384</t>
  </si>
  <si>
    <t>JAMJFP010000051</t>
  </si>
  <si>
    <t>fig|2051955.22.peg.3229</t>
  </si>
  <si>
    <t>fig|2051955.22.peg.3246</t>
  </si>
  <si>
    <t>fig|2051955.22.peg.3230</t>
  </si>
  <si>
    <t>JAMJFP010000096</t>
  </si>
  <si>
    <t>fig|2051955.22.peg.4648</t>
  </si>
  <si>
    <t>fig|2051955.22.peg.4647</t>
  </si>
  <si>
    <t>JAGXGY010000001</t>
  </si>
  <si>
    <t>fig|2051955.23.peg.1043</t>
  </si>
  <si>
    <t>fig|2051955.23.peg.1044</t>
  </si>
  <si>
    <t>fig|2051955.23.peg.1045</t>
  </si>
  <si>
    <t>fig|2051955.23.peg.1046</t>
  </si>
  <si>
    <t>fig|2051955.23.peg.1047</t>
  </si>
  <si>
    <t>fig|2051955.23.peg.1048</t>
  </si>
  <si>
    <t>fig|2051955.23.peg.1049</t>
  </si>
  <si>
    <t>fig|2051955.23.peg.1050</t>
  </si>
  <si>
    <t>fig|2051955.23.peg.1051</t>
  </si>
  <si>
    <t>fig|2051955.23.peg.1052</t>
  </si>
  <si>
    <t>fig|2051955.23.peg.1053</t>
  </si>
  <si>
    <t>fig|2051955.23.peg.1054</t>
  </si>
  <si>
    <t>JAGXGY010000006</t>
  </si>
  <si>
    <t>fig|2051955.23.peg.2065</t>
  </si>
  <si>
    <t>fig|2051955.23.peg.2066</t>
  </si>
  <si>
    <t>JAGXGY010000014</t>
  </si>
  <si>
    <t>fig|2051955.23.peg.1126</t>
  </si>
  <si>
    <t>fig|2051955.23.peg.1127</t>
  </si>
  <si>
    <t>fig|2051955.23.peg.1169</t>
  </si>
  <si>
    <t>fig|2051955.23.peg.1117</t>
  </si>
  <si>
    <t>fig|2051955.23.peg.1118</t>
  </si>
  <si>
    <t>JAGXGY010000021</t>
  </si>
  <si>
    <t>fig|2051955.23.peg.1447</t>
  </si>
  <si>
    <t>fig|2051955.23.peg.1448</t>
  </si>
  <si>
    <t>fig|2051955.23.peg.1449</t>
  </si>
  <si>
    <t>fig|2051955.23.peg.1450</t>
  </si>
  <si>
    <t>fig|2051955.23.peg.1451</t>
  </si>
  <si>
    <t>fig|2051955.23.peg.1452</t>
  </si>
  <si>
    <t>fig|2051955.23.peg.1453</t>
  </si>
  <si>
    <t>fig|2051955.23.peg.1454</t>
  </si>
  <si>
    <t>fig|2051955.23.peg.1455</t>
  </si>
  <si>
    <t>fig|2051955.23.peg.1456</t>
  </si>
  <si>
    <t>fig|2051955.23.peg.1457</t>
  </si>
  <si>
    <t>fig|2051955.23.peg.1458</t>
  </si>
  <si>
    <t>JAGXGY010000022</t>
  </si>
  <si>
    <t>fig|2051955.23.peg.1532</t>
  </si>
  <si>
    <t>fig|2051955.23.peg.1533</t>
  </si>
  <si>
    <t>JAGXGY010000031</t>
  </si>
  <si>
    <t>fig|2051955.23.peg.2009</t>
  </si>
  <si>
    <t>JAGXGY010000039</t>
  </si>
  <si>
    <t>fig|2051955.23.peg.2374</t>
  </si>
  <si>
    <t>JAGXGY010000044</t>
  </si>
  <si>
    <t>fig|2051955.23.peg.2800</t>
  </si>
  <si>
    <t>JAGXGY010000053</t>
  </si>
  <si>
    <t>fig|2051955.23.peg.201</t>
  </si>
  <si>
    <t>fig|2051955.23.peg.202</t>
  </si>
  <si>
    <t>fig|2051955.23.peg.203</t>
  </si>
  <si>
    <t>fig|2051955.23.peg.204</t>
  </si>
  <si>
    <t>fig|2051955.23.peg.205</t>
  </si>
  <si>
    <t>fig|2051955.23.peg.206</t>
  </si>
  <si>
    <t>fig|2051955.23.peg.207</t>
  </si>
  <si>
    <t>JAGXGY010000056</t>
  </si>
  <si>
    <t>fig|2051955.23.peg.449</t>
  </si>
  <si>
    <t>JAGXGY010000059</t>
  </si>
  <si>
    <t>fig|2051955.23.peg.559</t>
  </si>
  <si>
    <t>JAGXGY010000061</t>
  </si>
  <si>
    <t>fig|2051955.23.peg.655</t>
  </si>
  <si>
    <t>fig|2051955.23.peg.652</t>
  </si>
  <si>
    <t>SCPZ01000003</t>
  </si>
  <si>
    <t>fig|2051955.9.peg.1538</t>
  </si>
  <si>
    <t>SCPZ01000014</t>
  </si>
  <si>
    <t>fig|2051955.9.peg.722</t>
  </si>
  <si>
    <t>SCPZ01000036</t>
  </si>
  <si>
    <t>fig|2051955.9.peg.1304</t>
  </si>
  <si>
    <t>fig|2051955.9.peg.1347</t>
  </si>
  <si>
    <t>fig|2051955.9.peg.1348</t>
  </si>
  <si>
    <t>SCPZ01000037</t>
  </si>
  <si>
    <t>fig|2051955.9.peg.1413</t>
  </si>
  <si>
    <t>fig|2051955.9.peg.1414</t>
  </si>
  <si>
    <t>fig|2051955.9.peg.1415</t>
  </si>
  <si>
    <t>fig|2051955.9.peg.1416</t>
  </si>
  <si>
    <t>fig|2051955.9.peg.1417</t>
  </si>
  <si>
    <t>fig|2051955.9.peg.1418</t>
  </si>
  <si>
    <t>fig|2051955.9.peg.1419</t>
  </si>
  <si>
    <t>fig|2051955.9.peg.1406</t>
  </si>
  <si>
    <t>fig|2051955.9.peg.1407</t>
  </si>
  <si>
    <t>fig|2051955.9.peg.1408</t>
  </si>
  <si>
    <t>fig|2051955.9.peg.1409</t>
  </si>
  <si>
    <t>fig|2051955.9.peg.1410</t>
  </si>
  <si>
    <t>fig|2051955.9.peg.1411</t>
  </si>
  <si>
    <t>fig|2051955.9.peg.1412</t>
  </si>
  <si>
    <t>SCPZ01000040</t>
  </si>
  <si>
    <t>fig|2051955.9.peg.1583</t>
  </si>
  <si>
    <t>fig|2051955.9.peg.1585</t>
  </si>
  <si>
    <t>SCPZ01000048</t>
  </si>
  <si>
    <t>fig|2051955.9.peg.1779</t>
  </si>
  <si>
    <t>fig|2051955.9.peg.1780</t>
  </si>
  <si>
    <t>fig|2051955.9.peg.1781</t>
  </si>
  <si>
    <t>fig|2051955.9.peg.1782</t>
  </si>
  <si>
    <t>fig|2051955.9.peg.1783</t>
  </si>
  <si>
    <t>fig|2051955.9.peg.1784</t>
  </si>
  <si>
    <t>fig|2051955.9.peg.1786</t>
  </si>
  <si>
    <t>fig|2051955.9.peg.1778</t>
  </si>
  <si>
    <t>SCPZ01000049</t>
  </si>
  <si>
    <t>fig|2051955.9.peg.1793</t>
  </si>
  <si>
    <t>fig|2051955.9.peg.1795</t>
  </si>
  <si>
    <t>fig|2051955.9.peg.1796</t>
  </si>
  <si>
    <t>SCPZ01000070</t>
  </si>
  <si>
    <t>fig|2051955.9.peg.2440</t>
  </si>
  <si>
    <t>SCPZ01000075</t>
  </si>
  <si>
    <t>fig|2051955.9.peg.2605</t>
  </si>
  <si>
    <t>SCPZ01000085</t>
  </si>
  <si>
    <t>fig|2051955.9.peg.3015</t>
  </si>
  <si>
    <t>SCPZ01000099</t>
  </si>
  <si>
    <t>fig|2051955.9.peg.3582</t>
  </si>
  <si>
    <t>SCPZ01000100</t>
  </si>
  <si>
    <t>fig|2051955.9.peg.3640</t>
  </si>
  <si>
    <t>SCPZ01000109</t>
  </si>
  <si>
    <t>fig|2051955.9.peg.3898</t>
  </si>
  <si>
    <t>fig|2051955.9.peg.3899</t>
  </si>
  <si>
    <t>SCPZ01000119</t>
  </si>
  <si>
    <t>fig|2051955.9.peg.4189</t>
  </si>
  <si>
    <t>SCPZ01000123</t>
  </si>
  <si>
    <t>fig|2051955.9.peg.12</t>
  </si>
  <si>
    <t>SCPZ01000131</t>
  </si>
  <si>
    <t>fig|2051955.9.peg.296</t>
  </si>
  <si>
    <t>SCPZ01000139</t>
  </si>
  <si>
    <t>fig|2051955.9.peg.589</t>
  </si>
  <si>
    <t>fig|2051955.9.peg.590</t>
  </si>
  <si>
    <t>fig|2051955.9.peg.592</t>
  </si>
  <si>
    <t>fig|2051955.9.peg.579</t>
  </si>
  <si>
    <t>fig|2051955.9.peg.578</t>
  </si>
  <si>
    <t>fig|2051955.9.peg.580</t>
  </si>
  <si>
    <t>fig|2051955.9.peg.581</t>
  </si>
  <si>
    <t>fig|2051955.9.peg.582</t>
  </si>
  <si>
    <t>fig|2051955.9.peg.583</t>
  </si>
  <si>
    <t>fig|2051955.9.peg.586</t>
  </si>
  <si>
    <t>fig|2051955.9.peg.587</t>
  </si>
  <si>
    <t>RYFG01000004</t>
  </si>
  <si>
    <t>fig|2497749.3.peg.4739</t>
  </si>
  <si>
    <t>fig|2497749.3.peg.4746</t>
  </si>
  <si>
    <t>fig|2497749.3.peg.4747</t>
  </si>
  <si>
    <t>RYFG01000005</t>
  </si>
  <si>
    <t>fig|2497749.3.peg.4963</t>
  </si>
  <si>
    <t>fig|2497749.3.peg.4964</t>
  </si>
  <si>
    <t>fig|2497749.3.peg.4965</t>
  </si>
  <si>
    <t>fig|2497749.3.peg.4966</t>
  </si>
  <si>
    <t>fig|2497749.3.peg.4967</t>
  </si>
  <si>
    <t>fig|2497749.3.peg.4968</t>
  </si>
  <si>
    <t>fig|2497749.3.peg.4969</t>
  </si>
  <si>
    <t>fig|2497749.3.peg.4970</t>
  </si>
  <si>
    <t>fig|2497749.3.peg.4971</t>
  </si>
  <si>
    <t>fig|2497749.3.peg.4958</t>
  </si>
  <si>
    <t>fig|2497749.3.peg.4959</t>
  </si>
  <si>
    <t>fig|2497749.3.peg.4960</t>
  </si>
  <si>
    <t>fig|2497749.3.peg.4961</t>
  </si>
  <si>
    <t>fig|2497749.3.peg.4962</t>
  </si>
  <si>
    <t>fig|2497749.3.peg.158</t>
  </si>
  <si>
    <t>RYFG01000009</t>
  </si>
  <si>
    <t>fig|2497749.3.peg.548</t>
  </si>
  <si>
    <t>fig|2497749.3.peg.549</t>
  </si>
  <si>
    <t>fig|2497749.3.peg.550</t>
  </si>
  <si>
    <t>fig|2497749.3.peg.551</t>
  </si>
  <si>
    <t>fig|2497749.3.peg.552</t>
  </si>
  <si>
    <t>fig|2497749.3.peg.553</t>
  </si>
  <si>
    <t>fig|2497749.3.peg.554</t>
  </si>
  <si>
    <t>fig|2497749.3.peg.556</t>
  </si>
  <si>
    <t>fig|2497749.3.peg.557</t>
  </si>
  <si>
    <t>RYFG01000013</t>
  </si>
  <si>
    <t>fig|2497749.3.peg.942</t>
  </si>
  <si>
    <t>RYFG01000014</t>
  </si>
  <si>
    <t>fig|2497749.3.peg.994</t>
  </si>
  <si>
    <t>fig|2497749.3.peg.995</t>
  </si>
  <si>
    <t>fig|2497749.3.peg.997</t>
  </si>
  <si>
    <t>fig|2497749.3.peg.986</t>
  </si>
  <si>
    <t>fig|2497749.3.peg.985</t>
  </si>
  <si>
    <t>fig|2497749.3.peg.1016</t>
  </si>
  <si>
    <t>fig|2497749.3.peg.987</t>
  </si>
  <si>
    <t>fig|2497749.3.peg.988</t>
  </si>
  <si>
    <t>fig|2497749.3.peg.989</t>
  </si>
  <si>
    <t>fig|2497749.3.peg.990</t>
  </si>
  <si>
    <t>fig|2497749.3.peg.991</t>
  </si>
  <si>
    <t>fig|2497749.3.peg.992</t>
  </si>
  <si>
    <t>fig|2497749.3.peg.993</t>
  </si>
  <si>
    <t>RYFG01000026</t>
  </si>
  <si>
    <t>fig|2497749.3.peg.1991</t>
  </si>
  <si>
    <t>RYFG01000033</t>
  </si>
  <si>
    <t>fig|2497749.3.peg.2471</t>
  </si>
  <si>
    <t>RYFG01000052</t>
  </si>
  <si>
    <t>fig|2497749.3.peg.3422</t>
  </si>
  <si>
    <t>RYFG01000054</t>
  </si>
  <si>
    <t>fig|2497749.3.peg.3496</t>
  </si>
  <si>
    <t>fig|2497749.3.peg.3497</t>
  </si>
  <si>
    <t>fig|2497749.3.peg.3807</t>
  </si>
  <si>
    <t>RYFG01000076</t>
  </si>
  <si>
    <t>fig|2497749.3.peg.4474</t>
  </si>
  <si>
    <t>fig|2608981.3.peg.1134</t>
  </si>
  <si>
    <t>fig|2608981.3.peg.1783</t>
  </si>
  <si>
    <t>fig|2608981.3.peg.1785</t>
  </si>
  <si>
    <t>fig|2608981.3.peg.1786</t>
  </si>
  <si>
    <t>fig|2608981.3.peg.1787</t>
  </si>
  <si>
    <t>fig|2608981.3.peg.1788</t>
  </si>
  <si>
    <t>fig|2608981.3.peg.1789</t>
  </si>
  <si>
    <t>fig|2608981.3.peg.1790</t>
  </si>
  <si>
    <t>fig|2608981.3.peg.1791</t>
  </si>
  <si>
    <t>fig|2608981.3.peg.1799</t>
  </si>
  <si>
    <t>fig|2608981.3.peg.1801</t>
  </si>
  <si>
    <t>fig|2608981.3.peg.1802</t>
  </si>
  <si>
    <t>fig|2608981.3.peg.1954</t>
  </si>
  <si>
    <t>fig|2608981.3.peg.1992</t>
  </si>
  <si>
    <t>fig|2608981.3.peg.2305</t>
  </si>
  <si>
    <t>fig|2608981.3.peg.2306</t>
  </si>
  <si>
    <t>fig|2608981.3.peg.3430</t>
  </si>
  <si>
    <t>fig|2608981.3.peg.3498</t>
  </si>
  <si>
    <t>fig|2608981.3.peg.3557</t>
  </si>
  <si>
    <t>fig|2608981.3.peg.3736</t>
  </si>
  <si>
    <t>fig|2608981.3.peg.3781</t>
  </si>
  <si>
    <t>fig|2608981.3.peg.4018</t>
  </si>
  <si>
    <t>fig|2608981.3.peg.4019</t>
  </si>
  <si>
    <t>fig|2608981.3.peg.4020</t>
  </si>
  <si>
    <t>fig|2608981.3.peg.4021</t>
  </si>
  <si>
    <t>fig|2608981.3.peg.4022</t>
  </si>
  <si>
    <t>fig|2608981.3.peg.4023</t>
  </si>
  <si>
    <t>fig|2608981.3.peg.4024</t>
  </si>
  <si>
    <t>fig|2608981.3.peg.4025</t>
  </si>
  <si>
    <t>fig|2608981.3.peg.4026</t>
  </si>
  <si>
    <t>fig|2608981.3.peg.4027</t>
  </si>
  <si>
    <t>fig|2608981.3.peg.4028</t>
  </si>
  <si>
    <t>fig|2608981.3.peg.4145</t>
  </si>
  <si>
    <t>fig|2608981.3.peg.4211</t>
  </si>
  <si>
    <t>fig|2608981.3.peg.4212</t>
  </si>
  <si>
    <t>fig|2608981.3.peg.4271</t>
  </si>
  <si>
    <t>fig|2608981.3.peg.4272</t>
  </si>
  <si>
    <t>fig|2608981.3.peg.733</t>
  </si>
  <si>
    <t>fig|2608981.3.peg.734</t>
  </si>
  <si>
    <t>fig|2608981.3.peg.735</t>
  </si>
  <si>
    <t>fig|2608981.3.peg.736</t>
  </si>
  <si>
    <t>flagellar biosynthesis protein, FliO</t>
  </si>
  <si>
    <t>fig|2608981.3.peg.737</t>
  </si>
  <si>
    <t>fig|2608981.3.peg.738</t>
  </si>
  <si>
    <t>fig|2608981.3.peg.739</t>
  </si>
  <si>
    <t>fig|2608981.3.peg.740</t>
  </si>
  <si>
    <t>fig|2608981.3.peg.741</t>
  </si>
  <si>
    <t>fig|2608981.3.peg.742</t>
  </si>
  <si>
    <t>fig|2608981.3.peg.743</t>
  </si>
  <si>
    <t>fig|2608981.3.peg.744</t>
  </si>
  <si>
    <t>fig|2608981.3.peg.745</t>
  </si>
  <si>
    <t>fig|2608981.3.peg.749</t>
  </si>
  <si>
    <t>fig|2608981.3.peg.750</t>
  </si>
  <si>
    <t>fig|2608981.3.peg.72</t>
  </si>
  <si>
    <t>fig|2608981.3.peg.73</t>
  </si>
  <si>
    <t>fig|271065.3.peg.923</t>
  </si>
  <si>
    <t>fig|271065.3.peg.924</t>
  </si>
  <si>
    <t>fig|271065.3.peg.925</t>
  </si>
  <si>
    <t>fig|271065.3.peg.926</t>
  </si>
  <si>
    <t>fig|271065.3.peg.927</t>
  </si>
  <si>
    <t>fig|271065.3.peg.928</t>
  </si>
  <si>
    <t>fig|271065.3.peg.929</t>
  </si>
  <si>
    <t>fig|271065.3.peg.932</t>
  </si>
  <si>
    <t>fig|271065.3.peg.933</t>
  </si>
  <si>
    <t>fig|271065.3.peg.1009</t>
  </si>
  <si>
    <t>fig|271065.3.peg.1011</t>
  </si>
  <si>
    <t>fig|271065.3.peg.1015</t>
  </si>
  <si>
    <t>fig|271065.3.peg.1016</t>
  </si>
  <si>
    <t>fig|271065.3.peg.1017</t>
  </si>
  <si>
    <t>fig|271065.3.peg.1018</t>
  </si>
  <si>
    <t>fig|271065.3.peg.1019</t>
  </si>
  <si>
    <t>fig|271065.3.peg.1020</t>
  </si>
  <si>
    <t>fig|271065.3.peg.1021</t>
  </si>
  <si>
    <t>fig|271065.3.peg.1022</t>
  </si>
  <si>
    <t>fig|271065.3.peg.1023</t>
  </si>
  <si>
    <t>fig|271065.3.peg.1024</t>
  </si>
  <si>
    <t>fig|271065.3.peg.1025</t>
  </si>
  <si>
    <t>fig|271065.3.peg.1406</t>
  </si>
  <si>
    <t>fig|271065.3.peg.1407</t>
  </si>
  <si>
    <t>fig|271065.3.peg.1493</t>
  </si>
  <si>
    <t>fig|271065.3.peg.1659</t>
  </si>
  <si>
    <t>fig|271065.3.peg.1970</t>
  </si>
  <si>
    <t>fig|271065.3.peg.1971</t>
  </si>
  <si>
    <t>fig|271065.3.peg.2853</t>
  </si>
  <si>
    <t>fig|271065.3.peg.2945</t>
  </si>
  <si>
    <t>fig|271065.3.peg.3227</t>
  </si>
  <si>
    <t>fig|271065.3.peg.3247</t>
  </si>
  <si>
    <t>fig|271065.3.peg.3248</t>
  </si>
  <si>
    <t>fig|271065.3.peg.3252</t>
  </si>
  <si>
    <t>fig|271065.3.peg.3253</t>
  </si>
  <si>
    <t>fig|271065.3.peg.3254</t>
  </si>
  <si>
    <t>fig|271065.3.peg.3255</t>
  </si>
  <si>
    <t>fig|271065.3.peg.3256</t>
  </si>
  <si>
    <t>fig|271065.3.peg.3257</t>
  </si>
  <si>
    <t>fig|271065.3.peg.3258</t>
  </si>
  <si>
    <t>fig|271065.3.peg.3259</t>
  </si>
  <si>
    <t>fig|271065.3.peg.3260</t>
  </si>
  <si>
    <t>fig|271065.3.peg.3261</t>
  </si>
  <si>
    <t>fig|271065.3.peg.3262</t>
  </si>
  <si>
    <t>fig|271065.3.peg.3263</t>
  </si>
  <si>
    <t>fig|271065.3.peg.3264</t>
  </si>
  <si>
    <t>fig|271065.3.peg.3511</t>
  </si>
  <si>
    <t>fig|271065.3.peg.3633</t>
  </si>
  <si>
    <t>fig|271065.3.peg.3974</t>
  </si>
  <si>
    <t>fig|271065.3.peg.676</t>
  </si>
  <si>
    <t>fig|271065.3.peg.764</t>
  </si>
  <si>
    <t>fig|271065.3.peg.765</t>
  </si>
  <si>
    <t>fig|271065.3.peg.766</t>
  </si>
  <si>
    <t>fig|2785785.3.peg.1263</t>
  </si>
  <si>
    <t>fig|2785785.3.peg.1282</t>
  </si>
  <si>
    <t>fig|2785785.3.peg.1458</t>
  </si>
  <si>
    <t>fig|2785785.3.peg.1459</t>
  </si>
  <si>
    <t>fig|2785785.3.peg.2235</t>
  </si>
  <si>
    <t>fig|2785785.3.peg.2236</t>
  </si>
  <si>
    <t>fig|2785785.3.peg.2238</t>
  </si>
  <si>
    <t>fig|2785785.3.peg.2239</t>
  </si>
  <si>
    <t>fig|2785785.3.peg.2240</t>
  </si>
  <si>
    <t>fig|2785785.3.peg.2241</t>
  </si>
  <si>
    <t>fig|2785785.3.peg.2242</t>
  </si>
  <si>
    <t>fig|2785785.3.peg.2243</t>
  </si>
  <si>
    <t>fig|2785785.3.peg.2244</t>
  </si>
  <si>
    <t>fig|2785785.3.peg.2571</t>
  </si>
  <si>
    <t>fig|2785785.3.peg.2809</t>
  </si>
  <si>
    <t>fig|2785785.3.peg.2810</t>
  </si>
  <si>
    <t>fig|2785785.3.peg.2811</t>
  </si>
  <si>
    <t>fig|2785785.3.peg.2812</t>
  </si>
  <si>
    <t>fig|2785785.3.peg.2813</t>
  </si>
  <si>
    <t>fig|2785785.3.peg.2814</t>
  </si>
  <si>
    <t>fig|2785785.3.peg.2815</t>
  </si>
  <si>
    <t>fig|2785785.3.peg.2816</t>
  </si>
  <si>
    <t>fig|2785785.3.peg.2817</t>
  </si>
  <si>
    <t>fig|2785785.3.peg.2818</t>
  </si>
  <si>
    <t>fig|2785785.3.peg.2819</t>
  </si>
  <si>
    <t>fig|2785785.3.peg.2821</t>
  </si>
  <si>
    <t>fig|2785785.3.peg.2823</t>
  </si>
  <si>
    <t>fig|2785785.3.peg.2824</t>
  </si>
  <si>
    <t>fig|2785785.3.peg.2844</t>
  </si>
  <si>
    <t>fig|2785785.3.peg.3055</t>
  </si>
  <si>
    <t>fig|2785785.3.peg.3056</t>
  </si>
  <si>
    <t>fig|2785785.3.peg.3059</t>
  </si>
  <si>
    <t>fig|2785785.3.peg.3060</t>
  </si>
  <si>
    <t>fig|2785785.3.peg.3061</t>
  </si>
  <si>
    <t>fig|2785785.3.peg.3062</t>
  </si>
  <si>
    <t>fig|2785785.3.peg.3063</t>
  </si>
  <si>
    <t>fig|2785785.3.peg.3064</t>
  </si>
  <si>
    <t>fig|2785785.3.peg.3065</t>
  </si>
  <si>
    <t>fig|2785785.3.peg.3066</t>
  </si>
  <si>
    <t>fig|2785785.3.peg.3067</t>
  </si>
  <si>
    <t>fig|2785785.3.peg.3068</t>
  </si>
  <si>
    <t>fig|2785785.3.peg.3069</t>
  </si>
  <si>
    <t>fig|2785785.3.peg.3070</t>
  </si>
  <si>
    <t>fig|2785785.3.peg.3071</t>
  </si>
  <si>
    <t>fig|2785785.3.peg.3153</t>
  </si>
  <si>
    <t>fig|2785785.3.peg.3854</t>
  </si>
  <si>
    <t>fig|2785785.3.peg.3855</t>
  </si>
  <si>
    <t>fig|2785785.3.peg.386</t>
  </si>
  <si>
    <t>fig|2785785.3.peg.4035</t>
  </si>
  <si>
    <t>fig|2785785.3.peg.4208</t>
  </si>
  <si>
    <t>fig|2785785.3.peg.4230</t>
  </si>
  <si>
    <t>fig|2785785.3.peg.4231</t>
  </si>
  <si>
    <t>fig|2785785.3.peg.4232</t>
  </si>
  <si>
    <t>fig|2785785.3.peg.4270</t>
  </si>
  <si>
    <t>fig|2785785.3.peg.453</t>
  </si>
  <si>
    <t>fig|2785785.3.peg.477</t>
  </si>
  <si>
    <t>fig|2785785.3.peg.792</t>
  </si>
  <si>
    <t>fig|2802053.3.peg.1639</t>
  </si>
  <si>
    <t>fig|2802053.3.peg.1640</t>
  </si>
  <si>
    <t>JAERVK010000005</t>
  </si>
  <si>
    <t>fig|2802053.3.peg.3481</t>
  </si>
  <si>
    <t>JAERVK010000014</t>
  </si>
  <si>
    <t>fig|2802053.3.peg.847</t>
  </si>
  <si>
    <t>fig|2802053.3.peg.868</t>
  </si>
  <si>
    <t>fig|2802053.3.peg.869</t>
  </si>
  <si>
    <t>fig|2802053.3.peg.870</t>
  </si>
  <si>
    <t>fig|2802053.3.peg.871</t>
  </si>
  <si>
    <t>fig|2802053.3.peg.872</t>
  </si>
  <si>
    <t>fig|2802053.3.peg.873</t>
  </si>
  <si>
    <t>fig|2802053.3.peg.874</t>
  </si>
  <si>
    <t>fig|2802053.3.peg.875</t>
  </si>
  <si>
    <t>fig|2802053.3.peg.876</t>
  </si>
  <si>
    <t>fig|2802053.3.peg.877</t>
  </si>
  <si>
    <t>fig|2802053.3.peg.878</t>
  </si>
  <si>
    <t>fig|2802053.3.peg.881</t>
  </si>
  <si>
    <t>fig|2802053.3.peg.882</t>
  </si>
  <si>
    <t>fig|2802053.3.peg.799</t>
  </si>
  <si>
    <t>uncharacterized flagellar protein FhlB cytoplasmic domain</t>
  </si>
  <si>
    <t>fig|2802053.3.peg.800</t>
  </si>
  <si>
    <t>fig|2802053.3.peg.805</t>
  </si>
  <si>
    <t>fig|2802053.3.peg.809</t>
  </si>
  <si>
    <t>fig|2802053.3.peg.810</t>
  </si>
  <si>
    <t>fig|2802053.3.peg.811</t>
  </si>
  <si>
    <t>fig|2802053.3.peg.812</t>
  </si>
  <si>
    <t>fig|2802053.3.peg.813</t>
  </si>
  <si>
    <t>fig|2802053.3.peg.814</t>
  </si>
  <si>
    <t>fig|2802053.3.peg.815</t>
  </si>
  <si>
    <t>fig|2802053.3.peg.816</t>
  </si>
  <si>
    <t>fig|2802053.3.peg.817</t>
  </si>
  <si>
    <t>fig|2802053.3.peg.818</t>
  </si>
  <si>
    <t>fig|2802053.3.peg.819</t>
  </si>
  <si>
    <t>fig|2802053.3.peg.820</t>
  </si>
  <si>
    <t>fig|2802053.3.peg.824</t>
  </si>
  <si>
    <t>fig|2802053.3.peg.828</t>
  </si>
  <si>
    <t>fig|2802053.3.peg.839</t>
  </si>
  <si>
    <t>fig|2802053.3.peg.840</t>
  </si>
  <si>
    <t>fig|2802053.3.peg.841</t>
  </si>
  <si>
    <t>fig|2802053.3.peg.842</t>
  </si>
  <si>
    <t>fig|2802053.3.peg.843</t>
  </si>
  <si>
    <t>fig|2802053.3.peg.845</t>
  </si>
  <si>
    <t>fig|2812647.3.peg.1071</t>
  </si>
  <si>
    <t>fig|2812647.3.peg.1217</t>
  </si>
  <si>
    <t>fig|2812647.3.peg.1533</t>
  </si>
  <si>
    <t>fig|2812647.3.peg.1534</t>
  </si>
  <si>
    <t>fig|2812647.3.peg.1535</t>
  </si>
  <si>
    <t>fig|2812647.3.peg.1536</t>
  </si>
  <si>
    <t>fig|2812647.3.peg.1537</t>
  </si>
  <si>
    <t>fig|2812647.3.peg.1540</t>
  </si>
  <si>
    <t>fig|2812647.3.peg.1541</t>
  </si>
  <si>
    <t>fig|2812647.3.peg.1646</t>
  </si>
  <si>
    <t>fig|2812647.3.peg.1677</t>
  </si>
  <si>
    <t>fig|2812647.3.peg.1754</t>
  </si>
  <si>
    <t>fig|2812647.3.peg.1855</t>
  </si>
  <si>
    <t>fig|2812647.3.peg.192</t>
  </si>
  <si>
    <t>fig|2812647.3.peg.2199</t>
  </si>
  <si>
    <t>fig|2812647.3.peg.2891</t>
  </si>
  <si>
    <t>fig|2812647.3.peg.2998</t>
  </si>
  <si>
    <t>fig|2812647.3.peg.299</t>
  </si>
  <si>
    <t>fig|2812647.3.peg.332</t>
  </si>
  <si>
    <t>fig|2812647.3.peg.3472</t>
  </si>
  <si>
    <t>fig|2812647.3.peg.3858</t>
  </si>
  <si>
    <t>fig|2812647.3.peg.3861</t>
  </si>
  <si>
    <t>fig|2812647.3.peg.3864</t>
  </si>
  <si>
    <t>fig|2812647.3.peg.3865</t>
  </si>
  <si>
    <t>fig|2812647.3.peg.3866</t>
  </si>
  <si>
    <t>fig|2812647.3.peg.3867</t>
  </si>
  <si>
    <t>fig|2812647.3.peg.3868</t>
  </si>
  <si>
    <t>fig|2812647.3.peg.3869</t>
  </si>
  <si>
    <t>fig|2812647.3.peg.3870</t>
  </si>
  <si>
    <t>fig|2812647.3.peg.3871</t>
  </si>
  <si>
    <t>fig|2812647.3.peg.3872</t>
  </si>
  <si>
    <t>fig|2812647.3.peg.3873</t>
  </si>
  <si>
    <t>fig|2812647.3.peg.3874</t>
  </si>
  <si>
    <t>fig|2812647.3.peg.4299</t>
  </si>
  <si>
    <t>fig|2812647.3.peg.4300</t>
  </si>
  <si>
    <t>fig|2812647.3.peg.4304</t>
  </si>
  <si>
    <t>fig|2812647.3.peg.4305</t>
  </si>
  <si>
    <t>fig|2812647.3.peg.4306</t>
  </si>
  <si>
    <t>fig|2812647.3.peg.4307</t>
  </si>
  <si>
    <t>fig|2812647.3.peg.4308</t>
  </si>
  <si>
    <t>fig|2812647.3.peg.4309</t>
  </si>
  <si>
    <t>fig|2812647.3.peg.4310</t>
  </si>
  <si>
    <t>fig|2812647.3.peg.4311</t>
  </si>
  <si>
    <t>fig|2812647.3.peg.4312</t>
  </si>
  <si>
    <t>fig|2812647.3.peg.4313</t>
  </si>
  <si>
    <t>fig|2812647.3.peg.4314</t>
  </si>
  <si>
    <t>fig|2812647.3.peg.4315</t>
  </si>
  <si>
    <t>fig|2812647.3.peg.4316</t>
  </si>
  <si>
    <t>fig|2812647.3.peg.4436</t>
  </si>
  <si>
    <t>fig|2812647.3.peg.4437</t>
  </si>
  <si>
    <t>fig|2812647.3.peg.886</t>
  </si>
  <si>
    <t>fig|2812647.3.peg.887</t>
  </si>
  <si>
    <t>fig|2812647.3.peg.888</t>
  </si>
  <si>
    <t>JQNS01000004</t>
  </si>
  <si>
    <t>fig|39770.3.peg.1551</t>
  </si>
  <si>
    <t>fig|39770.3.peg.1552</t>
  </si>
  <si>
    <t>fig|39770.3.peg.3106</t>
  </si>
  <si>
    <t>fig|39770.3.peg.3107</t>
  </si>
  <si>
    <t>fig|39770.3.peg.3122</t>
  </si>
  <si>
    <t>fig|39770.3.peg.3126</t>
  </si>
  <si>
    <t>fig|39770.3.peg.3127</t>
  </si>
  <si>
    <t>fig|39770.3.peg.3128</t>
  </si>
  <si>
    <t>fig|39770.3.peg.3129</t>
  </si>
  <si>
    <t>fig|39770.3.peg.3130</t>
  </si>
  <si>
    <t>fig|39770.3.peg.3131</t>
  </si>
  <si>
    <t>fig|39770.3.peg.3132</t>
  </si>
  <si>
    <t>fig|39770.3.peg.3133</t>
  </si>
  <si>
    <t>fig|39770.3.peg.3134</t>
  </si>
  <si>
    <t>fig|39770.3.peg.3135</t>
  </si>
  <si>
    <t>fig|39770.3.peg.3136</t>
  </si>
  <si>
    <t>fig|39770.3.peg.3629</t>
  </si>
  <si>
    <t>fig|39770.3.peg.5056</t>
  </si>
  <si>
    <t>fig|39770.3.peg.5057</t>
  </si>
  <si>
    <t>fig|39770.3.peg.5058</t>
  </si>
  <si>
    <t>fig|39770.3.peg.5059</t>
  </si>
  <si>
    <t>fig|39770.3.peg.5060</t>
  </si>
  <si>
    <t>fig|39770.3.peg.5061</t>
  </si>
  <si>
    <t>fig|39770.3.peg.5062</t>
  </si>
  <si>
    <t>fig|39770.3.peg.5080</t>
  </si>
  <si>
    <t>fig|39770.3.peg.5081</t>
  </si>
  <si>
    <t>fig|39770.3.peg.5082</t>
  </si>
  <si>
    <t>fig|39770.3.peg.5083</t>
  </si>
  <si>
    <t>fig|39770.3.peg.5084</t>
  </si>
  <si>
    <t>fig|39770.3.peg.5085</t>
  </si>
  <si>
    <t>fig|39770.3.peg.5086</t>
  </si>
  <si>
    <t>fig|39770.3.peg.5087</t>
  </si>
  <si>
    <t>fig|39770.3.peg.5088</t>
  </si>
  <si>
    <t>fig|39770.3.peg.5089</t>
  </si>
  <si>
    <t>fig|39770.3.peg.5090</t>
  </si>
  <si>
    <t>fig|39770.3.peg.5091</t>
  </si>
  <si>
    <t>fig|39770.3.peg.5092</t>
  </si>
  <si>
    <t>fig|39770.3.peg.5093</t>
  </si>
  <si>
    <t>fig|39770.3.peg.3838</t>
  </si>
  <si>
    <t>fig|39770.3.peg.5205</t>
  </si>
  <si>
    <t>fig|39770.3.peg.5206</t>
  </si>
  <si>
    <t>fig|39770.3.peg.5230</t>
  </si>
  <si>
    <t>fig|39770.3.peg.4035</t>
  </si>
  <si>
    <t>fig|39770.3.peg.4326</t>
  </si>
  <si>
    <t>fig|39770.6.peg.1675</t>
  </si>
  <si>
    <t>fig|39770.6.peg.1676</t>
  </si>
  <si>
    <t>fig|39770.6.peg.3303</t>
  </si>
  <si>
    <t>fig|39770.6.peg.3304</t>
  </si>
  <si>
    <t>fig|39770.6.peg.3318</t>
  </si>
  <si>
    <t>fig|39770.6.peg.3322</t>
  </si>
  <si>
    <t>fig|39770.6.peg.3323</t>
  </si>
  <si>
    <t>fig|39770.6.peg.3324</t>
  </si>
  <si>
    <t>fig|39770.6.peg.3325</t>
  </si>
  <si>
    <t>fig|39770.6.peg.3326</t>
  </si>
  <si>
    <t>fig|39770.6.peg.3327</t>
  </si>
  <si>
    <t>fig|39770.6.peg.3328</t>
  </si>
  <si>
    <t>fig|39770.6.peg.3329</t>
  </si>
  <si>
    <t>fig|39770.6.peg.3330</t>
  </si>
  <si>
    <t>fig|39770.6.peg.3331</t>
  </si>
  <si>
    <t>fig|39770.6.peg.3332</t>
  </si>
  <si>
    <t>fig|39770.6.peg.3844</t>
  </si>
  <si>
    <t>fig|39770.6.peg.5331</t>
  </si>
  <si>
    <t>fig|39770.6.peg.5332</t>
  </si>
  <si>
    <t>fig|39770.6.peg.5333</t>
  </si>
  <si>
    <t>fig|39770.6.peg.5334</t>
  </si>
  <si>
    <t>fig|39770.6.peg.5335</t>
  </si>
  <si>
    <t>fig|39770.6.peg.5336</t>
  </si>
  <si>
    <t>fig|39770.6.peg.5337</t>
  </si>
  <si>
    <t>fig|39770.6.peg.5354</t>
  </si>
  <si>
    <t>fig|39770.6.peg.5355</t>
  </si>
  <si>
    <t>fig|39770.6.peg.5356</t>
  </si>
  <si>
    <t>fig|39770.6.peg.5357</t>
  </si>
  <si>
    <t>fig|39770.6.peg.5358</t>
  </si>
  <si>
    <t>fig|39770.6.peg.5359</t>
  </si>
  <si>
    <t>fig|39770.6.peg.5360</t>
  </si>
  <si>
    <t>fig|39770.6.peg.5361</t>
  </si>
  <si>
    <t>fig|39770.6.peg.5362</t>
  </si>
  <si>
    <t>fig|39770.6.peg.5363</t>
  </si>
  <si>
    <t>fig|39770.6.peg.5364</t>
  </si>
  <si>
    <t>fig|39770.6.peg.5365</t>
  </si>
  <si>
    <t>fig|39770.6.peg.5366</t>
  </si>
  <si>
    <t>fig|39770.6.peg.5367</t>
  </si>
  <si>
    <t>fig|39770.6.peg.4054</t>
  </si>
  <si>
    <t>fig|39770.6.peg.5485</t>
  </si>
  <si>
    <t>fig|39770.6.peg.5486</t>
  </si>
  <si>
    <t>fig|39770.6.peg.5509</t>
  </si>
  <si>
    <t>fig|39770.6.peg.4263</t>
  </si>
  <si>
    <t>fig|39770.6.peg.4560</t>
  </si>
  <si>
    <t>fig|39774.3.peg.1942</t>
  </si>
  <si>
    <t>fig|39774.3.peg.3236</t>
  </si>
  <si>
    <t>fig|39774.3.peg.3238</t>
  </si>
  <si>
    <t>fig|39774.3.peg.3240</t>
  </si>
  <si>
    <t>fig|39774.3.peg.3241</t>
  </si>
  <si>
    <t>fig|39774.3.peg.3242</t>
  </si>
  <si>
    <t>fig|39774.3.peg.3246</t>
  </si>
  <si>
    <t>fig|39774.3.peg.3247</t>
  </si>
  <si>
    <t>fig|39774.3.peg.3248</t>
  </si>
  <si>
    <t>fig|39774.3.peg.3249</t>
  </si>
  <si>
    <t>fig|39774.3.peg.3250</t>
  </si>
  <si>
    <t>fig|39774.3.peg.3251</t>
  </si>
  <si>
    <t>fig|39774.3.peg.3252</t>
  </si>
  <si>
    <t>fig|39774.3.peg.3253</t>
  </si>
  <si>
    <t>fig|39774.3.peg.3254</t>
  </si>
  <si>
    <t>fig|39774.3.peg.3255</t>
  </si>
  <si>
    <t>fig|39774.3.peg.3256</t>
  </si>
  <si>
    <t>fig|39774.3.peg.3257</t>
  </si>
  <si>
    <t>fig|39774.3.peg.3260</t>
  </si>
  <si>
    <t>fig|39774.3.peg.3261</t>
  </si>
  <si>
    <t>fig|39774.3.peg.3272</t>
  </si>
  <si>
    <t>fig|39774.3.peg.3273</t>
  </si>
  <si>
    <t>fig|39774.3.peg.3274</t>
  </si>
  <si>
    <t>fig|39774.3.peg.3275</t>
  </si>
  <si>
    <t>fig|39774.3.peg.3276</t>
  </si>
  <si>
    <t>fig|39774.3.peg.3279</t>
  </si>
  <si>
    <t>fig|39774.3.peg.3280</t>
  </si>
  <si>
    <t>fig|39774.3.peg.3288</t>
  </si>
  <si>
    <t>fig|39774.3.peg.3289</t>
  </si>
  <si>
    <t>fig|39774.3.peg.3290</t>
  </si>
  <si>
    <t>fig|39774.3.peg.3291</t>
  </si>
  <si>
    <t>fig|39774.3.peg.3292</t>
  </si>
  <si>
    <t>fig|39774.3.peg.3293</t>
  </si>
  <si>
    <t>fig|39774.3.peg.3294</t>
  </si>
  <si>
    <t>fig|39774.3.peg.3295</t>
  </si>
  <si>
    <t>fig|39774.3.peg.3296</t>
  </si>
  <si>
    <t>fig|39774.3.peg.3297</t>
  </si>
  <si>
    <t>fig|39774.3.peg.3298</t>
  </si>
  <si>
    <t>fig|39774.3.peg.3300</t>
  </si>
  <si>
    <t>fig|39774.3.peg.3301</t>
  </si>
  <si>
    <t>fig|39774.3.peg.610</t>
  </si>
  <si>
    <t>fig|39774.3.peg.611</t>
  </si>
  <si>
    <t>fig|416.38.peg.337</t>
  </si>
  <si>
    <t>fig|416.38.peg.338</t>
  </si>
  <si>
    <t>fig|416.38.peg.339</t>
  </si>
  <si>
    <t>fig|416.38.peg.340</t>
  </si>
  <si>
    <t>fig|416.38.peg.341</t>
  </si>
  <si>
    <t>fig|416.38.peg.342</t>
  </si>
  <si>
    <t>fig|416.38.peg.343</t>
  </si>
  <si>
    <t>fig|416.38.peg.344</t>
  </si>
  <si>
    <t>fig|416.38.peg.345</t>
  </si>
  <si>
    <t>fig|416.38.peg.346</t>
  </si>
  <si>
    <t>fig|416.38.peg.347</t>
  </si>
  <si>
    <t>416.38.con.0004</t>
  </si>
  <si>
    <t>fig|416.38.peg.771</t>
  </si>
  <si>
    <t>fig|416.38.peg.921</t>
  </si>
  <si>
    <t>fig|416.38.peg.922</t>
  </si>
  <si>
    <t>fig|416.38.peg.774</t>
  </si>
  <si>
    <t>fig|416.38.peg.836</t>
  </si>
  <si>
    <t>fig|416.38.peg.772</t>
  </si>
  <si>
    <t>416.38.con.0005</t>
  </si>
  <si>
    <t>fig|416.38.peg.958</t>
  </si>
  <si>
    <t>416.38.con.0007</t>
  </si>
  <si>
    <t>fig|416.38.peg.1369</t>
  </si>
  <si>
    <t>fig|416.38.peg.1303</t>
  </si>
  <si>
    <t>fig|416.38.peg.1338</t>
  </si>
  <si>
    <t>416.38.con.0013</t>
  </si>
  <si>
    <t>fig|416.38.peg.1963</t>
  </si>
  <si>
    <t>fig|416.38.peg.2275</t>
  </si>
  <si>
    <t>fig|416.38.peg.2276</t>
  </si>
  <si>
    <t>fig|416.38.peg.2278</t>
  </si>
  <si>
    <t>416.38.con.0025</t>
  </si>
  <si>
    <t>fig|416.38.peg.2956</t>
  </si>
  <si>
    <t>fig|416.38.peg.2957</t>
  </si>
  <si>
    <t>fig|416.38.peg.2960</t>
  </si>
  <si>
    <t>fig|416.38.peg.2961</t>
  </si>
  <si>
    <t>fig|416.38.peg.2962</t>
  </si>
  <si>
    <t>fig|416.38.peg.2963</t>
  </si>
  <si>
    <t>fig|416.38.peg.2964</t>
  </si>
  <si>
    <t>fig|416.38.peg.2965</t>
  </si>
  <si>
    <t>fig|416.38.peg.2966</t>
  </si>
  <si>
    <t>fig|416.38.peg.2967</t>
  </si>
  <si>
    <t>fig|416.38.peg.2968</t>
  </si>
  <si>
    <t>fig|416.38.peg.2969</t>
  </si>
  <si>
    <t>fig|416.38.peg.2970</t>
  </si>
  <si>
    <t>fig|416.38.peg.2971</t>
  </si>
  <si>
    <t>fig|416.38.peg.2972</t>
  </si>
  <si>
    <t>416.38.con.0029</t>
  </si>
  <si>
    <t>fig|416.38.peg.3144</t>
  </si>
  <si>
    <t>fig|416.38.peg.3145</t>
  </si>
  <si>
    <t>fig|416.38.peg.3147</t>
  </si>
  <si>
    <t>fig|416.38.peg.3148</t>
  </si>
  <si>
    <t>fig|416.38.peg.3139</t>
  </si>
  <si>
    <t>fig|416.38.peg.3140</t>
  </si>
  <si>
    <t>fig|416.38.peg.3141</t>
  </si>
  <si>
    <t>fig|416.38.peg.3142</t>
  </si>
  <si>
    <t>fig|416.38.peg.3143</t>
  </si>
  <si>
    <t>416.38.con.0030</t>
  </si>
  <si>
    <t>fig|416.38.peg.3188</t>
  </si>
  <si>
    <t>416.38.con.0032</t>
  </si>
  <si>
    <t>fig|416.38.peg.3332</t>
  </si>
  <si>
    <t>416.38.con.0046</t>
  </si>
  <si>
    <t>fig|416.38.peg.3905</t>
  </si>
  <si>
    <t>416.39.con.0002</t>
  </si>
  <si>
    <t>fig|416.39.peg.302</t>
  </si>
  <si>
    <t>416.39.con.0003</t>
  </si>
  <si>
    <t>fig|416.39.peg.525</t>
  </si>
  <si>
    <t>416.39.con.0004</t>
  </si>
  <si>
    <t>fig|416.39.peg.708</t>
  </si>
  <si>
    <t>fig|416.39.peg.789</t>
  </si>
  <si>
    <t>fig|416.39.peg.824</t>
  </si>
  <si>
    <t>416.39.con.0009</t>
  </si>
  <si>
    <t>fig|416.39.peg.1345</t>
  </si>
  <si>
    <t>fig|416.39.peg.1346</t>
  </si>
  <si>
    <t>fig|416.39.peg.1350</t>
  </si>
  <si>
    <t>fig|416.39.peg.1351</t>
  </si>
  <si>
    <t>fig|416.39.peg.1352</t>
  </si>
  <si>
    <t>fig|416.39.peg.1353</t>
  </si>
  <si>
    <t>fig|416.39.peg.1354</t>
  </si>
  <si>
    <t>fig|416.39.peg.1355</t>
  </si>
  <si>
    <t>fig|416.39.peg.1356</t>
  </si>
  <si>
    <t>fig|416.39.peg.1357</t>
  </si>
  <si>
    <t>fig|416.39.peg.1358</t>
  </si>
  <si>
    <t>fig|416.39.peg.1359</t>
  </si>
  <si>
    <t>fig|416.39.peg.1360</t>
  </si>
  <si>
    <t>fig|416.39.peg.1361</t>
  </si>
  <si>
    <t>fig|416.39.peg.1362</t>
  </si>
  <si>
    <t>416.39.con.0010</t>
  </si>
  <si>
    <t>fig|416.39.peg.1461</t>
  </si>
  <si>
    <t>fig|416.39.peg.1462</t>
  </si>
  <si>
    <t>416.39.con.0012</t>
  </si>
  <si>
    <t>fig|416.39.peg.1601</t>
  </si>
  <si>
    <t>416.39.con.0014</t>
  </si>
  <si>
    <t>fig|416.39.peg.1749</t>
  </si>
  <si>
    <t>fig|416.39.peg.1750</t>
  </si>
  <si>
    <t>fig|416.39.peg.1735</t>
  </si>
  <si>
    <t>fig|416.39.peg.1891</t>
  </si>
  <si>
    <t>416.39.con.0024</t>
  </si>
  <si>
    <t>fig|416.39.peg.2466</t>
  </si>
  <si>
    <t>416.39.con.0027</t>
  </si>
  <si>
    <t>fig|416.39.peg.2618</t>
  </si>
  <si>
    <t>416.39.con.0034</t>
  </si>
  <si>
    <t>fig|416.39.peg.2910</t>
  </si>
  <si>
    <t>fig|416.39.peg.2911</t>
  </si>
  <si>
    <t>fig|416.39.peg.2912</t>
  </si>
  <si>
    <t>fig|416.39.peg.2913</t>
  </si>
  <si>
    <t>fig|416.39.peg.2898</t>
  </si>
  <si>
    <t>fig|416.39.peg.2899</t>
  </si>
  <si>
    <t>fig|416.39.peg.2901</t>
  </si>
  <si>
    <t>fig|416.39.peg.2903</t>
  </si>
  <si>
    <t>fig|416.39.peg.2904</t>
  </si>
  <si>
    <t>fig|416.39.peg.2905</t>
  </si>
  <si>
    <t>fig|416.39.peg.2906</t>
  </si>
  <si>
    <t>fig|416.39.peg.2907</t>
  </si>
  <si>
    <t>fig|416.39.peg.2908</t>
  </si>
  <si>
    <t>fig|416.39.peg.2909</t>
  </si>
  <si>
    <t>416.39.con.0037</t>
  </si>
  <si>
    <t>fig|416.39.peg.3043</t>
  </si>
  <si>
    <t>fig|416.39.peg.3044</t>
  </si>
  <si>
    <t>fig|416.39.peg.3045</t>
  </si>
  <si>
    <t>fig|416.39.peg.3046</t>
  </si>
  <si>
    <t>fig|416.39.peg.3047</t>
  </si>
  <si>
    <t>fig|416.39.peg.3048</t>
  </si>
  <si>
    <t>fig|416.39.peg.3049</t>
  </si>
  <si>
    <t>fig|416.39.peg.3051</t>
  </si>
  <si>
    <t>fig|416.39.peg.3052</t>
  </si>
  <si>
    <t>fig|416.40.peg.135</t>
  </si>
  <si>
    <t>fig|416.40.peg.226</t>
  </si>
  <si>
    <t>fig|416.40.peg.277</t>
  </si>
  <si>
    <t>fig|416.40.peg.342</t>
  </si>
  <si>
    <t>fig|416.40.peg.343</t>
  </si>
  <si>
    <t>fig|416.40.peg.475</t>
  </si>
  <si>
    <t>fig|416.40.peg.476</t>
  </si>
  <si>
    <t>fig|416.40.peg.698</t>
  </si>
  <si>
    <t>fig|416.40.peg.699</t>
  </si>
  <si>
    <t>fig|416.40.peg.701</t>
  </si>
  <si>
    <t>fig|416.40.peg.702</t>
  </si>
  <si>
    <t>fig|416.40.peg.703</t>
  </si>
  <si>
    <t>fig|416.40.peg.704</t>
  </si>
  <si>
    <t>fig|416.40.peg.705</t>
  </si>
  <si>
    <t>fig|416.40.peg.706</t>
  </si>
  <si>
    <t>fig|416.40.peg.707</t>
  </si>
  <si>
    <t>fig|416.40.peg.884</t>
  </si>
  <si>
    <t>fig|416.40.peg.885</t>
  </si>
  <si>
    <t>fig|416.40.peg.886</t>
  </si>
  <si>
    <t>flagellar biosynthesis anti-sigma factor protein FlgM</t>
  </si>
  <si>
    <t>fig|416.40.peg.887</t>
  </si>
  <si>
    <t>fig|416.40.peg.903</t>
  </si>
  <si>
    <t>fig|416.40.peg.981</t>
  </si>
  <si>
    <t>fig|416.40.peg.982</t>
  </si>
  <si>
    <t>fig|416.40.peg.983</t>
  </si>
  <si>
    <t>fig|416.40.peg.984</t>
  </si>
  <si>
    <t>fig|416.40.peg.987</t>
  </si>
  <si>
    <t>fig|416.40.peg.988</t>
  </si>
  <si>
    <t>fig|416.40.peg.972</t>
  </si>
  <si>
    <t>fig|416.40.peg.973</t>
  </si>
  <si>
    <t>fig|416.40.peg.974</t>
  </si>
  <si>
    <t>fig|416.40.peg.975</t>
  </si>
  <si>
    <t>fig|416.40.peg.976</t>
  </si>
  <si>
    <t>fig|416.40.peg.977</t>
  </si>
  <si>
    <t>fig|416.40.peg.978</t>
  </si>
  <si>
    <t>fig|416.40.peg.979</t>
  </si>
  <si>
    <t>fig|416.40.peg.980</t>
  </si>
  <si>
    <t>fig|416.40.peg.1807</t>
  </si>
  <si>
    <t>fig|416.40.peg.2347</t>
  </si>
  <si>
    <t>fig|416.40.peg.2144</t>
  </si>
  <si>
    <t>fig|416.40.peg.2145</t>
  </si>
  <si>
    <t>fig|416.40.peg.2146</t>
  </si>
  <si>
    <t>416.40.con.0006</t>
  </si>
  <si>
    <t>fig|416.40.peg.2449</t>
  </si>
  <si>
    <t>fig|416.40.peg.2450</t>
  </si>
  <si>
    <t>fig|416.40.peg.2451</t>
  </si>
  <si>
    <t>fig|416.40.peg.2452</t>
  </si>
  <si>
    <t>fig|416.40.peg.2453</t>
  </si>
  <si>
    <t>fig|416.40.peg.2454</t>
  </si>
  <si>
    <t>fig|416.40.peg.2455</t>
  </si>
  <si>
    <t>fig|416.40.peg.2456</t>
  </si>
  <si>
    <t>fig|416.40.peg.2457</t>
  </si>
  <si>
    <t>fig|416.40.peg.2447</t>
  </si>
  <si>
    <t>fig|416.40.peg.2448</t>
  </si>
  <si>
    <t>416.40.con.0011</t>
  </si>
  <si>
    <t>fig|416.40.peg.3121</t>
  </si>
  <si>
    <t>416.40.con.0013</t>
  </si>
  <si>
    <t>fig|416.40.peg.3314</t>
  </si>
  <si>
    <t>fig|416.40.peg.3280</t>
  </si>
  <si>
    <t>416.40.con.0015</t>
  </si>
  <si>
    <t>fig|416.40.peg.3510</t>
  </si>
  <si>
    <t>fig|416.40.peg.3524</t>
  </si>
  <si>
    <t>416.40.con.0017</t>
  </si>
  <si>
    <t>fig|416.40.peg.3602</t>
  </si>
  <si>
    <t>JALOBS010000001</t>
  </si>
  <si>
    <t>fig|418.20.peg.3365</t>
  </si>
  <si>
    <t>fig|418.20.peg.3391</t>
  </si>
  <si>
    <t>fig|418.20.peg.3777</t>
  </si>
  <si>
    <t>fig|418.20.peg.3814</t>
  </si>
  <si>
    <t>fig|418.20.peg.3818</t>
  </si>
  <si>
    <t>fig|418.20.peg.3819</t>
  </si>
  <si>
    <t>fig|418.20.peg.3820</t>
  </si>
  <si>
    <t>fig|418.20.peg.3909</t>
  </si>
  <si>
    <t>fig|418.20.peg.3923</t>
  </si>
  <si>
    <t>fig|418.20.peg.3924</t>
  </si>
  <si>
    <t>JALOBS010000003</t>
  </si>
  <si>
    <t>fig|418.20.peg.4363</t>
  </si>
  <si>
    <t>fig|418.20.peg.4985</t>
  </si>
  <si>
    <t>JALOBS010000006</t>
  </si>
  <si>
    <t>fig|418.20.peg.363</t>
  </si>
  <si>
    <t>fig|418.20.peg.971</t>
  </si>
  <si>
    <t>fig|418.20.peg.972</t>
  </si>
  <si>
    <t>fig|418.20.peg.973</t>
  </si>
  <si>
    <t>fig|418.20.peg.974</t>
  </si>
  <si>
    <t>fig|418.20.peg.975</t>
  </si>
  <si>
    <t>fig|418.20.peg.976</t>
  </si>
  <si>
    <t>fig|418.20.peg.977</t>
  </si>
  <si>
    <t>fig|418.20.peg.978</t>
  </si>
  <si>
    <t>fig|418.20.peg.979</t>
  </si>
  <si>
    <t>fig|418.20.peg.980</t>
  </si>
  <si>
    <t>fig|418.20.peg.981</t>
  </si>
  <si>
    <t>JALOBS010000013</t>
  </si>
  <si>
    <t>fig|418.20.peg.1885</t>
  </si>
  <si>
    <t>fig|418.20.peg.1886</t>
  </si>
  <si>
    <t>fig|418.20.peg.1889</t>
  </si>
  <si>
    <t>fig|418.20.peg.1890</t>
  </si>
  <si>
    <t>fig|418.20.peg.1891</t>
  </si>
  <si>
    <t>fig|418.20.peg.1892</t>
  </si>
  <si>
    <t>fig|418.20.peg.1893</t>
  </si>
  <si>
    <t>fig|418.20.peg.1894</t>
  </si>
  <si>
    <t>fig|418.20.peg.1895</t>
  </si>
  <si>
    <t>fig|418.20.peg.1896</t>
  </si>
  <si>
    <t>fig|418.20.peg.1897</t>
  </si>
  <si>
    <t>fig|418.20.peg.1898</t>
  </si>
  <si>
    <t>fig|418.20.peg.1899</t>
  </si>
  <si>
    <t>fig|418.20.peg.1900</t>
  </si>
  <si>
    <t>fig|418.20.peg.1901</t>
  </si>
  <si>
    <t>fig|418.20.peg.2105</t>
  </si>
  <si>
    <t>fig|418.20.peg.2121</t>
  </si>
  <si>
    <t>fig|418.20.peg.2122</t>
  </si>
  <si>
    <t>JALOBS010000034</t>
  </si>
  <si>
    <t>fig|418.20.peg.1455</t>
  </si>
  <si>
    <t>fig|418.20.peg.1456</t>
  </si>
  <si>
    <t>fig|418.20.peg.1457</t>
  </si>
  <si>
    <t>fig|418.20.peg.1454</t>
  </si>
  <si>
    <t>JALOBS010000038</t>
  </si>
  <si>
    <t>fig|418.20.peg.2184</t>
  </si>
  <si>
    <t>JALOBS010000046</t>
  </si>
  <si>
    <t>fig|418.20.peg.3152</t>
  </si>
  <si>
    <t>fig|418.20.peg.3153</t>
  </si>
  <si>
    <t>fig|418.20.peg.3154</t>
  </si>
  <si>
    <t>fig|418.20.peg.3155</t>
  </si>
  <si>
    <t>fig|418.20.peg.3156</t>
  </si>
  <si>
    <t>fig|418.20.peg.3157</t>
  </si>
  <si>
    <t>fig|418.20.peg.3158</t>
  </si>
  <si>
    <t>fig|418.20.peg.3160</t>
  </si>
  <si>
    <t>fig|418.20.peg.3161</t>
  </si>
  <si>
    <t>fig|418.20.peg.3162</t>
  </si>
  <si>
    <t>fig|418.6.peg.35</t>
  </si>
  <si>
    <t>fig|418.6.peg.36</t>
  </si>
  <si>
    <t>fig|418.6.peg.335</t>
  </si>
  <si>
    <t>fig|418.6.peg.37</t>
  </si>
  <si>
    <t>fig|418.6.peg.38</t>
  </si>
  <si>
    <t>fig|418.6.peg.39</t>
  </si>
  <si>
    <t>fig|418.6.peg.40</t>
  </si>
  <si>
    <t>fig|418.6.peg.41</t>
  </si>
  <si>
    <t>fig|418.6.peg.43</t>
  </si>
  <si>
    <t>fig|418.6.peg.44</t>
  </si>
  <si>
    <t>PERU01000002</t>
  </si>
  <si>
    <t>fig|418.6.peg.726</t>
  </si>
  <si>
    <t>fig|418.6.peg.1442</t>
  </si>
  <si>
    <t>fig|418.6.peg.1443</t>
  </si>
  <si>
    <t>fig|418.6.peg.1371</t>
  </si>
  <si>
    <t>fig|418.6.peg.1419</t>
  </si>
  <si>
    <t>fig|418.6.peg.1791</t>
  </si>
  <si>
    <t>fig|418.6.peg.1792</t>
  </si>
  <si>
    <t>fig|418.6.peg.1793</t>
  </si>
  <si>
    <t>fig|418.6.peg.2047</t>
  </si>
  <si>
    <t>fig|418.6.peg.2557</t>
  </si>
  <si>
    <t>fig|418.6.peg.2558</t>
  </si>
  <si>
    <t>fig|418.6.peg.2559</t>
  </si>
  <si>
    <t>fig|418.6.peg.2560</t>
  </si>
  <si>
    <t>PERU01000020</t>
  </si>
  <si>
    <t>fig|418.6.peg.2603</t>
  </si>
  <si>
    <t>fig|418.6.peg.2604</t>
  </si>
  <si>
    <t>fig|418.6.peg.2605</t>
  </si>
  <si>
    <t>fig|418.6.peg.2606</t>
  </si>
  <si>
    <t>fig|418.6.peg.2607</t>
  </si>
  <si>
    <t>fig|418.6.peg.2608</t>
  </si>
  <si>
    <t>fig|418.6.peg.2609</t>
  </si>
  <si>
    <t>fig|418.6.peg.2610</t>
  </si>
  <si>
    <t>fig|418.6.peg.2611</t>
  </si>
  <si>
    <t>fig|418.6.peg.2612</t>
  </si>
  <si>
    <t>fig|418.6.peg.2613</t>
  </si>
  <si>
    <t>fig|418.6.peg.2631</t>
  </si>
  <si>
    <t>fig|418.6.peg.2632</t>
  </si>
  <si>
    <t>PERU01000022</t>
  </si>
  <si>
    <t>fig|418.6.peg.2747</t>
  </si>
  <si>
    <t>PERU01000024</t>
  </si>
  <si>
    <t>fig|418.6.peg.2853</t>
  </si>
  <si>
    <t>PERU01000026</t>
  </si>
  <si>
    <t>fig|418.6.peg.2950</t>
  </si>
  <si>
    <t>fig|418.6.peg.2951</t>
  </si>
  <si>
    <t>fig|418.6.peg.2952</t>
  </si>
  <si>
    <t>fig|418.6.peg.2953</t>
  </si>
  <si>
    <t>fig|418.6.peg.2956</t>
  </si>
  <si>
    <t>fig|418.6.peg.2957</t>
  </si>
  <si>
    <t>fig|418.6.peg.2941</t>
  </si>
  <si>
    <t>fig|418.6.peg.2942</t>
  </si>
  <si>
    <t>fig|418.6.peg.2943</t>
  </si>
  <si>
    <t>fig|418.6.peg.2944</t>
  </si>
  <si>
    <t>fig|418.6.peg.2945</t>
  </si>
  <si>
    <t>fig|418.6.peg.2946</t>
  </si>
  <si>
    <t>fig|418.6.peg.2947</t>
  </si>
  <si>
    <t>fig|418.6.peg.2948</t>
  </si>
  <si>
    <t>fig|418.6.peg.2949</t>
  </si>
  <si>
    <t>PERU01000035</t>
  </si>
  <si>
    <t>fig|418.6.peg.3370</t>
  </si>
  <si>
    <t>PERU01000039</t>
  </si>
  <si>
    <t>fig|418.6.peg.3498</t>
  </si>
  <si>
    <t>fig|418.6.peg.3501</t>
  </si>
  <si>
    <t>PERU01000044</t>
  </si>
  <si>
    <t>fig|418.6.peg.3645</t>
  </si>
  <si>
    <t>PERU01000054</t>
  </si>
  <si>
    <t>fig|418.6.peg.3833</t>
  </si>
  <si>
    <t>LUUG01000017</t>
  </si>
  <si>
    <t>fig|421.17.peg.202</t>
  </si>
  <si>
    <t>LUUG01000053</t>
  </si>
  <si>
    <t>fig|421.17.peg.1447</t>
  </si>
  <si>
    <t>LUUG01000054</t>
  </si>
  <si>
    <t>fig|421.17.peg.1569</t>
  </si>
  <si>
    <t>LUUG01000057</t>
  </si>
  <si>
    <t>fig|421.17.peg.1727</t>
  </si>
  <si>
    <t>fig|421.17.peg.1728</t>
  </si>
  <si>
    <t>fig|421.17.peg.1729</t>
  </si>
  <si>
    <t>LUUG01000064</t>
  </si>
  <si>
    <t>fig|421.17.peg.2228</t>
  </si>
  <si>
    <t>fig|421.17.peg.2440</t>
  </si>
  <si>
    <t>LUUG01000071</t>
  </si>
  <si>
    <t>fig|421.17.peg.2595</t>
  </si>
  <si>
    <t>fig|421.17.peg.2596</t>
  </si>
  <si>
    <t>fig|421.17.peg.2551</t>
  </si>
  <si>
    <t>LUUG01000072</t>
  </si>
  <si>
    <t>fig|421.17.peg.2640</t>
  </si>
  <si>
    <t>LUUG01000079</t>
  </si>
  <si>
    <t>fig|421.17.peg.2951</t>
  </si>
  <si>
    <t>fig|421.17.peg.2952</t>
  </si>
  <si>
    <t>fig|421.17.peg.2953</t>
  </si>
  <si>
    <t>fig|421.17.peg.2954</t>
  </si>
  <si>
    <t>fig|421.17.peg.2958</t>
  </si>
  <si>
    <t>fig|421.17.peg.2959</t>
  </si>
  <si>
    <t>fig|421.17.peg.2942</t>
  </si>
  <si>
    <t>fig|421.17.peg.2943</t>
  </si>
  <si>
    <t>fig|421.17.peg.2944</t>
  </si>
  <si>
    <t>fig|421.17.peg.2945</t>
  </si>
  <si>
    <t>fig|421.17.peg.2946</t>
  </si>
  <si>
    <t>fig|421.17.peg.2947</t>
  </si>
  <si>
    <t>fig|421.17.peg.2948</t>
  </si>
  <si>
    <t>fig|421.17.peg.2949</t>
  </si>
  <si>
    <t>fig|421.17.peg.2950</t>
  </si>
  <si>
    <t>LUUG01000080</t>
  </si>
  <si>
    <t>fig|421.17.peg.3001</t>
  </si>
  <si>
    <t>LUUG01000082</t>
  </si>
  <si>
    <t>fig|421.17.peg.3106</t>
  </si>
  <si>
    <t>LUUG01000088</t>
  </si>
  <si>
    <t>fig|421.17.peg.3495</t>
  </si>
  <si>
    <t>fig|421.17.peg.3498</t>
  </si>
  <si>
    <t>LUUG01000093</t>
  </si>
  <si>
    <t>fig|421.17.peg.3776</t>
  </si>
  <si>
    <t>fig|421.17.peg.3697</t>
  </si>
  <si>
    <t>fig|421.17.peg.4180</t>
  </si>
  <si>
    <t>fig|421.17.peg.4183</t>
  </si>
  <si>
    <t>fig|421.17.peg.4186</t>
  </si>
  <si>
    <t>fig|421.17.peg.4187</t>
  </si>
  <si>
    <t>fig|421.17.peg.4188</t>
  </si>
  <si>
    <t>fig|421.17.peg.4189</t>
  </si>
  <si>
    <t>fig|421.17.peg.4190</t>
  </si>
  <si>
    <t>fig|421.17.peg.4191</t>
  </si>
  <si>
    <t>fig|421.17.peg.4192</t>
  </si>
  <si>
    <t>fig|421.17.peg.4193</t>
  </si>
  <si>
    <t>fig|421.17.peg.4194</t>
  </si>
  <si>
    <t>fig|421.17.peg.4195</t>
  </si>
  <si>
    <t>LUUG01000117</t>
  </si>
  <si>
    <t>fig|421.17.peg.4658</t>
  </si>
  <si>
    <t>fig|421.17.peg.4659</t>
  </si>
  <si>
    <t>fig|421.17.peg.4660</t>
  </si>
  <si>
    <t>fig|421.17.peg.4661</t>
  </si>
  <si>
    <t>fig|421.17.peg.4662</t>
  </si>
  <si>
    <t>fig|421.17.peg.4666</t>
  </si>
  <si>
    <t>LUUF01000008</t>
  </si>
  <si>
    <t>fig|421.18.peg.388</t>
  </si>
  <si>
    <t>LUUF01000009</t>
  </si>
  <si>
    <t>fig|421.18.peg.428</t>
  </si>
  <si>
    <t>fig|421.18.peg.429</t>
  </si>
  <si>
    <t>fig|421.18.peg.433</t>
  </si>
  <si>
    <t>fig|421.18.peg.434</t>
  </si>
  <si>
    <t>fig|421.18.peg.435</t>
  </si>
  <si>
    <t>fig|421.18.peg.436</t>
  </si>
  <si>
    <t>fig|421.18.peg.437</t>
  </si>
  <si>
    <t>fig|421.18.peg.438</t>
  </si>
  <si>
    <t>fig|421.18.peg.439</t>
  </si>
  <si>
    <t>fig|421.18.peg.440</t>
  </si>
  <si>
    <t>fig|421.18.peg.441</t>
  </si>
  <si>
    <t>fig|421.18.peg.442</t>
  </si>
  <si>
    <t>fig|421.18.peg.443</t>
  </si>
  <si>
    <t>fig|421.18.peg.444</t>
  </si>
  <si>
    <t>fig|421.18.peg.445</t>
  </si>
  <si>
    <t>LUUF01000012</t>
  </si>
  <si>
    <t>fig|421.18.peg.232</t>
  </si>
  <si>
    <t>fig|421.18.peg.233</t>
  </si>
  <si>
    <t>fig|421.18.peg.234</t>
  </si>
  <si>
    <t>LUUF01000016</t>
  </si>
  <si>
    <t>fig|421.18.peg.484</t>
  </si>
  <si>
    <t>fig|421.18.peg.66</t>
  </si>
  <si>
    <t>fig|421.18.peg.1164</t>
  </si>
  <si>
    <t>fig|421.18.peg.1165</t>
  </si>
  <si>
    <t>fig|421.18.peg.1166</t>
  </si>
  <si>
    <t>fig|421.18.peg.1167</t>
  </si>
  <si>
    <t>fig|421.18.peg.1168</t>
  </si>
  <si>
    <t>fig|421.18.peg.1169</t>
  </si>
  <si>
    <t>fig|421.18.peg.1170</t>
  </si>
  <si>
    <t>fig|421.18.peg.1171</t>
  </si>
  <si>
    <t>fig|421.18.peg.1172</t>
  </si>
  <si>
    <t>fig|421.18.peg.1173</t>
  </si>
  <si>
    <t>fig|421.18.peg.1176</t>
  </si>
  <si>
    <t>fig|421.18.peg.1179</t>
  </si>
  <si>
    <t>LUUF01000050</t>
  </si>
  <si>
    <t>fig|421.18.peg.1415</t>
  </si>
  <si>
    <t>fig|421.18.peg.1445</t>
  </si>
  <si>
    <t>fig|421.18.peg.1522</t>
  </si>
  <si>
    <t>fig|421.18.peg.1310</t>
  </si>
  <si>
    <t>fig|421.18.peg.1311</t>
  </si>
  <si>
    <t>fig|421.18.peg.1312</t>
  </si>
  <si>
    <t>fig|421.18.peg.1313</t>
  </si>
  <si>
    <t>fig|421.18.peg.1314</t>
  </si>
  <si>
    <t>fig|421.18.peg.1318</t>
  </si>
  <si>
    <t>fig|421.18.peg.1678</t>
  </si>
  <si>
    <t>LUUF01000076</t>
  </si>
  <si>
    <t>fig|421.18.peg.3113</t>
  </si>
  <si>
    <t>LUUF01000083</t>
  </si>
  <si>
    <t>fig|421.18.peg.3751</t>
  </si>
  <si>
    <t>fig|421.18.peg.3792</t>
  </si>
  <si>
    <t>fig|421.18.peg.3793</t>
  </si>
  <si>
    <t>LUUF01000085</t>
  </si>
  <si>
    <t>fig|421.18.peg.3993</t>
  </si>
  <si>
    <t>LUUF01000096</t>
  </si>
  <si>
    <t>fig|421.18.peg.4073</t>
  </si>
  <si>
    <t>LUUH01000013</t>
  </si>
  <si>
    <t>fig|421.19.peg.575</t>
  </si>
  <si>
    <t>fig|421.19.peg.576</t>
  </si>
  <si>
    <t>fig|421.19.peg.577</t>
  </si>
  <si>
    <t>fig|421.19.peg.578</t>
  </si>
  <si>
    <t>fig|421.19.peg.579</t>
  </si>
  <si>
    <t>fig|421.19.peg.580</t>
  </si>
  <si>
    <t>fig|421.19.peg.581</t>
  </si>
  <si>
    <t>fig|421.19.peg.582</t>
  </si>
  <si>
    <t>fig|421.19.peg.583</t>
  </si>
  <si>
    <t>fig|421.19.peg.584</t>
  </si>
  <si>
    <t>fig|421.19.peg.411</t>
  </si>
  <si>
    <t>fig|421.19.peg.414</t>
  </si>
  <si>
    <t>LUUH01000027</t>
  </si>
  <si>
    <t>fig|421.19.peg.760</t>
  </si>
  <si>
    <t>LUUH01000028</t>
  </si>
  <si>
    <t>fig|421.19.peg.795</t>
  </si>
  <si>
    <t>LUUH01000030</t>
  </si>
  <si>
    <t>fig|421.19.peg.1127</t>
  </si>
  <si>
    <t>LUUH01000040</t>
  </si>
  <si>
    <t>fig|421.19.peg.1775</t>
  </si>
  <si>
    <t>LUUH01000049</t>
  </si>
  <si>
    <t>fig|421.19.peg.2249</t>
  </si>
  <si>
    <t>LUUH01000056</t>
  </si>
  <si>
    <t>fig|421.19.peg.2570</t>
  </si>
  <si>
    <t>fig|421.19.peg.2799</t>
  </si>
  <si>
    <t>LUUH01000062</t>
  </si>
  <si>
    <t>fig|421.19.peg.2991</t>
  </si>
  <si>
    <t>fig|421.19.peg.2992</t>
  </si>
  <si>
    <t>fig|421.19.peg.3032</t>
  </si>
  <si>
    <t>fig|421.19.peg.3533</t>
  </si>
  <si>
    <t>fig|421.19.peg.3536</t>
  </si>
  <si>
    <t>LUUH01000072</t>
  </si>
  <si>
    <t>fig|421.19.peg.3602</t>
  </si>
  <si>
    <t>fig|421.19.peg.3603</t>
  </si>
  <si>
    <t>fig|421.19.peg.3604</t>
  </si>
  <si>
    <t>fig|421.19.peg.3605</t>
  </si>
  <si>
    <t>fig|421.19.peg.3609</t>
  </si>
  <si>
    <t>fig|421.19.peg.3610</t>
  </si>
  <si>
    <t>fig|421.19.peg.3593</t>
  </si>
  <si>
    <t>fig|421.19.peg.3594</t>
  </si>
  <si>
    <t>fig|421.19.peg.3595</t>
  </si>
  <si>
    <t>fig|421.19.peg.3596</t>
  </si>
  <si>
    <t>fig|421.19.peg.3597</t>
  </si>
  <si>
    <t>fig|421.19.peg.3598</t>
  </si>
  <si>
    <t>fig|421.19.peg.3599</t>
  </si>
  <si>
    <t>fig|421.19.peg.3600</t>
  </si>
  <si>
    <t>fig|421.19.peg.3601</t>
  </si>
  <si>
    <t>LUUH01000077</t>
  </si>
  <si>
    <t>fig|421.19.peg.3886</t>
  </si>
  <si>
    <t>LUUH01000082</t>
  </si>
  <si>
    <t>fig|421.19.peg.4276</t>
  </si>
  <si>
    <t>fig|421.19.peg.4277</t>
  </si>
  <si>
    <t>fig|421.19.peg.4278</t>
  </si>
  <si>
    <t>fig|421.19.peg.4279</t>
  </si>
  <si>
    <t>fig|421.19.peg.4280</t>
  </si>
  <si>
    <t>fig|421.19.peg.4284</t>
  </si>
  <si>
    <t>fig|421.19.peg.4560</t>
  </si>
  <si>
    <t>LUUH01000091</t>
  </si>
  <si>
    <t>fig|421.19.peg.4743</t>
  </si>
  <si>
    <t>LUUH01000110</t>
  </si>
  <si>
    <t>fig|421.19.peg.5224</t>
  </si>
  <si>
    <t>fig|421.19.peg.5225</t>
  </si>
  <si>
    <t>fig|421.19.peg.5226</t>
  </si>
  <si>
    <t>SMCN01000001</t>
  </si>
  <si>
    <t>fig|421.26.peg.278</t>
  </si>
  <si>
    <t>fig|421.26.peg.319</t>
  </si>
  <si>
    <t>fig|421.26.peg.320</t>
  </si>
  <si>
    <t>fig|421.26.peg.417</t>
  </si>
  <si>
    <t>SMCN01000002</t>
  </si>
  <si>
    <t>fig|421.26.peg.628</t>
  </si>
  <si>
    <t>fig|421.26.peg.659</t>
  </si>
  <si>
    <t>fig|421.26.peg.756</t>
  </si>
  <si>
    <t>fig|421.26.peg.757</t>
  </si>
  <si>
    <t>fig|421.26.peg.760</t>
  </si>
  <si>
    <t>fig|421.26.peg.761</t>
  </si>
  <si>
    <t>fig|421.26.peg.762</t>
  </si>
  <si>
    <t>fig|421.26.peg.763</t>
  </si>
  <si>
    <t>fig|421.26.peg.764</t>
  </si>
  <si>
    <t>fig|421.26.peg.551</t>
  </si>
  <si>
    <t>SMCN01000003</t>
  </si>
  <si>
    <t>fig|421.26.peg.958</t>
  </si>
  <si>
    <t>fig|421.26.peg.959</t>
  </si>
  <si>
    <t>fig|421.26.peg.960</t>
  </si>
  <si>
    <t>fig|421.26.peg.1147</t>
  </si>
  <si>
    <t>fig|421.26.peg.1395</t>
  </si>
  <si>
    <t>fig|421.26.peg.1919</t>
  </si>
  <si>
    <t>fig|421.26.peg.1922</t>
  </si>
  <si>
    <t>fig|421.26.peg.1925</t>
  </si>
  <si>
    <t>fig|421.26.peg.1926</t>
  </si>
  <si>
    <t>fig|421.26.peg.1927</t>
  </si>
  <si>
    <t>fig|421.26.peg.1928</t>
  </si>
  <si>
    <t>fig|421.26.peg.1929</t>
  </si>
  <si>
    <t>fig|421.26.peg.1930</t>
  </si>
  <si>
    <t>fig|421.26.peg.1931</t>
  </si>
  <si>
    <t>fig|421.26.peg.1932</t>
  </si>
  <si>
    <t>fig|421.26.peg.1933</t>
  </si>
  <si>
    <t>fig|421.26.peg.1934</t>
  </si>
  <si>
    <t>fig|421.26.peg.2497</t>
  </si>
  <si>
    <t>SMCN01000011</t>
  </si>
  <si>
    <t>fig|421.26.peg.2804</t>
  </si>
  <si>
    <t>SMCN01000013</t>
  </si>
  <si>
    <t>fig|421.26.peg.3011</t>
  </si>
  <si>
    <t>fig|421.26.peg.3097</t>
  </si>
  <si>
    <t>fig|421.26.peg.3373</t>
  </si>
  <si>
    <t>SMCN01000022</t>
  </si>
  <si>
    <t>fig|421.26.peg.3759</t>
  </si>
  <si>
    <t>SMCN01000034</t>
  </si>
  <si>
    <t>fig|421.26.peg.4466</t>
  </si>
  <si>
    <t>fig|421.26.peg.4467</t>
  </si>
  <si>
    <t>fig|421.26.peg.4468</t>
  </si>
  <si>
    <t>fig|421.26.peg.4469</t>
  </si>
  <si>
    <t>fig|421.26.peg.4473</t>
  </si>
  <si>
    <t>fig|421.26.peg.4474</t>
  </si>
  <si>
    <t>fig|421.26.peg.4457</t>
  </si>
  <si>
    <t>fig|421.26.peg.4458</t>
  </si>
  <si>
    <t>fig|421.26.peg.4459</t>
  </si>
  <si>
    <t>fig|421.26.peg.4460</t>
  </si>
  <si>
    <t>fig|421.26.peg.4461</t>
  </si>
  <si>
    <t>fig|421.26.peg.4462</t>
  </si>
  <si>
    <t>fig|421.26.peg.4463</t>
  </si>
  <si>
    <t>fig|421.26.peg.4464</t>
  </si>
  <si>
    <t>fig|421.26.peg.4465</t>
  </si>
  <si>
    <t>429.13.con.0002</t>
  </si>
  <si>
    <t>fig|429.13.peg.421</t>
  </si>
  <si>
    <t>429.13.con.0003</t>
  </si>
  <si>
    <t>fig|429.13.peg.780</t>
  </si>
  <si>
    <t>429.13.con.0004</t>
  </si>
  <si>
    <t>fig|429.13.peg.1031</t>
  </si>
  <si>
    <t>fig|429.13.peg.1125</t>
  </si>
  <si>
    <t>fig|429.13.peg.1126</t>
  </si>
  <si>
    <t>fig|429.13.peg.1127</t>
  </si>
  <si>
    <t>fig|429.13.peg.1128</t>
  </si>
  <si>
    <t>fig|429.13.peg.1129</t>
  </si>
  <si>
    <t>fig|429.13.peg.1130</t>
  </si>
  <si>
    <t>fig|429.13.peg.1131</t>
  </si>
  <si>
    <t>fig|429.13.peg.1132</t>
  </si>
  <si>
    <t>fig|429.13.peg.1133</t>
  </si>
  <si>
    <t>fig|429.13.peg.1134</t>
  </si>
  <si>
    <t>fig|429.13.peg.1135</t>
  </si>
  <si>
    <t>fig|429.13.peg.1136</t>
  </si>
  <si>
    <t>fig|429.13.peg.1137</t>
  </si>
  <si>
    <t>fig|429.13.peg.1138</t>
  </si>
  <si>
    <t>429.13.con.0009</t>
  </si>
  <si>
    <t>fig|429.13.peg.1889</t>
  </si>
  <si>
    <t>429.13.con.0013</t>
  </si>
  <si>
    <t>fig|429.13.peg.2246</t>
  </si>
  <si>
    <t>fig|429.13.peg.2247</t>
  </si>
  <si>
    <t>fig|429.13.peg.2248</t>
  </si>
  <si>
    <t>fig|429.13.peg.2249</t>
  </si>
  <si>
    <t>fig|429.13.peg.2250</t>
  </si>
  <si>
    <t>fig|429.13.peg.2251</t>
  </si>
  <si>
    <t>fig|429.13.peg.2252</t>
  </si>
  <si>
    <t>fig|429.13.peg.2253</t>
  </si>
  <si>
    <t>fig|429.13.peg.2254</t>
  </si>
  <si>
    <t>fig|429.13.peg.2255</t>
  </si>
  <si>
    <t>fig|429.13.peg.2256</t>
  </si>
  <si>
    <t>fig|429.13.peg.2257</t>
  </si>
  <si>
    <t>fig|429.13.peg.2228</t>
  </si>
  <si>
    <t>429.13.con.0014</t>
  </si>
  <si>
    <t>fig|429.13.peg.2355</t>
  </si>
  <si>
    <t>fig|429.13.peg.2376</t>
  </si>
  <si>
    <t>429.13.con.0017</t>
  </si>
  <si>
    <t>fig|429.13.peg.2536</t>
  </si>
  <si>
    <t>fig|429.13.peg.2583</t>
  </si>
  <si>
    <t>fig|429.13.peg.2584</t>
  </si>
  <si>
    <t>fig|429.13.peg.2537</t>
  </si>
  <si>
    <t>429.13.con.0018</t>
  </si>
  <si>
    <t>fig|429.13.peg.2645</t>
  </si>
  <si>
    <t>fig|429.13.peg.2648</t>
  </si>
  <si>
    <t>fig|429.13.peg.2649</t>
  </si>
  <si>
    <t>fig|429.13.peg.2650</t>
  </si>
  <si>
    <t>fig|429.13.peg.2651</t>
  </si>
  <si>
    <t>fig|429.13.peg.2652</t>
  </si>
  <si>
    <t>fig|429.13.peg.2653</t>
  </si>
  <si>
    <t>fig|429.13.peg.2654</t>
  </si>
  <si>
    <t>429.13.con.0021</t>
  </si>
  <si>
    <t>fig|429.13.peg.2775</t>
  </si>
  <si>
    <t>429.13.con.0029</t>
  </si>
  <si>
    <t>fig|429.13.peg.3229</t>
  </si>
  <si>
    <t>429.13.con.0061</t>
  </si>
  <si>
    <t>fig|429.13.peg.3782</t>
  </si>
  <si>
    <t>fig|429.13.peg.3781</t>
  </si>
  <si>
    <t>fig|674036.3.peg.509</t>
  </si>
  <si>
    <t>ARVS01000002</t>
  </si>
  <si>
    <t>fig|674036.3.peg.1007</t>
  </si>
  <si>
    <t>fig|674036.3.peg.1008</t>
  </si>
  <si>
    <t>fig|674036.3.peg.1009</t>
  </si>
  <si>
    <t>fig|674036.3.peg.1010</t>
  </si>
  <si>
    <t>fig|674036.3.peg.1011</t>
  </si>
  <si>
    <t>fig|674036.3.peg.1012</t>
  </si>
  <si>
    <t>fig|674036.3.peg.1013</t>
  </si>
  <si>
    <t>fig|674036.3.peg.1014</t>
  </si>
  <si>
    <t>fig|674036.3.peg.1015</t>
  </si>
  <si>
    <t>fig|674036.3.peg.1016</t>
  </si>
  <si>
    <t>fig|674036.3.peg.1017</t>
  </si>
  <si>
    <t>fig|674036.3.peg.1021</t>
  </si>
  <si>
    <t>fig|674036.3.peg.1037</t>
  </si>
  <si>
    <t>fig|674036.3.peg.1038</t>
  </si>
  <si>
    <t>fig|674036.3.peg.2726</t>
  </si>
  <si>
    <t>fig|674036.3.peg.2743</t>
  </si>
  <si>
    <t>fig|674036.3.peg.2744</t>
  </si>
  <si>
    <t>fig|674036.3.peg.2869</t>
  </si>
  <si>
    <t>fig|674036.3.peg.2870</t>
  </si>
  <si>
    <t>fig|674036.3.peg.2871</t>
  </si>
  <si>
    <t>fig|674036.3.peg.2872</t>
  </si>
  <si>
    <t>fig|674036.3.peg.2873</t>
  </si>
  <si>
    <t>fig|674036.3.peg.2874</t>
  </si>
  <si>
    <t>fig|674036.3.peg.2875</t>
  </si>
  <si>
    <t>fig|674036.3.peg.2876</t>
  </si>
  <si>
    <t>fig|674036.3.peg.2877</t>
  </si>
  <si>
    <t>fig|674036.3.peg.2878</t>
  </si>
  <si>
    <t>fig|674036.3.peg.2879</t>
  </si>
  <si>
    <t>fig|674036.3.peg.2880</t>
  </si>
  <si>
    <t>fig|674036.3.peg.2881</t>
  </si>
  <si>
    <t>fig|674036.3.peg.2882</t>
  </si>
  <si>
    <t>fig|674036.3.peg.2900</t>
  </si>
  <si>
    <t>fig|674036.3.peg.2902</t>
  </si>
  <si>
    <t>fig|674036.3.peg.2903</t>
  </si>
  <si>
    <t>fig|674036.3.peg.2904</t>
  </si>
  <si>
    <t>fig|674036.3.peg.2905</t>
  </si>
  <si>
    <t>fig|674036.3.peg.2906</t>
  </si>
  <si>
    <t>fig|674036.3.peg.2907</t>
  </si>
  <si>
    <t>ARVS01000007</t>
  </si>
  <si>
    <t>fig|674036.3.peg.3798</t>
  </si>
  <si>
    <t>fig|674036.3.peg.4092</t>
  </si>
  <si>
    <t>fig|674036.3.peg.4342</t>
  </si>
  <si>
    <t>ARVS01000009</t>
  </si>
  <si>
    <t>fig|674036.3.peg.4807</t>
  </si>
  <si>
    <t>fig|674036.3.peg.4808</t>
  </si>
  <si>
    <t>fig|675511.3.peg.282</t>
  </si>
  <si>
    <t>fig|675511.3.peg.487</t>
  </si>
  <si>
    <t>AOTL01000003</t>
  </si>
  <si>
    <t>fig|675511.3.peg.696</t>
  </si>
  <si>
    <t>AOTL01000005</t>
  </si>
  <si>
    <t>fig|675511.3.peg.899</t>
  </si>
  <si>
    <t>fig|675511.3.peg.900</t>
  </si>
  <si>
    <t>fig|675511.3.peg.1044</t>
  </si>
  <si>
    <t>fig|675511.3.peg.1047</t>
  </si>
  <si>
    <t>fig|675511.3.peg.1065</t>
  </si>
  <si>
    <t>AOTL01000006</t>
  </si>
  <si>
    <t>fig|675511.3.peg.1632</t>
  </si>
  <si>
    <t>fig|675511.3.peg.1968</t>
  </si>
  <si>
    <t>fig|675511.3.peg.1969</t>
  </si>
  <si>
    <t>fig|675511.3.peg.2188</t>
  </si>
  <si>
    <t>fig|675511.3.peg.2209</t>
  </si>
  <si>
    <t>fig|675511.3.peg.2210</t>
  </si>
  <si>
    <t>fig|675511.3.peg.2212</t>
  </si>
  <si>
    <t>fig|675511.3.peg.2213</t>
  </si>
  <si>
    <t>fig|675511.3.peg.2214</t>
  </si>
  <si>
    <t>fig|675511.3.peg.2215</t>
  </si>
  <si>
    <t>fig|675511.3.peg.2216</t>
  </si>
  <si>
    <t>fig|675511.3.peg.2217</t>
  </si>
  <si>
    <t>fig|675511.3.peg.2218</t>
  </si>
  <si>
    <t>fig|675511.3.peg.2557</t>
  </si>
  <si>
    <t>AOTL01000016</t>
  </si>
  <si>
    <t>fig|675511.3.peg.3368</t>
  </si>
  <si>
    <t>fig|675511.3.peg.3394</t>
  </si>
  <si>
    <t>AOTL01000021</t>
  </si>
  <si>
    <t>fig|675511.3.peg.3940</t>
  </si>
  <si>
    <t>fig|675511.3.peg.4116</t>
  </si>
  <si>
    <t>fig|675511.3.peg.4158</t>
  </si>
  <si>
    <t>fig|675511.3.peg.4164</t>
  </si>
  <si>
    <t>fig|675511.3.peg.4343</t>
  </si>
  <si>
    <t>fig|675511.3.peg.4346</t>
  </si>
  <si>
    <t>fig|675511.3.peg.4351</t>
  </si>
  <si>
    <t>fig|675511.3.peg.4352</t>
  </si>
  <si>
    <t>fig|675511.3.peg.4353</t>
  </si>
  <si>
    <t>fig|675511.3.peg.4354</t>
  </si>
  <si>
    <t>fig|675511.3.peg.4355</t>
  </si>
  <si>
    <t>fig|675511.3.peg.4356</t>
  </si>
  <si>
    <t>fig|675511.3.peg.4357</t>
  </si>
  <si>
    <t>fig|675511.3.peg.4358</t>
  </si>
  <si>
    <t>fig|675511.3.peg.4359</t>
  </si>
  <si>
    <t>fig|675511.3.peg.4360</t>
  </si>
  <si>
    <t>fig|675511.3.peg.4361</t>
  </si>
  <si>
    <t>fig|675511.3.peg.4542</t>
  </si>
  <si>
    <t>fig|675511.3.peg.4543</t>
  </si>
  <si>
    <t>fig|675511.3.peg.4544</t>
  </si>
  <si>
    <t>fig|675511.3.peg.4545</t>
  </si>
  <si>
    <t>fig|675511.3.peg.4546</t>
  </si>
  <si>
    <t>fig|675511.3.peg.4547</t>
  </si>
  <si>
    <t>fig|675511.3.peg.4548</t>
  </si>
  <si>
    <t>fig|675511.3.peg.4549</t>
  </si>
  <si>
    <t>fig|675511.3.peg.4550</t>
  </si>
  <si>
    <t>fig|675511.3.peg.4551</t>
  </si>
  <si>
    <t>fig|675511.3.peg.4552</t>
  </si>
  <si>
    <t>fig|675511.3.peg.4553</t>
  </si>
  <si>
    <t>fig|675511.3.peg.4555</t>
  </si>
  <si>
    <t>fig|675511.3.peg.4559</t>
  </si>
  <si>
    <t>fig|675511.3.peg.4560</t>
  </si>
  <si>
    <t>fig|686340.8.peg.1906</t>
  </si>
  <si>
    <t>fig|686340.8.peg.1908</t>
  </si>
  <si>
    <t>fig|686340.8.peg.1910</t>
  </si>
  <si>
    <t>fig|686340.8.peg.1911</t>
  </si>
  <si>
    <t>fig|686340.8.peg.1912</t>
  </si>
  <si>
    <t>fig|686340.8.peg.1916</t>
  </si>
  <si>
    <t>fig|686340.8.peg.1917</t>
  </si>
  <si>
    <t>fig|686340.8.peg.1918</t>
  </si>
  <si>
    <t>fig|686340.8.peg.1919</t>
  </si>
  <si>
    <t>fig|686340.8.peg.1920</t>
  </si>
  <si>
    <t>fig|686340.8.peg.1921</t>
  </si>
  <si>
    <t>fig|686340.8.peg.1922</t>
  </si>
  <si>
    <t>fig|686340.8.peg.1923</t>
  </si>
  <si>
    <t>fig|686340.8.peg.1924</t>
  </si>
  <si>
    <t>fig|686340.8.peg.1925</t>
  </si>
  <si>
    <t>fig|686340.8.peg.1926</t>
  </si>
  <si>
    <t>fig|686340.8.peg.1927</t>
  </si>
  <si>
    <t>fig|686340.8.peg.1930</t>
  </si>
  <si>
    <t>fig|686340.8.peg.1931</t>
  </si>
  <si>
    <t>fig|686340.8.peg.1943</t>
  </si>
  <si>
    <t>fig|686340.8.peg.1944</t>
  </si>
  <si>
    <t>fig|686340.8.peg.1945</t>
  </si>
  <si>
    <t>fig|686340.8.peg.1946</t>
  </si>
  <si>
    <t>fig|686340.8.peg.1947</t>
  </si>
  <si>
    <t>fig|686340.8.peg.1951</t>
  </si>
  <si>
    <t>fig|686340.8.peg.1961</t>
  </si>
  <si>
    <t>fig|686340.8.peg.1962</t>
  </si>
  <si>
    <t>fig|686340.8.peg.1963</t>
  </si>
  <si>
    <t>fig|686340.8.peg.1964</t>
  </si>
  <si>
    <t>fig|686340.8.peg.1965</t>
  </si>
  <si>
    <t>fig|686340.8.peg.1966</t>
  </si>
  <si>
    <t>fig|686340.8.peg.1967</t>
  </si>
  <si>
    <t>fig|686340.8.peg.1968</t>
  </si>
  <si>
    <t>fig|686340.8.peg.1969</t>
  </si>
  <si>
    <t>fig|686340.8.peg.1970</t>
  </si>
  <si>
    <t>fig|686340.8.peg.1971</t>
  </si>
  <si>
    <t>fig|686340.8.peg.1974</t>
  </si>
  <si>
    <t>fig|686340.8.peg.1975</t>
  </si>
  <si>
    <t>fig|686340.8.peg.3543</t>
  </si>
  <si>
    <t>fig|686340.8.peg.3544</t>
  </si>
  <si>
    <t>NZ_AEGW01000001</t>
  </si>
  <si>
    <t>fig|697282.3.peg.96</t>
  </si>
  <si>
    <t>fig|697282.3.peg.968</t>
  </si>
  <si>
    <t>fig|697282.3.peg.969</t>
  </si>
  <si>
    <t>fig|697282.3.peg.970</t>
  </si>
  <si>
    <t>fig|697282.3.peg.971</t>
  </si>
  <si>
    <t>fig|697282.3.peg.972</t>
  </si>
  <si>
    <t>fig|697282.3.peg.973</t>
  </si>
  <si>
    <t>fig|697282.3.peg.974</t>
  </si>
  <si>
    <t>NZ_AEGW01000003</t>
  </si>
  <si>
    <t>fig|697282.3.peg.1160</t>
  </si>
  <si>
    <t>fig|697282.3.peg.1163</t>
  </si>
  <si>
    <t>fig|697282.3.peg.1635</t>
  </si>
  <si>
    <t>fig|697282.3.peg.1636</t>
  </si>
  <si>
    <t>fig|697282.3.peg.1658</t>
  </si>
  <si>
    <t>fig|697282.3.peg.1661</t>
  </si>
  <si>
    <t>fig|697282.3.peg.1662</t>
  </si>
  <si>
    <t>fig|697282.3.peg.1663</t>
  </si>
  <si>
    <t>fig|697282.3.peg.1664</t>
  </si>
  <si>
    <t>fig|697282.3.peg.1665</t>
  </si>
  <si>
    <t>fig|697282.3.peg.1666</t>
  </si>
  <si>
    <t>fig|697282.3.peg.1667</t>
  </si>
  <si>
    <t>fig|697282.3.peg.1668</t>
  </si>
  <si>
    <t>fig|697282.3.peg.1669</t>
  </si>
  <si>
    <t>fig|697282.3.peg.1670</t>
  </si>
  <si>
    <t>fig|697282.3.peg.2232</t>
  </si>
  <si>
    <t>fig|697282.3.peg.2233</t>
  </si>
  <si>
    <t>fig|697282.3.peg.2663</t>
  </si>
  <si>
    <t>fig|697282.3.peg.2664</t>
  </si>
  <si>
    <t>fig|697282.3.peg.2665</t>
  </si>
  <si>
    <t>fig|697282.3.peg.2666</t>
  </si>
  <si>
    <t>fig|697282.3.peg.2667</t>
  </si>
  <si>
    <t>fig|697282.3.peg.2668</t>
  </si>
  <si>
    <t>fig|697282.3.peg.2656</t>
  </si>
  <si>
    <t>fig|697282.3.peg.2657</t>
  </si>
  <si>
    <t>fig|697282.3.peg.2658</t>
  </si>
  <si>
    <t>fig|697282.3.peg.2659</t>
  </si>
  <si>
    <t>fig|697282.3.peg.2660</t>
  </si>
  <si>
    <t>fig|697282.3.peg.2661</t>
  </si>
  <si>
    <t>fig|697282.3.peg.2662</t>
  </si>
  <si>
    <t>NZ_AEGW01000009</t>
  </si>
  <si>
    <t>fig|697282.3.peg.2792</t>
  </si>
  <si>
    <t>NZ_AEGW01000011</t>
  </si>
  <si>
    <t>fig|697282.3.peg.3139</t>
  </si>
  <si>
    <t>NZ_AEGW01000013</t>
  </si>
  <si>
    <t>fig|697282.3.peg.3401</t>
  </si>
  <si>
    <t>NZ_AEGW01000017</t>
  </si>
  <si>
    <t>fig|697282.3.peg.3977</t>
  </si>
  <si>
    <t>fig|697282.3.peg.4070</t>
  </si>
  <si>
    <t>fig|697282.3.peg.4071</t>
  </si>
  <si>
    <t>NZ_AEGW01000020</t>
  </si>
  <si>
    <t>fig|697282.3.peg.4229</t>
  </si>
  <si>
    <t>NZ_AEGW01000024</t>
  </si>
  <si>
    <t>fig|697282.3.peg.4421</t>
  </si>
  <si>
    <t>LUUK01000004</t>
  </si>
  <si>
    <t>fig|702114.13.peg.102</t>
  </si>
  <si>
    <t>fig|702114.13.peg.103</t>
  </si>
  <si>
    <t>fig|702114.13.peg.104</t>
  </si>
  <si>
    <t>fig|702114.13.peg.105</t>
  </si>
  <si>
    <t>fig|702114.13.peg.106</t>
  </si>
  <si>
    <t>fig|702114.13.peg.107</t>
  </si>
  <si>
    <t>fig|702114.13.peg.108</t>
  </si>
  <si>
    <t>fig|702114.13.peg.109</t>
  </si>
  <si>
    <t>fig|702114.13.peg.110</t>
  </si>
  <si>
    <t>fig|702114.13.peg.111</t>
  </si>
  <si>
    <t>fig|702114.13.peg.112</t>
  </si>
  <si>
    <t>LUUK01000005</t>
  </si>
  <si>
    <t>fig|702114.13.peg.116</t>
  </si>
  <si>
    <t>fig|702114.13.peg.118</t>
  </si>
  <si>
    <t>fig|702114.13.peg.119</t>
  </si>
  <si>
    <t>LUUK01000007</t>
  </si>
  <si>
    <t>fig|702114.13.peg.157</t>
  </si>
  <si>
    <t>LUUK01000013</t>
  </si>
  <si>
    <t>fig|702114.13.peg.282</t>
  </si>
  <si>
    <t>LUUK01000038</t>
  </si>
  <si>
    <t>fig|702114.13.peg.844</t>
  </si>
  <si>
    <t>fig|702114.13.peg.845</t>
  </si>
  <si>
    <t>fig|702114.13.peg.846</t>
  </si>
  <si>
    <t>fig|702114.13.peg.847</t>
  </si>
  <si>
    <t>fig|702114.13.peg.848</t>
  </si>
  <si>
    <t>fig|702114.13.peg.849</t>
  </si>
  <si>
    <t>fig|702114.13.peg.850</t>
  </si>
  <si>
    <t>fig|702114.13.peg.851</t>
  </si>
  <si>
    <t>fig|702114.13.peg.852</t>
  </si>
  <si>
    <t>fig|702114.13.peg.835</t>
  </si>
  <si>
    <t>fig|702114.13.peg.836</t>
  </si>
  <si>
    <t>fig|702114.13.peg.840</t>
  </si>
  <si>
    <t>fig|702114.13.peg.841</t>
  </si>
  <si>
    <t>fig|702114.13.peg.842</t>
  </si>
  <si>
    <t>fig|702114.13.peg.843</t>
  </si>
  <si>
    <t>LUUK01000056</t>
  </si>
  <si>
    <t>fig|702114.13.peg.1268</t>
  </si>
  <si>
    <t>LUUK01000064</t>
  </si>
  <si>
    <t>fig|702114.13.peg.1368</t>
  </si>
  <si>
    <t>LUUK01000078</t>
  </si>
  <si>
    <t>fig|702114.13.peg.1680</t>
  </si>
  <si>
    <t>fig|702114.13.peg.2850</t>
  </si>
  <si>
    <t>LUUK01000172</t>
  </si>
  <si>
    <t>fig|702114.13.peg.3043</t>
  </si>
  <si>
    <t>LUUK01000177</t>
  </si>
  <si>
    <t>fig|702114.13.peg.3429</t>
  </si>
  <si>
    <t>LUUK01000182</t>
  </si>
  <si>
    <t>fig|702114.13.peg.3655</t>
  </si>
  <si>
    <t>fig|702114.13.peg.3794</t>
  </si>
  <si>
    <t>LUUK01000185</t>
  </si>
  <si>
    <t>fig|702114.13.peg.3861</t>
  </si>
  <si>
    <t>fig|702114.13.peg.3862</t>
  </si>
  <si>
    <t>fig|702114.13.peg.3864</t>
  </si>
  <si>
    <t>fig|702114.13.peg.3865</t>
  </si>
  <si>
    <t>fig|702114.13.peg.3866</t>
  </si>
  <si>
    <t>fig|702114.13.peg.3867</t>
  </si>
  <si>
    <t>fig|702114.13.peg.3868</t>
  </si>
  <si>
    <t>fig|702114.13.peg.3934</t>
  </si>
  <si>
    <t>LUUK01000194</t>
  </si>
  <si>
    <t>fig|702114.13.peg.4119</t>
  </si>
  <si>
    <t>fig|702114.13.peg.4120</t>
  </si>
  <si>
    <t>fig|702114.13.peg.4121</t>
  </si>
  <si>
    <t>LUUK01000197</t>
  </si>
  <si>
    <t>fig|702114.13.peg.4354</t>
  </si>
  <si>
    <t>fig|702114.13.peg.4355</t>
  </si>
  <si>
    <t>LUUK01000232</t>
  </si>
  <si>
    <t>fig|702114.13.peg.5383</t>
  </si>
  <si>
    <t>LUUK01000234</t>
  </si>
  <si>
    <t>fig|702114.13.peg.5441</t>
  </si>
  <si>
    <t>LUUL01000007</t>
  </si>
  <si>
    <t>fig|702114.14.peg.75</t>
  </si>
  <si>
    <t>LUUL01000045</t>
  </si>
  <si>
    <t>fig|702114.14.peg.684</t>
  </si>
  <si>
    <t>LUUL01000051</t>
  </si>
  <si>
    <t>fig|702114.14.peg.837</t>
  </si>
  <si>
    <t>LUUL01000052</t>
  </si>
  <si>
    <t>fig|702114.14.peg.904</t>
  </si>
  <si>
    <t>fig|702114.14.peg.905</t>
  </si>
  <si>
    <t>fig|702114.14.peg.906</t>
  </si>
  <si>
    <t>fig|702114.14.peg.907</t>
  </si>
  <si>
    <t>fig|702114.14.peg.908</t>
  </si>
  <si>
    <t>fig|702114.14.peg.909</t>
  </si>
  <si>
    <t>fig|702114.14.peg.1035</t>
  </si>
  <si>
    <t>fig|702114.14.peg.1036</t>
  </si>
  <si>
    <t>fig|702114.14.peg.1037</t>
  </si>
  <si>
    <t>fig|702114.14.peg.1038</t>
  </si>
  <si>
    <t>fig|702114.14.peg.1039</t>
  </si>
  <si>
    <t>fig|702114.14.peg.1040</t>
  </si>
  <si>
    <t>fig|702114.14.peg.1041</t>
  </si>
  <si>
    <t>fig|702114.14.peg.1042</t>
  </si>
  <si>
    <t>fig|702114.14.peg.1043</t>
  </si>
  <si>
    <t>fig|702114.14.peg.1044</t>
  </si>
  <si>
    <t>fig|702114.14.peg.1050</t>
  </si>
  <si>
    <t>LUUL01000060</t>
  </si>
  <si>
    <t>fig|702114.14.peg.1472</t>
  </si>
  <si>
    <t>fig|702114.14.peg.1473</t>
  </si>
  <si>
    <t>fig|702114.14.peg.1474</t>
  </si>
  <si>
    <t>fig|702114.14.peg.1475</t>
  </si>
  <si>
    <t>fig|702114.14.peg.1476</t>
  </si>
  <si>
    <t>fig|702114.14.peg.1478</t>
  </si>
  <si>
    <t>fig|702114.14.peg.1479</t>
  </si>
  <si>
    <t>fig|702114.14.peg.1480</t>
  </si>
  <si>
    <t>fig|702114.14.peg.1462</t>
  </si>
  <si>
    <t>fig|702114.14.peg.1463</t>
  </si>
  <si>
    <t>fig|702114.14.peg.1467</t>
  </si>
  <si>
    <t>fig|702114.14.peg.1469</t>
  </si>
  <si>
    <t>fig|702114.14.peg.1470</t>
  </si>
  <si>
    <t>fig|702114.14.peg.1471</t>
  </si>
  <si>
    <t>fig|702114.14.peg.1617</t>
  </si>
  <si>
    <t>fig|702114.14.peg.1618</t>
  </si>
  <si>
    <t>fig|702114.14.peg.1619</t>
  </si>
  <si>
    <t>LUUL01000065</t>
  </si>
  <si>
    <t>fig|702114.14.peg.1931</t>
  </si>
  <si>
    <t>fig|702114.14.peg.1932</t>
  </si>
  <si>
    <t>LUUL01000081</t>
  </si>
  <si>
    <t>fig|702114.14.peg.2854</t>
  </si>
  <si>
    <t>LUUL01000082</t>
  </si>
  <si>
    <t>fig|702114.14.peg.2960</t>
  </si>
  <si>
    <t>fig|702114.14.peg.2966</t>
  </si>
  <si>
    <t>fig|702114.14.peg.3001</t>
  </si>
  <si>
    <t>LUUL01000084</t>
  </si>
  <si>
    <t>fig|702114.14.peg.3134</t>
  </si>
  <si>
    <t>LUUL01000125</t>
  </si>
  <si>
    <t>fig|702114.14.peg.4494</t>
  </si>
  <si>
    <t>LUUL01000139</t>
  </si>
  <si>
    <t>fig|702114.14.peg.4990</t>
  </si>
  <si>
    <t>LUUJ01000047</t>
  </si>
  <si>
    <t>fig|702114.15.peg.671</t>
  </si>
  <si>
    <t>fig|702114.15.peg.802</t>
  </si>
  <si>
    <t>fig|702114.15.peg.803</t>
  </si>
  <si>
    <t>fig|702114.15.peg.804</t>
  </si>
  <si>
    <t>fig|702114.15.peg.1142</t>
  </si>
  <si>
    <t>fig|702114.15.peg.1143</t>
  </si>
  <si>
    <t>fig|702114.15.peg.1144</t>
  </si>
  <si>
    <t>fig|702114.15.peg.1145</t>
  </si>
  <si>
    <t>fig|702114.15.peg.1146</t>
  </si>
  <si>
    <t>fig|702114.15.peg.1147</t>
  </si>
  <si>
    <t>fig|702114.15.peg.1148</t>
  </si>
  <si>
    <t>fig|702114.15.peg.1149</t>
  </si>
  <si>
    <t>fig|702114.15.peg.1150</t>
  </si>
  <si>
    <t>fig|702114.15.peg.1151</t>
  </si>
  <si>
    <t>fig|702114.15.peg.1157</t>
  </si>
  <si>
    <t>LUUJ01000057</t>
  </si>
  <si>
    <t>fig|702114.15.peg.1241</t>
  </si>
  <si>
    <t>LUUJ01000062</t>
  </si>
  <si>
    <t>fig|702114.15.peg.1470</t>
  </si>
  <si>
    <t>fig|702114.15.peg.1477</t>
  </si>
  <si>
    <t>fig|702114.15.peg.1511</t>
  </si>
  <si>
    <t>LUUJ01000081</t>
  </si>
  <si>
    <t>fig|702114.15.peg.2416</t>
  </si>
  <si>
    <t>fig|702114.15.peg.2417</t>
  </si>
  <si>
    <t>fig|702114.15.peg.2527</t>
  </si>
  <si>
    <t>LUUJ01000096</t>
  </si>
  <si>
    <t>fig|702114.15.peg.3152</t>
  </si>
  <si>
    <t>LUUJ01000110</t>
  </si>
  <si>
    <t>fig|702114.15.peg.3938</t>
  </si>
  <si>
    <t>fig|702114.15.peg.3939</t>
  </si>
  <si>
    <t>fig|702114.15.peg.3940</t>
  </si>
  <si>
    <t>fig|702114.15.peg.3941</t>
  </si>
  <si>
    <t>fig|702114.15.peg.3942</t>
  </si>
  <si>
    <t>fig|702114.15.peg.3943</t>
  </si>
  <si>
    <t>fig|702114.15.peg.3779</t>
  </si>
  <si>
    <t>LUUJ01000118</t>
  </si>
  <si>
    <t>fig|702114.15.peg.4307</t>
  </si>
  <si>
    <t>fig|702114.15.peg.4308</t>
  </si>
  <si>
    <t>fig|702114.15.peg.4309</t>
  </si>
  <si>
    <t>fig|702114.15.peg.4310</t>
  </si>
  <si>
    <t>fig|702114.15.peg.4314</t>
  </si>
  <si>
    <t>fig|702114.15.peg.4315</t>
  </si>
  <si>
    <t>fig|702114.15.peg.4298</t>
  </si>
  <si>
    <t>fig|702114.15.peg.4299</t>
  </si>
  <si>
    <t>fig|702114.15.peg.4300</t>
  </si>
  <si>
    <t>fig|702114.15.peg.4302</t>
  </si>
  <si>
    <t>fig|702114.15.peg.4303</t>
  </si>
  <si>
    <t>fig|702114.15.peg.4304</t>
  </si>
  <si>
    <t>fig|702114.15.peg.4305</t>
  </si>
  <si>
    <t>fig|702114.15.peg.4306</t>
  </si>
  <si>
    <t>LUUJ01000121</t>
  </si>
  <si>
    <t>fig|702114.15.peg.4435</t>
  </si>
  <si>
    <t>LUUJ01000123</t>
  </si>
  <si>
    <t>fig|702114.15.peg.4505</t>
  </si>
  <si>
    <t>fig|702114.17.peg.1519</t>
  </si>
  <si>
    <t>fig|702114.17.peg.2189</t>
  </si>
  <si>
    <t>fig|702114.17.peg.2223</t>
  </si>
  <si>
    <t>fig|702114.17.peg.2229</t>
  </si>
  <si>
    <t>fig|702114.17.peg.2446</t>
  </si>
  <si>
    <t>fig|702114.17.peg.262</t>
  </si>
  <si>
    <t>fig|702114.17.peg.263</t>
  </si>
  <si>
    <t>fig|702114.17.peg.2690</t>
  </si>
  <si>
    <t>fig|702114.17.peg.2960</t>
  </si>
  <si>
    <t>fig|702114.17.peg.2961</t>
  </si>
  <si>
    <t>fig|702114.17.peg.2962</t>
  </si>
  <si>
    <t>fig|702114.17.peg.2963</t>
  </si>
  <si>
    <t>fig|702114.17.peg.2964</t>
  </si>
  <si>
    <t>fig|702114.17.peg.2965</t>
  </si>
  <si>
    <t>fig|702114.17.peg.3215</t>
  </si>
  <si>
    <t>fig|702114.17.peg.3880</t>
  </si>
  <si>
    <t>fig|702114.17.peg.3881</t>
  </si>
  <si>
    <t>fig|702114.17.peg.3882</t>
  </si>
  <si>
    <t>fig|702114.17.peg.4019</t>
  </si>
  <si>
    <t>fig|702114.17.peg.4025</t>
  </si>
  <si>
    <t>fig|702114.17.peg.4026</t>
  </si>
  <si>
    <t>fig|702114.17.peg.4027</t>
  </si>
  <si>
    <t>fig|702114.17.peg.4028</t>
  </si>
  <si>
    <t>fig|702114.17.peg.4029</t>
  </si>
  <si>
    <t>fig|702114.17.peg.4030</t>
  </si>
  <si>
    <t>fig|702114.17.peg.4031</t>
  </si>
  <si>
    <t>fig|702114.17.peg.4032</t>
  </si>
  <si>
    <t>fig|702114.17.peg.4033</t>
  </si>
  <si>
    <t>fig|702114.17.peg.4034</t>
  </si>
  <si>
    <t>fig|702114.17.peg.4211</t>
  </si>
  <si>
    <t>fig|702114.17.peg.4465</t>
  </si>
  <si>
    <t>fig|702114.17.peg.4510</t>
  </si>
  <si>
    <t>fig|702114.17.peg.583</t>
  </si>
  <si>
    <t>fig|702114.17.peg.584</t>
  </si>
  <si>
    <t>fig|702114.17.peg.585</t>
  </si>
  <si>
    <t>fig|702114.17.peg.587</t>
  </si>
  <si>
    <t>fig|702114.17.peg.588</t>
  </si>
  <si>
    <t>fig|702114.17.peg.589</t>
  </si>
  <si>
    <t>fig|702114.17.peg.590</t>
  </si>
  <si>
    <t>fig|702114.17.peg.591</t>
  </si>
  <si>
    <t>fig|702114.17.peg.592</t>
  </si>
  <si>
    <t>fig|702114.17.peg.593</t>
  </si>
  <si>
    <t>fig|702114.17.peg.594</t>
  </si>
  <si>
    <t>fig|702114.17.peg.596</t>
  </si>
  <si>
    <t>fig|702114.17.peg.600</t>
  </si>
  <si>
    <t>fig|702114.17.peg.601</t>
  </si>
  <si>
    <t>CP023670</t>
  </si>
  <si>
    <t>fig|702114.17.peg.4809</t>
  </si>
  <si>
    <t>PPPU01000002</t>
  </si>
  <si>
    <t>fig|702114.21.peg.2291</t>
  </si>
  <si>
    <t>PPPU01000004</t>
  </si>
  <si>
    <t>fig|702114.21.peg.3125</t>
  </si>
  <si>
    <t>fig|702114.21.peg.3124</t>
  </si>
  <si>
    <t>fig|702114.21.peg.4161</t>
  </si>
  <si>
    <t>PPPU01000011</t>
  </si>
  <si>
    <t>fig|702114.21.peg.127</t>
  </si>
  <si>
    <t>PPPU01000016</t>
  </si>
  <si>
    <t>fig|702114.21.peg.1071</t>
  </si>
  <si>
    <t>fig|702114.21.peg.1129</t>
  </si>
  <si>
    <t>fig|702114.21.peg.1135</t>
  </si>
  <si>
    <t>fig|702114.21.peg.1136</t>
  </si>
  <si>
    <t>fig|702114.21.peg.1137</t>
  </si>
  <si>
    <t>fig|702114.21.peg.1138</t>
  </si>
  <si>
    <t>fig|702114.21.peg.1139</t>
  </si>
  <si>
    <t>fig|702114.21.peg.1140</t>
  </si>
  <si>
    <t>fig|702114.21.peg.1141</t>
  </si>
  <si>
    <t>fig|702114.21.peg.1142</t>
  </si>
  <si>
    <t>fig|702114.21.peg.1143</t>
  </si>
  <si>
    <t>fig|702114.21.peg.1144</t>
  </si>
  <si>
    <t>fig|702114.21.peg.1145</t>
  </si>
  <si>
    <t>PPPU01000018</t>
  </si>
  <si>
    <t>fig|702114.21.peg.1357</t>
  </si>
  <si>
    <t>fig|702114.21.peg.1244</t>
  </si>
  <si>
    <t>fig|702114.21.peg.1245</t>
  </si>
  <si>
    <t>fig|702114.21.peg.1246</t>
  </si>
  <si>
    <t>fig|702114.21.peg.1247</t>
  </si>
  <si>
    <t>fig|702114.21.peg.1248</t>
  </si>
  <si>
    <t>fig|702114.21.peg.1249</t>
  </si>
  <si>
    <t>fig|702114.21.peg.1251</t>
  </si>
  <si>
    <t>PPPU01000019</t>
  </si>
  <si>
    <t>fig|702114.21.peg.1544</t>
  </si>
  <si>
    <t>PPPU01000028</t>
  </si>
  <si>
    <t>fig|702114.21.peg.2238</t>
  </si>
  <si>
    <t>fig|702114.21.peg.2109</t>
  </si>
  <si>
    <t>PPPU01000034</t>
  </si>
  <si>
    <t>fig|702114.21.peg.2559</t>
  </si>
  <si>
    <t>fig|702114.21.peg.2560</t>
  </si>
  <si>
    <t>fig|702114.21.peg.2561</t>
  </si>
  <si>
    <t>fig|702114.21.peg.2563</t>
  </si>
  <si>
    <t>fig|702114.21.peg.2567</t>
  </si>
  <si>
    <t>fig|702114.21.peg.2568</t>
  </si>
  <si>
    <t>fig|702114.21.peg.2550</t>
  </si>
  <si>
    <t>fig|702114.21.peg.2551</t>
  </si>
  <si>
    <t>fig|702114.21.peg.2552</t>
  </si>
  <si>
    <t>fig|702114.21.peg.2554</t>
  </si>
  <si>
    <t>fig|702114.21.peg.2555</t>
  </si>
  <si>
    <t>fig|702114.21.peg.2556</t>
  </si>
  <si>
    <t>fig|702114.21.peg.2557</t>
  </si>
  <si>
    <t>fig|702114.21.peg.2558</t>
  </si>
  <si>
    <t>PPPU01000048</t>
  </si>
  <si>
    <t>fig|702114.21.peg.3091</t>
  </si>
  <si>
    <t>PPPU01000051</t>
  </si>
  <si>
    <t>fig|702114.21.peg.3271</t>
  </si>
  <si>
    <t>fig|702114.21.peg.3272</t>
  </si>
  <si>
    <t>fig|702114.21.peg.3273</t>
  </si>
  <si>
    <t>fig|702114.23.peg.1153</t>
  </si>
  <si>
    <t>fig|702114.23.peg.1613</t>
  </si>
  <si>
    <t>fig|702114.23.peg.1850</t>
  </si>
  <si>
    <t>fig|702114.23.peg.1851</t>
  </si>
  <si>
    <t>fig|702114.23.peg.1852</t>
  </si>
  <si>
    <t>fig|702114.23.peg.1853</t>
  </si>
  <si>
    <t>fig|702114.23.peg.1854</t>
  </si>
  <si>
    <t>fig|702114.23.peg.1855</t>
  </si>
  <si>
    <t>fig|702114.23.peg.1857</t>
  </si>
  <si>
    <t>fig|702114.23.peg.1858</t>
  </si>
  <si>
    <t>fig|702114.23.peg.1996</t>
  </si>
  <si>
    <t>fig|702114.23.peg.2049</t>
  </si>
  <si>
    <t>fig|702114.23.peg.217</t>
  </si>
  <si>
    <t>fig|702114.23.peg.218</t>
  </si>
  <si>
    <t>fig|702114.23.peg.2168</t>
  </si>
  <si>
    <t>fig|702114.23.peg.2201</t>
  </si>
  <si>
    <t>fig|702114.23.peg.2207</t>
  </si>
  <si>
    <t>fig|702114.23.peg.2492</t>
  </si>
  <si>
    <t>fig|702114.23.peg.3246</t>
  </si>
  <si>
    <t>fig|702114.23.peg.3840</t>
  </si>
  <si>
    <t>fig|702114.23.peg.3841</t>
  </si>
  <si>
    <t>fig|702114.23.peg.3842</t>
  </si>
  <si>
    <t>fig|702114.23.peg.3985</t>
  </si>
  <si>
    <t>fig|702114.23.peg.3991</t>
  </si>
  <si>
    <t>fig|702114.23.peg.3992</t>
  </si>
  <si>
    <t>fig|702114.23.peg.3993</t>
  </si>
  <si>
    <t>fig|702114.23.peg.3994</t>
  </si>
  <si>
    <t>fig|702114.23.peg.3995</t>
  </si>
  <si>
    <t>fig|702114.23.peg.3996</t>
  </si>
  <si>
    <t>fig|702114.23.peg.3997</t>
  </si>
  <si>
    <t>fig|702114.23.peg.3998</t>
  </si>
  <si>
    <t>fig|702114.23.peg.3999</t>
  </si>
  <si>
    <t>fig|702114.23.peg.4000</t>
  </si>
  <si>
    <t>fig|702114.23.peg.4178</t>
  </si>
  <si>
    <t>fig|702114.23.peg.4433</t>
  </si>
  <si>
    <t>fig|702114.23.peg.4488</t>
  </si>
  <si>
    <t>fig|702114.23.peg.532</t>
  </si>
  <si>
    <t>fig|702114.23.peg.533</t>
  </si>
  <si>
    <t>fig|702114.23.peg.534</t>
  </si>
  <si>
    <t>fig|702114.23.peg.535</t>
  </si>
  <si>
    <t>fig|702114.23.peg.536</t>
  </si>
  <si>
    <t>fig|702114.23.peg.537</t>
  </si>
  <si>
    <t>fig|702114.23.peg.538</t>
  </si>
  <si>
    <t>fig|702114.23.peg.539</t>
  </si>
  <si>
    <t>fig|702114.23.peg.540</t>
  </si>
  <si>
    <t>fig|702114.23.peg.541</t>
  </si>
  <si>
    <t>fig|702114.23.peg.542</t>
  </si>
  <si>
    <t>fig|702114.23.peg.543</t>
  </si>
  <si>
    <t>fig|702114.23.peg.545</t>
  </si>
  <si>
    <t>fig|702114.23.peg.549</t>
  </si>
  <si>
    <t>fig|702114.23.peg.550</t>
  </si>
  <si>
    <t>fig|702114.23.peg.4724</t>
  </si>
  <si>
    <t>fig|857087.3.peg.1029</t>
  </si>
  <si>
    <t>fig|857087.3.peg.1030</t>
  </si>
  <si>
    <t>fig|857087.3.peg.1031</t>
  </si>
  <si>
    <t>fig|857087.3.peg.1032</t>
  </si>
  <si>
    <t>fig|857087.3.peg.1035</t>
  </si>
  <si>
    <t>fig|857087.3.peg.1036</t>
  </si>
  <si>
    <t>fig|857087.3.peg.1037</t>
  </si>
  <si>
    <t>fig|857087.3.peg.1038</t>
  </si>
  <si>
    <t>fig|857087.3.peg.1039</t>
  </si>
  <si>
    <t>fig|857087.3.peg.1040</t>
  </si>
  <si>
    <t>fig|857087.3.peg.1041</t>
  </si>
  <si>
    <t>fig|857087.3.peg.1042</t>
  </si>
  <si>
    <t>fig|857087.3.peg.1043</t>
  </si>
  <si>
    <t>fig|857087.3.peg.1044</t>
  </si>
  <si>
    <t>fig|857087.3.peg.1045</t>
  </si>
  <si>
    <t>fig|857087.3.peg.1237</t>
  </si>
  <si>
    <t>fig|857087.3.peg.1633</t>
  </si>
  <si>
    <t>fig|857087.3.peg.2184</t>
  </si>
  <si>
    <t>fig|857087.3.peg.217</t>
  </si>
  <si>
    <t>fig|857087.3.peg.2208</t>
  </si>
  <si>
    <t>fig|857087.3.peg.2317</t>
  </si>
  <si>
    <t>fig|857087.3.peg.2318</t>
  </si>
  <si>
    <t>fig|857087.3.peg.2334</t>
  </si>
  <si>
    <t>fig|857087.3.peg.3006</t>
  </si>
  <si>
    <t>fig|857087.3.peg.3007</t>
  </si>
  <si>
    <t>fig|857087.3.peg.3009</t>
  </si>
  <si>
    <t>fig|857087.3.peg.3010</t>
  </si>
  <si>
    <t>fig|857087.3.peg.3011</t>
  </si>
  <si>
    <t>fig|857087.3.peg.3012</t>
  </si>
  <si>
    <t>fig|857087.3.peg.3013</t>
  </si>
  <si>
    <t>fig|857087.3.peg.3014</t>
  </si>
  <si>
    <t>fig|857087.3.peg.3015</t>
  </si>
  <si>
    <t>fig|857087.3.peg.348</t>
  </si>
  <si>
    <t>fig|857087.3.peg.3610</t>
  </si>
  <si>
    <t>fig|857087.3.peg.4008</t>
  </si>
  <si>
    <t>fig|857087.3.peg.4054</t>
  </si>
  <si>
    <t>fig|857087.3.peg.4056</t>
  </si>
  <si>
    <t>fig|857087.3.peg.4060</t>
  </si>
  <si>
    <t>fig|857087.3.peg.4061</t>
  </si>
  <si>
    <t>fig|857087.3.peg.4062</t>
  </si>
  <si>
    <t>fig|857087.3.peg.4131</t>
  </si>
  <si>
    <t>fig|857087.3.peg.4132</t>
  </si>
  <si>
    <t>fig|857087.3.peg.4135</t>
  </si>
  <si>
    <t>fig|857087.3.peg.4136</t>
  </si>
  <si>
    <t>fig|857087.3.peg.4137</t>
  </si>
  <si>
    <t>fig|857087.3.peg.4138</t>
  </si>
  <si>
    <t>fig|857087.3.peg.4139</t>
  </si>
  <si>
    <t>fig|857087.3.peg.4140</t>
  </si>
  <si>
    <t>fig|857087.3.peg.4141</t>
  </si>
  <si>
    <t>fig|857087.3.peg.4142</t>
  </si>
  <si>
    <t>fig|857087.3.peg.4143</t>
  </si>
  <si>
    <t>fig|857087.3.peg.4144</t>
  </si>
  <si>
    <t>fig|857087.3.peg.4145</t>
  </si>
  <si>
    <t>fig|857087.3.peg.4146</t>
  </si>
  <si>
    <t>fig|857087.3.peg.4147</t>
  </si>
  <si>
    <t>fig|857087.3.peg.439</t>
  </si>
  <si>
    <t>fig|857087.3.peg.440</t>
  </si>
  <si>
    <t>fig|857087.3.peg.456</t>
  </si>
  <si>
    <t>LUUI01000008</t>
  </si>
  <si>
    <t>fig|980561.3.peg.102</t>
  </si>
  <si>
    <t>LUUI01000020</t>
  </si>
  <si>
    <t>fig|980561.3.peg.267</t>
  </si>
  <si>
    <t>fig|980561.3.peg.307</t>
  </si>
  <si>
    <t>fig|980561.3.peg.308</t>
  </si>
  <si>
    <t>fig|980561.3.peg.314</t>
  </si>
  <si>
    <t>LUUI01000094</t>
  </si>
  <si>
    <t>fig|980561.3.peg.1831</t>
  </si>
  <si>
    <t>fig|980561.3.peg.2018</t>
  </si>
  <si>
    <t>fig|980561.3.peg.2019</t>
  </si>
  <si>
    <t>LUUI01000112</t>
  </si>
  <si>
    <t>fig|980561.3.peg.2845</t>
  </si>
  <si>
    <t>fig|980561.3.peg.3055</t>
  </si>
  <si>
    <t>LUUI01000122</t>
  </si>
  <si>
    <t>fig|980561.3.peg.3222</t>
  </si>
  <si>
    <t>LUUI01000126</t>
  </si>
  <si>
    <t>fig|980561.3.peg.3371</t>
  </si>
  <si>
    <t>fig|980561.3.peg.3372</t>
  </si>
  <si>
    <t>fig|980561.3.peg.3373</t>
  </si>
  <si>
    <t>fig|980561.3.peg.3374</t>
  </si>
  <si>
    <t>fig|980561.3.peg.3375</t>
  </si>
  <si>
    <t>fig|980561.3.peg.3376</t>
  </si>
  <si>
    <t>fig|980561.3.peg.3377</t>
  </si>
  <si>
    <t>fig|980561.3.peg.3378</t>
  </si>
  <si>
    <t>fig|980561.3.peg.3379</t>
  </si>
  <si>
    <t>fig|980561.3.peg.3380</t>
  </si>
  <si>
    <t>fig|980561.3.peg.3381</t>
  </si>
  <si>
    <t>fig|980561.3.peg.3383</t>
  </si>
  <si>
    <t>fig|980561.3.peg.3385</t>
  </si>
  <si>
    <t>fig|980561.3.peg.3386</t>
  </si>
  <si>
    <t>LUUI01000145</t>
  </si>
  <si>
    <t>fig|980561.3.peg.3862</t>
  </si>
  <si>
    <t>LUUI01000149</t>
  </si>
  <si>
    <t>fig|980561.3.peg.4005</t>
  </si>
  <si>
    <t>fig|980561.3.peg.4006</t>
  </si>
  <si>
    <t>fig|980561.3.peg.4009</t>
  </si>
  <si>
    <t>fig|980561.3.peg.4010</t>
  </si>
  <si>
    <t>fig|980561.3.peg.4011</t>
  </si>
  <si>
    <t>fig|980561.3.peg.4012</t>
  </si>
  <si>
    <t>fig|980561.3.peg.4013</t>
  </si>
  <si>
    <t>fig|980561.3.peg.4014</t>
  </si>
  <si>
    <t>fig|980561.3.peg.4015</t>
  </si>
  <si>
    <t>fig|980561.3.peg.4016</t>
  </si>
  <si>
    <t>fig|980561.3.peg.4017</t>
  </si>
  <si>
    <t>fig|980561.3.peg.4018</t>
  </si>
  <si>
    <t>fig|980561.3.peg.4019</t>
  </si>
  <si>
    <t>fig|980561.3.peg.4020</t>
  </si>
  <si>
    <t>fig|980561.3.peg.4021</t>
  </si>
  <si>
    <t>fig|980561.3.peg.4195</t>
  </si>
  <si>
    <t>LUUI01000154</t>
  </si>
  <si>
    <t>fig|980561.3.peg.4276</t>
  </si>
  <si>
    <t>fig|980561.3.peg.4277</t>
  </si>
  <si>
    <t>LUUI01000165</t>
  </si>
  <si>
    <t>fig|980561.3.peg.4638</t>
  </si>
  <si>
    <t>fig|980561.3.peg.4639</t>
  </si>
  <si>
    <t>fig|980561.3.peg.4640</t>
  </si>
  <si>
    <t>fig|980561.3.peg.4637</t>
  </si>
  <si>
    <t>fig|980561.3.peg.4641</t>
  </si>
  <si>
    <t>fig|980561.3.peg.4642</t>
  </si>
  <si>
    <t>fig|980561.3.peg.4644</t>
  </si>
  <si>
    <t>fig|980561.3.peg.4645</t>
  </si>
  <si>
    <t>AYLO01000168</t>
  </si>
  <si>
    <t>fig|1116472.3.peg.3994</t>
  </si>
  <si>
    <t>L-lactate dehydrogenase (EC 1.1.1.27)</t>
  </si>
  <si>
    <t>GO:0004459|L-lactate dehydrogenase activity</t>
  </si>
  <si>
    <t>1295378.4.con.0025</t>
  </si>
  <si>
    <t>fig|1295378.4.peg.1426</t>
  </si>
  <si>
    <t>fig|1408450.3.peg.3598</t>
  </si>
  <si>
    <t>fig|1408451.3.peg.67</t>
  </si>
  <si>
    <t>fig|173365.6.peg.1482</t>
  </si>
  <si>
    <t>DCZF01000016</t>
  </si>
  <si>
    <t>fig|1946861.3.peg.3414</t>
  </si>
  <si>
    <t>DKIS01000014</t>
  </si>
  <si>
    <t>fig|1946864.3.peg.2940</t>
  </si>
  <si>
    <t>fig|271065.3.peg.550</t>
  </si>
  <si>
    <t>fig|2802053.3.peg.286</t>
  </si>
  <si>
    <t>fig|39774.3.peg.2441</t>
  </si>
  <si>
    <t>fig|429.13.peg.3222</t>
  </si>
  <si>
    <t>fig|675511.3.peg.3835</t>
  </si>
  <si>
    <t>fig|686340.8.peg.1036</t>
  </si>
  <si>
    <t>NZ_AEGW01000015</t>
  </si>
  <si>
    <t>fig|697282.3.peg.3749</t>
  </si>
  <si>
    <t>fig|1078846.3.peg.967</t>
  </si>
  <si>
    <t>Fumarate hydratase class II (EC 4.2.1.2)</t>
  </si>
  <si>
    <t>GO:0004333|fumarate hydratase activity</t>
  </si>
  <si>
    <t>fig|1095552.3.peg.3024</t>
  </si>
  <si>
    <t>AYLO01000082</t>
  </si>
  <si>
    <t>fig|1116472.3.peg.2350</t>
  </si>
  <si>
    <t>1295378.4.con.0024</t>
  </si>
  <si>
    <t>fig|1295378.4.peg.1401</t>
  </si>
  <si>
    <t>fig|1295382.3.peg.1402</t>
  </si>
  <si>
    <t>fig|1408450.3.peg.3850</t>
  </si>
  <si>
    <t>fig|1408451.3.peg.318</t>
  </si>
  <si>
    <t>JYNS01000002</t>
  </si>
  <si>
    <t>fig|1495050.5.peg.940</t>
  </si>
  <si>
    <t>JQKS01000003</t>
  </si>
  <si>
    <t>fig|1495064.3.peg.533</t>
  </si>
  <si>
    <t>fig|1528100.4.peg.3261</t>
  </si>
  <si>
    <t>JTDD01000123</t>
  </si>
  <si>
    <t>fig|1538553.4.peg.4818</t>
  </si>
  <si>
    <t>fig|173365.10.peg.2412</t>
  </si>
  <si>
    <t>JALOCG010000026</t>
  </si>
  <si>
    <t>fig|173365.13.peg.819</t>
  </si>
  <si>
    <t>fig|173365.5.peg.3303</t>
  </si>
  <si>
    <t>fig|173365.6.peg.1740</t>
  </si>
  <si>
    <t>fig|1760988.4.peg.2520</t>
  </si>
  <si>
    <t>fig|1854563.3.peg.2502</t>
  </si>
  <si>
    <t>DCZF01000006</t>
  </si>
  <si>
    <t>fig|1946861.3.peg.2879</t>
  </si>
  <si>
    <t>DKJI01000104</t>
  </si>
  <si>
    <t>fig|1946862.3.peg.1561</t>
  </si>
  <si>
    <t>DKIS01000116</t>
  </si>
  <si>
    <t>fig|1946864.3.peg.1064</t>
  </si>
  <si>
    <t>SCTW01000011</t>
  </si>
  <si>
    <t>fig|2051955.10.peg.1735</t>
  </si>
  <si>
    <t>JALOCF010000101</t>
  </si>
  <si>
    <t>fig|2051955.20.peg.2808</t>
  </si>
  <si>
    <t>JALNYY010000024</t>
  </si>
  <si>
    <t>fig|2051955.21.peg.3006</t>
  </si>
  <si>
    <t>JAMJFP010000008</t>
  </si>
  <si>
    <t>fig|2051955.22.peg.4505</t>
  </si>
  <si>
    <t>JAGXGY010000020</t>
  </si>
  <si>
    <t>fig|2051955.23.peg.1411</t>
  </si>
  <si>
    <t>fig|243233.7.peg.1576</t>
  </si>
  <si>
    <t>RYFG01000020</t>
  </si>
  <si>
    <t>fig|2497749.3.peg.1523</t>
  </si>
  <si>
    <t>fig|271065.3.peg.292</t>
  </si>
  <si>
    <t>fig|2802053.3.peg.1147</t>
  </si>
  <si>
    <t>fig|39770.3.peg.2962</t>
  </si>
  <si>
    <t>fig|39770.6.peg.3155</t>
  </si>
  <si>
    <t>fig|39774.3.peg.2840</t>
  </si>
  <si>
    <t>JALOBS010000064</t>
  </si>
  <si>
    <t>fig|418.20.peg.1916</t>
  </si>
  <si>
    <t>LUUG01000128</t>
  </si>
  <si>
    <t>fig|421.17.peg.4898</t>
  </si>
  <si>
    <t>LUUF01000021</t>
  </si>
  <si>
    <t>fig|421.18.peg.796</t>
  </si>
  <si>
    <t>LUUF01000044</t>
  </si>
  <si>
    <t>fig|421.18.peg.1272</t>
  </si>
  <si>
    <t>LUUH01000026</t>
  </si>
  <si>
    <t>fig|421.19.peg.722</t>
  </si>
  <si>
    <t>SMCN01000058</t>
  </si>
  <si>
    <t>fig|421.26.peg.4895</t>
  </si>
  <si>
    <t>SMCN01000063</t>
  </si>
  <si>
    <t>fig|421.26.peg.4914</t>
  </si>
  <si>
    <t>fig|429.13.peg.31</t>
  </si>
  <si>
    <t>fig|674036.3.peg.1208</t>
  </si>
  <si>
    <t>fig|675511.3.peg.2861</t>
  </si>
  <si>
    <t>fig|686340.8.peg.1448</t>
  </si>
  <si>
    <t>fig|697282.3.peg.423</t>
  </si>
  <si>
    <t>PPPU01000041</t>
  </si>
  <si>
    <t>fig|702114.21.peg.2992</t>
  </si>
  <si>
    <t>LUUI01000113</t>
  </si>
  <si>
    <t>fig|980561.3.peg.2888</t>
  </si>
  <si>
    <t>fig|107637.3.peg.2435</t>
  </si>
  <si>
    <t>Succinate dehydrogenase flavoprotein subunit (EC 1.3.5.1)</t>
  </si>
  <si>
    <t>GO:0008177|succinate dehydrogenase (ubiquinone) activity</t>
  </si>
  <si>
    <t>fig|1078846.3.peg.3973</t>
  </si>
  <si>
    <t>fig|1095552.3.peg.1031</t>
  </si>
  <si>
    <t>AYLO01000034</t>
  </si>
  <si>
    <t>fig|1116472.3.peg.1027</t>
  </si>
  <si>
    <t>fig|1131552.3.peg.1307</t>
  </si>
  <si>
    <t>fig|1168169.3.peg.1197</t>
  </si>
  <si>
    <t>fig|1294261.13.peg.2708</t>
  </si>
  <si>
    <t>fig|1295378.4.peg.792</t>
  </si>
  <si>
    <t>fig|1295382.3.peg.1874</t>
  </si>
  <si>
    <t>fig|1408450.3.peg.3944</t>
  </si>
  <si>
    <t>fig|1408451.3.peg.408</t>
  </si>
  <si>
    <t>JYNS01000014</t>
  </si>
  <si>
    <t>fig|1495050.5.peg.3463</t>
  </si>
  <si>
    <t>fig|1495064.3.peg.2415</t>
  </si>
  <si>
    <t>fig|1528100.4.peg.3345</t>
  </si>
  <si>
    <t>fig|1538553.4.peg.3943</t>
  </si>
  <si>
    <t>fig|1538553.4.peg.3944</t>
  </si>
  <si>
    <t>fig|1611544.3.peg.4735</t>
  </si>
  <si>
    <t>fig|1727196.4.peg.2074</t>
  </si>
  <si>
    <t>fig|173365.10.peg.1404</t>
  </si>
  <si>
    <t>JALOCG010000020</t>
  </si>
  <si>
    <t>fig|173365.13.peg.505</t>
  </si>
  <si>
    <t>fig|173365.5.peg.731</t>
  </si>
  <si>
    <t>fig|173365.6.peg.2595</t>
  </si>
  <si>
    <t>fig|1760988.4.peg.2613</t>
  </si>
  <si>
    <t>fig|1797072.3.peg.633</t>
  </si>
  <si>
    <t>fig|1854563.3.peg.1537</t>
  </si>
  <si>
    <t>fig|1854564.3.peg.2476</t>
  </si>
  <si>
    <t>fig|1905845.3.peg.3783</t>
  </si>
  <si>
    <t>DCZF01000027</t>
  </si>
  <si>
    <t>fig|1946861.3.peg.944</t>
  </si>
  <si>
    <t>DKJI01000094</t>
  </si>
  <si>
    <t>fig|1946862.3.peg.139</t>
  </si>
  <si>
    <t>DKIS01000073</t>
  </si>
  <si>
    <t>fig|1946864.3.peg.2564</t>
  </si>
  <si>
    <t>SCTW01000100</t>
  </si>
  <si>
    <t>fig|2051955.10.peg.2256</t>
  </si>
  <si>
    <t>fig|2051955.20.peg.4105</t>
  </si>
  <si>
    <t>JALNYY010000086</t>
  </si>
  <si>
    <t>fig|2051955.21.peg.301</t>
  </si>
  <si>
    <t>JAMJFP010000078</t>
  </si>
  <si>
    <t>fig|2051955.22.peg.4202</t>
  </si>
  <si>
    <t>fig|2051955.23.peg.1390</t>
  </si>
  <si>
    <t>fig|2051955.9.peg.1332</t>
  </si>
  <si>
    <t>fig|243233.7.peg.1584</t>
  </si>
  <si>
    <t>RYFG01000087</t>
  </si>
  <si>
    <t>fig|2497749.3.peg.4775</t>
  </si>
  <si>
    <t>fig|2608981.3.peg.3155</t>
  </si>
  <si>
    <t>fig|271065.3.peg.2751</t>
  </si>
  <si>
    <t>fig|2785785.3.peg.944</t>
  </si>
  <si>
    <t>fig|2802053.3.peg.4483</t>
  </si>
  <si>
    <t>fig|2812647.3.peg.1636</t>
  </si>
  <si>
    <t>fig|39770.3.peg.1534</t>
  </si>
  <si>
    <t>fig|39770.6.peg.1659</t>
  </si>
  <si>
    <t>fig|39774.3.peg.3522</t>
  </si>
  <si>
    <t>416.38.con.0047</t>
  </si>
  <si>
    <t>fig|416.38.peg.3960</t>
  </si>
  <si>
    <t>fig|416.39.peg.842</t>
  </si>
  <si>
    <t>416.40.con.0019</t>
  </si>
  <si>
    <t>fig|416.40.peg.3687</t>
  </si>
  <si>
    <t>fig|418.20.peg.1910</t>
  </si>
  <si>
    <t>PERU01000003</t>
  </si>
  <si>
    <t>fig|418.6.peg.824</t>
  </si>
  <si>
    <t>fig|421.17.peg.1558</t>
  </si>
  <si>
    <t>fig|421.18.peg.1405</t>
  </si>
  <si>
    <t>fig|421.19.peg.1786</t>
  </si>
  <si>
    <t>fig|421.26.peg.669</t>
  </si>
  <si>
    <t>429.13.con.0026</t>
  </si>
  <si>
    <t>fig|429.13.peg.3063</t>
  </si>
  <si>
    <t>fig|674036.3.peg.4791</t>
  </si>
  <si>
    <t>AOTL01000008</t>
  </si>
  <si>
    <t>fig|675511.3.peg.1795</t>
  </si>
  <si>
    <t>fig|686340.8.peg.2218</t>
  </si>
  <si>
    <t>fig|697282.3.peg.253</t>
  </si>
  <si>
    <t>LUUK01000083</t>
  </si>
  <si>
    <t>fig|702114.13.peg.1746</t>
  </si>
  <si>
    <t>fig|702114.14.peg.3011</t>
  </si>
  <si>
    <t>fig|702114.15.peg.1521</t>
  </si>
  <si>
    <t>fig|702114.17.peg.2179</t>
  </si>
  <si>
    <t>PPPU01000038</t>
  </si>
  <si>
    <t>fig|702114.21.peg.2770</t>
  </si>
  <si>
    <t>fig|702114.23.peg.2158</t>
  </si>
  <si>
    <t>fig|857087.3.peg.2175</t>
  </si>
  <si>
    <t>LUUI01000085</t>
  </si>
  <si>
    <t>fig|980561.3.peg.1398</t>
  </si>
  <si>
    <t>fig|107637.3.peg.275</t>
  </si>
  <si>
    <t>Acetate kinase (EC 2.7.2.1)</t>
  </si>
  <si>
    <t>GO:0008776|acetate kinase activity</t>
  </si>
  <si>
    <t>fig|1078846.3.peg.1168</t>
  </si>
  <si>
    <t>fig|1095552.3.peg.809</t>
  </si>
  <si>
    <t>AYLO01000048</t>
  </si>
  <si>
    <t>fig|1116472.3.peg.1453</t>
  </si>
  <si>
    <t>fig|1131552.3.peg.4492</t>
  </si>
  <si>
    <t>fig|1168169.3.peg.4591</t>
  </si>
  <si>
    <t>BBCK01000066</t>
  </si>
  <si>
    <t>fig|1294261.13.peg.4013</t>
  </si>
  <si>
    <t>BBCK01000311</t>
  </si>
  <si>
    <t>fig|1294261.13.peg.6664</t>
  </si>
  <si>
    <t>1295378.4.con.0001</t>
  </si>
  <si>
    <t>fig|1295378.4.peg.83</t>
  </si>
  <si>
    <t>fig|1295382.3.peg.1062</t>
  </si>
  <si>
    <t>fig|1408450.3.peg.2924</t>
  </si>
  <si>
    <t>fig|1408451.3.peg.4009</t>
  </si>
  <si>
    <t>JYNS01000015</t>
  </si>
  <si>
    <t>fig|1495050.5.peg.3568</t>
  </si>
  <si>
    <t>fig|1495064.3.peg.1565</t>
  </si>
  <si>
    <t>fig|1528100.4.peg.1818</t>
  </si>
  <si>
    <t>JTDD01000001</t>
  </si>
  <si>
    <t>fig|1538553.4.peg.87</t>
  </si>
  <si>
    <t>PIZT01000069</t>
  </si>
  <si>
    <t>fig|1611544.3.peg.1296</t>
  </si>
  <si>
    <t>fig|1727196.4.peg.1227</t>
  </si>
  <si>
    <t>fig|173365.10.peg.311</t>
  </si>
  <si>
    <t>fig|173365.13.peg.2115</t>
  </si>
  <si>
    <t>fig|173365.5.peg.544</t>
  </si>
  <si>
    <t>fig|173365.6.peg.2086</t>
  </si>
  <si>
    <t>fig|1760988.4.peg.3806</t>
  </si>
  <si>
    <t>fig|1797072.3.peg.2376</t>
  </si>
  <si>
    <t>fig|1854563.3.peg.3290</t>
  </si>
  <si>
    <t>fig|1854564.3.peg.5180</t>
  </si>
  <si>
    <t>MKMC01000007</t>
  </si>
  <si>
    <t>fig|1905845.3.peg.899</t>
  </si>
  <si>
    <t>DCZF01000062</t>
  </si>
  <si>
    <t>fig|1946861.3.peg.2567</t>
  </si>
  <si>
    <t>DKJI01000084</t>
  </si>
  <si>
    <t>fig|1946862.3.peg.1429</t>
  </si>
  <si>
    <t>DKIS01000056</t>
  </si>
  <si>
    <t>fig|1946864.3.peg.489</t>
  </si>
  <si>
    <t>SCTW01000097</t>
  </si>
  <si>
    <t>fig|2051955.10.peg.2165</t>
  </si>
  <si>
    <t>SCTW01000130</t>
  </si>
  <si>
    <t>fig|2051955.10.peg.3247</t>
  </si>
  <si>
    <t>JALOCF010000013</t>
  </si>
  <si>
    <t>fig|2051955.20.peg.3336</t>
  </si>
  <si>
    <t>JALOCF010000018</t>
  </si>
  <si>
    <t>fig|2051955.20.peg.30</t>
  </si>
  <si>
    <t>JALNYY010000017</t>
  </si>
  <si>
    <t>fig|2051955.21.peg.2592</t>
  </si>
  <si>
    <t>JAMJFP010000018</t>
  </si>
  <si>
    <t>fig|2051955.22.peg.815</t>
  </si>
  <si>
    <t>fig|2051955.22.peg.816</t>
  </si>
  <si>
    <t>JAMJFP010000040</t>
  </si>
  <si>
    <t>fig|2051955.22.peg.2691</t>
  </si>
  <si>
    <t>fig|2051955.23.peg.1407</t>
  </si>
  <si>
    <t>SCPZ01000089</t>
  </si>
  <si>
    <t>fig|2051955.9.peg.3088</t>
  </si>
  <si>
    <t>fig|243233.7.peg.1620</t>
  </si>
  <si>
    <t>RYFG01000048</t>
  </si>
  <si>
    <t>fig|2497749.3.peg.3266</t>
  </si>
  <si>
    <t>fig|2608981.3.peg.3292</t>
  </si>
  <si>
    <t>fig|271065.3.peg.2922</t>
  </si>
  <si>
    <t>fig|2785785.3.peg.1249</t>
  </si>
  <si>
    <t>JAERVK010000003</t>
  </si>
  <si>
    <t>fig|2802053.3.peg.2964</t>
  </si>
  <si>
    <t>fig|2812647.3.peg.3275</t>
  </si>
  <si>
    <t>fig|39770.3.peg.4358</t>
  </si>
  <si>
    <t>fig|39770.6.peg.4597</t>
  </si>
  <si>
    <t>fig|39774.3.peg.2925</t>
  </si>
  <si>
    <t>416.38.con.0008</t>
  </si>
  <si>
    <t>fig|416.38.peg.1470</t>
  </si>
  <si>
    <t>416.39.con.0006</t>
  </si>
  <si>
    <t>fig|416.39.peg.1051</t>
  </si>
  <si>
    <t>fig|416.40.peg.3048</t>
  </si>
  <si>
    <t>JALOBS010000018</t>
  </si>
  <si>
    <t>fig|418.20.peg.2877</t>
  </si>
  <si>
    <t>fig|418.6.peg.198</t>
  </si>
  <si>
    <t>LUUG01000049</t>
  </si>
  <si>
    <t>fig|421.17.peg.964</t>
  </si>
  <si>
    <t>LUUF01000079</t>
  </si>
  <si>
    <t>fig|421.18.peg.3418</t>
  </si>
  <si>
    <t>LUUH01000002</t>
  </si>
  <si>
    <t>fig|421.19.peg.90</t>
  </si>
  <si>
    <t>SMCN01000006</t>
  </si>
  <si>
    <t>fig|421.26.peg.1729</t>
  </si>
  <si>
    <t>fig|674036.3.peg.3699</t>
  </si>
  <si>
    <t>fig|674036.3.peg.4224</t>
  </si>
  <si>
    <t>fig|675511.3.peg.1615</t>
  </si>
  <si>
    <t>fig|686340.8.peg.1542</t>
  </si>
  <si>
    <t>fig|697282.3.peg.187</t>
  </si>
  <si>
    <t>LUUK01000156</t>
  </si>
  <si>
    <t>fig|702114.13.peg.2567</t>
  </si>
  <si>
    <t>LUUL01000023</t>
  </si>
  <si>
    <t>fig|702114.14.peg.390</t>
  </si>
  <si>
    <t>LUUJ01000044</t>
  </si>
  <si>
    <t>fig|702114.15.peg.540</t>
  </si>
  <si>
    <t>fig|702114.17.peg.1233</t>
  </si>
  <si>
    <t>PPPU01000006</t>
  </si>
  <si>
    <t>fig|702114.21.peg.3929</t>
  </si>
  <si>
    <t>fig|702114.23.peg.3498</t>
  </si>
  <si>
    <t>fig|857087.3.peg.2810</t>
  </si>
  <si>
    <t>fig|980561.3.peg.3902</t>
  </si>
  <si>
    <t>fig|107637.3.peg.273</t>
  </si>
  <si>
    <t>Phosphate acetyltransferase (EC 2.3.1.8)</t>
  </si>
  <si>
    <t>GO:0008959|phosphate acetyltransferase activity</t>
  </si>
  <si>
    <t>fig|1131552.3.peg.4494</t>
  </si>
  <si>
    <t>fig|1168169.3.peg.4593</t>
  </si>
  <si>
    <t>fig|1294261.13.peg.4015</t>
  </si>
  <si>
    <t>fig|1538553.4.peg.89</t>
  </si>
  <si>
    <t>fig|1611544.3.peg.1298</t>
  </si>
  <si>
    <t>fig|1727196.4.peg.1229</t>
  </si>
  <si>
    <t>fig|1797072.3.peg.2374</t>
  </si>
  <si>
    <t>fig|1854563.3.peg.3288</t>
  </si>
  <si>
    <t>fig|1854564.3.peg.5178</t>
  </si>
  <si>
    <t>fig|1905845.3.peg.897</t>
  </si>
  <si>
    <t>fig|2051955.23.peg.2030</t>
  </si>
  <si>
    <t>fig|2608981.3.peg.3290</t>
  </si>
  <si>
    <t>fig|271065.3.peg.2409</t>
  </si>
  <si>
    <t>fig|2785785.3.peg.1247</t>
  </si>
  <si>
    <t>fig|2812647.3.peg.3273</t>
  </si>
  <si>
    <t>fig|416.38.peg.1468</t>
  </si>
  <si>
    <t>fig|416.39.peg.1054</t>
  </si>
  <si>
    <t>fig|416.40.peg.3046</t>
  </si>
  <si>
    <t>fig|418.20.peg.2879</t>
  </si>
  <si>
    <t>fig|418.6.peg.200</t>
  </si>
  <si>
    <t>fig|421.17.peg.962</t>
  </si>
  <si>
    <t>fig|421.18.peg.3420</t>
  </si>
  <si>
    <t>fig|421.19.peg.88</t>
  </si>
  <si>
    <t>fig|421.26.peg.1731</t>
  </si>
  <si>
    <t>fig|675511.3.peg.2036</t>
  </si>
  <si>
    <t>fig|702114.13.peg.2569</t>
  </si>
  <si>
    <t>fig|702114.14.peg.392</t>
  </si>
  <si>
    <t>fig|702114.15.peg.538</t>
  </si>
  <si>
    <t>fig|702114.17.peg.1235</t>
  </si>
  <si>
    <t>fig|702114.21.peg.3931</t>
  </si>
  <si>
    <t>fig|702114.23.peg.3496</t>
  </si>
  <si>
    <t>fig|857087.3.peg.2808</t>
  </si>
  <si>
    <t>fig|980561.3.peg.3900</t>
  </si>
  <si>
    <t>fig|1078846.3.peg.1204</t>
  </si>
  <si>
    <t>Alcohol dehydrogenase (EC 1.1.1.1)</t>
  </si>
  <si>
    <t>GO:0004022|alcohol dehydrogenase (NAD) activity</t>
  </si>
  <si>
    <t>fig|1078846.3.peg.2196</t>
  </si>
  <si>
    <t>fig|1095552.3.peg.1749</t>
  </si>
  <si>
    <t>GO:0004022|alcohol dehydrogenase activity</t>
  </si>
  <si>
    <t>fig|1095552.3.peg.255</t>
  </si>
  <si>
    <t>fig|1095552.3.peg.3369</t>
  </si>
  <si>
    <t>AYLO01000005</t>
  </si>
  <si>
    <t>fig|1116472.3.peg.69</t>
  </si>
  <si>
    <t>AYLO01000080</t>
  </si>
  <si>
    <t>fig|1116472.3.peg.2303</t>
  </si>
  <si>
    <t>AYLO01000134</t>
  </si>
  <si>
    <t>fig|1116472.3.peg.3565</t>
  </si>
  <si>
    <t>fig|1131552.3.peg.2681</t>
  </si>
  <si>
    <t>fig|1131552.3.peg.3464</t>
  </si>
  <si>
    <t>fig|1168169.3.peg.2591</t>
  </si>
  <si>
    <t>fig|1168169.3.peg.3357</t>
  </si>
  <si>
    <t>BBCK01000040</t>
  </si>
  <si>
    <t>fig|1294261.13.peg.3019</t>
  </si>
  <si>
    <t>BBCK01000060</t>
  </si>
  <si>
    <t>fig|1294261.13.peg.3850</t>
  </si>
  <si>
    <t>fig|1294261.13.peg.5665</t>
  </si>
  <si>
    <t>BBCK01000150</t>
  </si>
  <si>
    <t>fig|1294261.13.peg.5706</t>
  </si>
  <si>
    <t>fig|1294261.13.peg.5707</t>
  </si>
  <si>
    <t>BBCK01000183</t>
  </si>
  <si>
    <t>fig|1294261.13.peg.6040</t>
  </si>
  <si>
    <t>1295378.4.con.0029</t>
  </si>
  <si>
    <t>fig|1295378.4.peg.1591</t>
  </si>
  <si>
    <t>1295378.4.con.0057</t>
  </si>
  <si>
    <t>fig|1295378.4.peg.2375</t>
  </si>
  <si>
    <t>1295378.4.con.0119</t>
  </si>
  <si>
    <t>fig|1295378.4.peg.3313</t>
  </si>
  <si>
    <t>1295378.4.con.0215</t>
  </si>
  <si>
    <t>fig|1295378.4.peg.3812</t>
  </si>
  <si>
    <t>fig|1295382.3.peg.1426</t>
  </si>
  <si>
    <t>fig|1295382.3.peg.1715</t>
  </si>
  <si>
    <t>fig|1408450.3.peg.2821</t>
  </si>
  <si>
    <t>fig|1408450.3.peg.3045</t>
  </si>
  <si>
    <t>fig|1408450.3.peg.805</t>
  </si>
  <si>
    <t>fig|1408451.3.peg.2034</t>
  </si>
  <si>
    <t>fig|1408451.3.peg.3840</t>
  </si>
  <si>
    <t>fig|1408451.3.peg.4136</t>
  </si>
  <si>
    <t>fig|1495050.5.peg.768</t>
  </si>
  <si>
    <t>fig|1495050.5.peg.1305</t>
  </si>
  <si>
    <t>fig|1495050.5.peg.3100</t>
  </si>
  <si>
    <t>JQKS01000013</t>
  </si>
  <si>
    <t>fig|1495064.3.peg.2202</t>
  </si>
  <si>
    <t>fig|1528100.4.peg.1855</t>
  </si>
  <si>
    <t>fig|1528100.4.peg.4738</t>
  </si>
  <si>
    <t>fig|1538553.4.peg.2380</t>
  </si>
  <si>
    <t>JTDD01000047</t>
  </si>
  <si>
    <t>fig|1538553.4.peg.2767</t>
  </si>
  <si>
    <t>JTDD01000135</t>
  </si>
  <si>
    <t>fig|1538553.4.peg.5023</t>
  </si>
  <si>
    <t>fig|1727196.4.peg.144</t>
  </si>
  <si>
    <t>fig|1727196.4.peg.231</t>
  </si>
  <si>
    <t>fig|1727196.4.peg.3054</t>
  </si>
  <si>
    <t>fig|173365.10.peg.367</t>
  </si>
  <si>
    <t>JAIPFK010000010</t>
  </si>
  <si>
    <t>fig|173365.10.peg.1094</t>
  </si>
  <si>
    <t>fig|173365.10.peg.1087</t>
  </si>
  <si>
    <t>JALOCG010000017</t>
  </si>
  <si>
    <t>fig|173365.13.peg.305</t>
  </si>
  <si>
    <t>JALOCG010000019</t>
  </si>
  <si>
    <t>fig|173365.13.peg.421</t>
  </si>
  <si>
    <t>fig|173365.13.peg.429</t>
  </si>
  <si>
    <t>fig|173365.5.peg.487</t>
  </si>
  <si>
    <t>fig|173365.5.peg.3086</t>
  </si>
  <si>
    <t>fig|173365.5.peg.3094</t>
  </si>
  <si>
    <t>fig|173365.6.peg.1940</t>
  </si>
  <si>
    <t>fig|173365.6.peg.2192</t>
  </si>
  <si>
    <t>fig|1760988.4.peg.3764</t>
  </si>
  <si>
    <t>fig|1760988.4.peg.4095</t>
  </si>
  <si>
    <t>fig|1854563.3.peg.4590</t>
  </si>
  <si>
    <t>fig|1854564.3.peg.192</t>
  </si>
  <si>
    <t>fig|1905845.3.peg.3442</t>
  </si>
  <si>
    <t>fig|1905845.3.peg.3171</t>
  </si>
  <si>
    <t>fig|1946861.3.peg.2735</t>
  </si>
  <si>
    <t>DCZF01000030</t>
  </si>
  <si>
    <t>fig|1946861.3.peg.3516</t>
  </si>
  <si>
    <t>DKJI01000003</t>
  </si>
  <si>
    <t>fig|1946862.3.peg.1164</t>
  </si>
  <si>
    <t>fig|1946862.3.peg.3970</t>
  </si>
  <si>
    <t>fig|1946864.3.peg.2494</t>
  </si>
  <si>
    <t>DKIS01000111</t>
  </si>
  <si>
    <t>fig|1946864.3.peg.1646</t>
  </si>
  <si>
    <t>SCTW01000016</t>
  </si>
  <si>
    <t>fig|2051955.10.peg.4036</t>
  </si>
  <si>
    <t>SCTW01000060</t>
  </si>
  <si>
    <t>fig|2051955.10.peg.841</t>
  </si>
  <si>
    <t>fig|2051955.10.peg.3685</t>
  </si>
  <si>
    <t>fig|2051955.10.peg.3690</t>
  </si>
  <si>
    <t>JALOCF010000025</t>
  </si>
  <si>
    <t>fig|2051955.20.peg.4192</t>
  </si>
  <si>
    <t>JALOCF010000051</t>
  </si>
  <si>
    <t>fig|2051955.20.peg.2008</t>
  </si>
  <si>
    <t>JALOCF010000080</t>
  </si>
  <si>
    <t>fig|2051955.20.peg.4721</t>
  </si>
  <si>
    <t>fig|2051955.21.peg.2916</t>
  </si>
  <si>
    <t>fig|2051955.21.peg.2920</t>
  </si>
  <si>
    <t>JALNYY010000147</t>
  </si>
  <si>
    <t>fig|2051955.21.peg.1800</t>
  </si>
  <si>
    <t>JALNYY010000239</t>
  </si>
  <si>
    <t>fig|2051955.21.peg.4907</t>
  </si>
  <si>
    <t>JAMJFP010000073</t>
  </si>
  <si>
    <t>fig|2051955.22.peg.4107</t>
  </si>
  <si>
    <t>SCPZ01000062</t>
  </si>
  <si>
    <t>fig|2051955.9.peg.2251</t>
  </si>
  <si>
    <t>SCPZ01000088</t>
  </si>
  <si>
    <t>fig|2051955.9.peg.3074</t>
  </si>
  <si>
    <t>fig|243233.7.peg.795</t>
  </si>
  <si>
    <t>fig|2497749.3.peg.96</t>
  </si>
  <si>
    <t>fig|2497749.3.peg.99</t>
  </si>
  <si>
    <t>RYFG01000012</t>
  </si>
  <si>
    <t>fig|2497749.3.peg.857</t>
  </si>
  <si>
    <t>RYFG01000023</t>
  </si>
  <si>
    <t>fig|2497749.3.peg.1777</t>
  </si>
  <si>
    <t>fig|2608981.3.peg.2572</t>
  </si>
  <si>
    <t>fig|2608981.3.peg.3400</t>
  </si>
  <si>
    <t>fig|271065.3.peg.1191</t>
  </si>
  <si>
    <t>fig|2785785.3.peg.2773</t>
  </si>
  <si>
    <t>fig|2785785.3.peg.299</t>
  </si>
  <si>
    <t>fig|2802053.3.peg.4366</t>
  </si>
  <si>
    <t>fig|2802053.3.peg.4358</t>
  </si>
  <si>
    <t>JAERVK010000009</t>
  </si>
  <si>
    <t>fig|2802053.3.peg.4663</t>
  </si>
  <si>
    <t>fig|39770.3.peg.4180</t>
  </si>
  <si>
    <t>fig|39770.6.peg.4413</t>
  </si>
  <si>
    <t>fig|39774.3.peg.25</t>
  </si>
  <si>
    <t>fig|39774.3.peg.3625</t>
  </si>
  <si>
    <t>fig|39774.3.peg.3634</t>
  </si>
  <si>
    <t>416.38.con.0018</t>
  </si>
  <si>
    <t>fig|416.38.peg.2428</t>
  </si>
  <si>
    <t>fig|416.39.peg.585</t>
  </si>
  <si>
    <t>fig|416.39.peg.788</t>
  </si>
  <si>
    <t>fig|416.39.peg.1394</t>
  </si>
  <si>
    <t>fig|416.39.peg.1414</t>
  </si>
  <si>
    <t>fig|416.40.peg.1362</t>
  </si>
  <si>
    <t>fig|418.20.peg.197</t>
  </si>
  <si>
    <t>fig|418.20.peg.1501</t>
  </si>
  <si>
    <t>PERU01000040</t>
  </si>
  <si>
    <t>fig|418.6.peg.3537</t>
  </si>
  <si>
    <t>LUUG01000060</t>
  </si>
  <si>
    <t>fig|421.17.peg.1878</t>
  </si>
  <si>
    <t>LUUG01000115</t>
  </si>
  <si>
    <t>fig|421.17.peg.4546</t>
  </si>
  <si>
    <t>LUUF01000074</t>
  </si>
  <si>
    <t>fig|421.18.peg.2956</t>
  </si>
  <si>
    <t>fig|421.18.peg.3798</t>
  </si>
  <si>
    <t>LUUF01000091</t>
  </si>
  <si>
    <t>fig|421.18.peg.4232</t>
  </si>
  <si>
    <t>fig|421.19.peg.2953</t>
  </si>
  <si>
    <t>LUUH01000067</t>
  </si>
  <si>
    <t>fig|421.19.peg.3461</t>
  </si>
  <si>
    <t>fig|421.26.peg.214</t>
  </si>
  <si>
    <t>fig|421.26.peg.325</t>
  </si>
  <si>
    <t>SMCN01000027</t>
  </si>
  <si>
    <t>fig|421.26.peg.4127</t>
  </si>
  <si>
    <t>fig|429.13.peg.220</t>
  </si>
  <si>
    <t>429.13.con.0028</t>
  </si>
  <si>
    <t>fig|429.13.peg.3176</t>
  </si>
  <si>
    <t>fig|674036.3.peg.3944</t>
  </si>
  <si>
    <t>fig|675511.3.peg.1658</t>
  </si>
  <si>
    <t>fig|686340.8.peg.2327</t>
  </si>
  <si>
    <t>fig|686340.8.peg.2337</t>
  </si>
  <si>
    <t>fig|686340.8.peg.2931</t>
  </si>
  <si>
    <t>fig|697282.3.peg.72</t>
  </si>
  <si>
    <t>fig|697282.3.peg.1450</t>
  </si>
  <si>
    <t>fig|697282.3.peg.3836</t>
  </si>
  <si>
    <t>LUUK01000002</t>
  </si>
  <si>
    <t>fig|702114.13.peg.10</t>
  </si>
  <si>
    <t>fig|702114.13.peg.4360</t>
  </si>
  <si>
    <t>fig|702114.14.peg.765</t>
  </si>
  <si>
    <t>fig|702114.14.peg.1926</t>
  </si>
  <si>
    <t>LUUL01000091</t>
  </si>
  <si>
    <t>fig|702114.14.peg.3408</t>
  </si>
  <si>
    <t>LUUJ01000063</t>
  </si>
  <si>
    <t>fig|702114.15.peg.1577</t>
  </si>
  <si>
    <t>LUUJ01000078</t>
  </si>
  <si>
    <t>fig|702114.15.peg.2098</t>
  </si>
  <si>
    <t>fig|702114.15.peg.2411</t>
  </si>
  <si>
    <t>fig|702114.17.peg.179</t>
  </si>
  <si>
    <t>fig|702114.17.peg.268</t>
  </si>
  <si>
    <t>fig|702114.17.peg.3133</t>
  </si>
  <si>
    <t>fig|702114.21.peg.3131</t>
  </si>
  <si>
    <t>fig|702114.21.peg.890</t>
  </si>
  <si>
    <t>fig|702114.23.peg.138</t>
  </si>
  <si>
    <t>fig|702114.23.peg.1693</t>
  </si>
  <si>
    <t>fig|702114.23.peg.223</t>
  </si>
  <si>
    <t>fig|857087.3.peg.1526</t>
  </si>
  <si>
    <t>fig|857087.3.peg.3767</t>
  </si>
  <si>
    <t>JNLB01000010</t>
  </si>
  <si>
    <t>fig|107637.3.peg.2941</t>
  </si>
  <si>
    <t>NAD-reducing [NiFe] hydrogenase HoxFUYH(E), subunit alpha (HoxF) (EC 1.12.1.2)</t>
  </si>
  <si>
    <t>GO:0047985|hydrogen dehydrogenase activity</t>
  </si>
  <si>
    <t>fig|107637.3.peg.2942</t>
  </si>
  <si>
    <t>NAD-reducing [NiFe] hydrogenase HoxFUYH(E), subunit gamma (HoxU) (EC 1.12.1.2)</t>
  </si>
  <si>
    <t>fig|107637.3.peg.2943</t>
  </si>
  <si>
    <t>NAD-reducing [NiFe] hydrogenase HoxFUYH(E), subunit delta (HoxY) (EC 1.12.1.2)</t>
  </si>
  <si>
    <t>fig|107637.3.peg.2944</t>
  </si>
  <si>
    <t>NAD-reducing [NiFe] hydrogenase HoxFUYH(E), subunit beta (HoxH) (EC 1.12.1.2)</t>
  </si>
  <si>
    <t>fig|1078846.3.peg.1610</t>
  </si>
  <si>
    <t>fig|1078846.3.peg.1617</t>
  </si>
  <si>
    <t>fig|1078846.3.peg.1618</t>
  </si>
  <si>
    <t>fig|1078846.3.peg.1619</t>
  </si>
  <si>
    <t>fig|1095552.3.peg.2891</t>
  </si>
  <si>
    <t>fig|1095552.3.peg.2892</t>
  </si>
  <si>
    <t>fig|1095552.3.peg.2893</t>
  </si>
  <si>
    <t>fig|1095552.3.peg.2894</t>
  </si>
  <si>
    <t>fig|1131552.3.peg.1653</t>
  </si>
  <si>
    <t>fig|1131552.3.peg.1654</t>
  </si>
  <si>
    <t>fig|1131552.3.peg.1655</t>
  </si>
  <si>
    <t>fig|1131552.3.peg.1656</t>
  </si>
  <si>
    <t>fig|1168169.3.peg.1585</t>
  </si>
  <si>
    <t>fig|1168169.3.peg.1586</t>
  </si>
  <si>
    <t>fig|1168169.3.peg.1587</t>
  </si>
  <si>
    <t>fig|1168169.3.peg.1588</t>
  </si>
  <si>
    <t>BBCK01000125</t>
  </si>
  <si>
    <t>fig|1294261.13.peg.5385</t>
  </si>
  <si>
    <t>BBCK01000152</t>
  </si>
  <si>
    <t>fig|1294261.13.peg.5735</t>
  </si>
  <si>
    <t>fig|1294261.13.peg.5734</t>
  </si>
  <si>
    <t>fig|1294261.13.peg.5736</t>
  </si>
  <si>
    <t>fig|1294261.13.peg.5737</t>
  </si>
  <si>
    <t>fig|1294261.13.peg.5738</t>
  </si>
  <si>
    <t>1295378.4.con.0003</t>
  </si>
  <si>
    <t>fig|1295378.4.peg.233</t>
  </si>
  <si>
    <t>fig|1295378.4.peg.234</t>
  </si>
  <si>
    <t>fig|1295378.4.peg.235</t>
  </si>
  <si>
    <t>fig|1295378.4.peg.236</t>
  </si>
  <si>
    <t>fig|1295382.3.peg.811</t>
  </si>
  <si>
    <t>fig|1295382.3.peg.812</t>
  </si>
  <si>
    <t>fig|1295382.3.peg.813</t>
  </si>
  <si>
    <t>fig|1295382.3.peg.814</t>
  </si>
  <si>
    <t>fig|1408450.3.peg.839</t>
  </si>
  <si>
    <t>fig|1408450.3.peg.840</t>
  </si>
  <si>
    <t>fig|1408450.3.peg.841</t>
  </si>
  <si>
    <t>fig|1408450.3.peg.842</t>
  </si>
  <si>
    <t>fig|1408451.3.peg.2066</t>
  </si>
  <si>
    <t>fig|1408451.3.peg.2067</t>
  </si>
  <si>
    <t>fig|1408451.3.peg.2068</t>
  </si>
  <si>
    <t>fig|1408451.3.peg.2069</t>
  </si>
  <si>
    <t>JYNS01000005</t>
  </si>
  <si>
    <t>fig|1495050.5.peg.1825</t>
  </si>
  <si>
    <t>fig|1495050.5.peg.1826</t>
  </si>
  <si>
    <t>fig|1495050.5.peg.1827</t>
  </si>
  <si>
    <t>fig|1495050.5.peg.2364</t>
  </si>
  <si>
    <t>fig|1495064.3.peg.587</t>
  </si>
  <si>
    <t>fig|1495064.3.peg.588</t>
  </si>
  <si>
    <t>fig|1495064.3.peg.589</t>
  </si>
  <si>
    <t>fig|1495064.3.peg.590</t>
  </si>
  <si>
    <t>fig|1528100.4.peg.1059</t>
  </si>
  <si>
    <t>fig|1528100.4.peg.1060</t>
  </si>
  <si>
    <t>fig|1528100.4.peg.1061</t>
  </si>
  <si>
    <t>fig|1528100.4.peg.1202</t>
  </si>
  <si>
    <t>JTDD01000002</t>
  </si>
  <si>
    <t>fig|1538553.4.peg.267</t>
  </si>
  <si>
    <t>fig|1538553.4.peg.268</t>
  </si>
  <si>
    <t>fig|1538553.4.peg.265</t>
  </si>
  <si>
    <t>fig|1538553.4.peg.266</t>
  </si>
  <si>
    <t>PIZT01000003</t>
  </si>
  <si>
    <t>fig|1611544.3.peg.322</t>
  </si>
  <si>
    <t>fig|1611544.3.peg.323</t>
  </si>
  <si>
    <t>fig|1611544.3.peg.324</t>
  </si>
  <si>
    <t>fig|1611544.3.peg.325</t>
  </si>
  <si>
    <t>fig|1727196.4.peg.3630</t>
  </si>
  <si>
    <t>fig|1727196.4.peg.3631</t>
  </si>
  <si>
    <t>fig|1727196.4.peg.3632</t>
  </si>
  <si>
    <t>fig|1727196.4.peg.3633</t>
  </si>
  <si>
    <t>JAIPFK010000002</t>
  </si>
  <si>
    <t>fig|173365.10.peg.3560</t>
  </si>
  <si>
    <t>fig|173365.10.peg.3561</t>
  </si>
  <si>
    <t>fig|173365.10.peg.3562</t>
  </si>
  <si>
    <t>fig|173365.10.peg.3563</t>
  </si>
  <si>
    <t>JALOCG010000023</t>
  </si>
  <si>
    <t>fig|173365.13.peg.4005</t>
  </si>
  <si>
    <t>fig|173365.13.peg.4006</t>
  </si>
  <si>
    <t>fig|173365.13.peg.4007</t>
  </si>
  <si>
    <t>fig|173365.13.peg.4008</t>
  </si>
  <si>
    <t>fig|173365.5.peg.1264</t>
  </si>
  <si>
    <t>fig|173365.5.peg.1265</t>
  </si>
  <si>
    <t>fig|173365.5.peg.1266</t>
  </si>
  <si>
    <t>fig|173365.5.peg.1267</t>
  </si>
  <si>
    <t>fig|173365.6.peg.1265</t>
  </si>
  <si>
    <t>fig|173365.6.peg.1266</t>
  </si>
  <si>
    <t>fig|173365.6.peg.1267</t>
  </si>
  <si>
    <t>fig|173365.6.peg.1268</t>
  </si>
  <si>
    <t>fig|1760988.4.peg.404</t>
  </si>
  <si>
    <t>fig|1760988.4.peg.405</t>
  </si>
  <si>
    <t>fig|1760988.4.peg.406</t>
  </si>
  <si>
    <t>fig|1760988.4.peg.558</t>
  </si>
  <si>
    <t>fig|1797072.3.peg.2710</t>
  </si>
  <si>
    <t>fig|1797072.3.peg.2711</t>
  </si>
  <si>
    <t>fig|1797072.3.peg.2712</t>
  </si>
  <si>
    <t>fig|1797072.3.peg.2713</t>
  </si>
  <si>
    <t>fig|1854563.3.peg.3601</t>
  </si>
  <si>
    <t>fig|1854563.3.peg.3602</t>
  </si>
  <si>
    <t>fig|1854563.3.peg.3603</t>
  </si>
  <si>
    <t>fig|1854563.3.peg.3604</t>
  </si>
  <si>
    <t>fig|1854564.3.peg.2835</t>
  </si>
  <si>
    <t>fig|1854564.3.peg.2836</t>
  </si>
  <si>
    <t>fig|1854564.3.peg.2837</t>
  </si>
  <si>
    <t>fig|1854564.3.peg.2838</t>
  </si>
  <si>
    <t>MKMC01000012</t>
  </si>
  <si>
    <t>fig|1905845.3.peg.1308</t>
  </si>
  <si>
    <t>fig|1905845.3.peg.1309</t>
  </si>
  <si>
    <t>fig|1905845.3.peg.1306</t>
  </si>
  <si>
    <t>fig|1905845.3.peg.1307</t>
  </si>
  <si>
    <t>DCZF01000038</t>
  </si>
  <si>
    <t>fig|1946861.3.peg.1619</t>
  </si>
  <si>
    <t>fig|1946861.3.peg.1620</t>
  </si>
  <si>
    <t>fig|1946861.3.peg.1621</t>
  </si>
  <si>
    <t>fig|1946861.3.peg.1622</t>
  </si>
  <si>
    <t>DKJI01000095</t>
  </si>
  <si>
    <t>fig|1946862.3.peg.2559</t>
  </si>
  <si>
    <t>fig|1946862.3.peg.2560</t>
  </si>
  <si>
    <t>fig|1946862.3.peg.2561</t>
  </si>
  <si>
    <t>fig|1946862.3.peg.2562</t>
  </si>
  <si>
    <t>DKIS01000083</t>
  </si>
  <si>
    <t>fig|1946864.3.peg.4187</t>
  </si>
  <si>
    <t>fig|1946864.3.peg.4188</t>
  </si>
  <si>
    <t>fig|1946864.3.peg.4189</t>
  </si>
  <si>
    <t>fig|1946864.3.peg.4191</t>
  </si>
  <si>
    <t>SCTW01000132</t>
  </si>
  <si>
    <t>fig|2051955.10.peg.3319</t>
  </si>
  <si>
    <t>fig|2051955.10.peg.3320</t>
  </si>
  <si>
    <t>fig|2051955.10.peg.3321</t>
  </si>
  <si>
    <t>fig|2051955.10.peg.3322</t>
  </si>
  <si>
    <t>JALOCF010000043</t>
  </si>
  <si>
    <t>fig|2051955.20.peg.1661</t>
  </si>
  <si>
    <t>fig|2051955.20.peg.1662</t>
  </si>
  <si>
    <t>fig|2051955.20.peg.1663</t>
  </si>
  <si>
    <t>fig|2051955.20.peg.1664</t>
  </si>
  <si>
    <t>JALNYY010000047</t>
  </si>
  <si>
    <t>fig|2051955.21.peg.4071</t>
  </si>
  <si>
    <t>fig|2051955.21.peg.4072</t>
  </si>
  <si>
    <t>fig|2051955.21.peg.4073</t>
  </si>
  <si>
    <t>fig|2051955.21.peg.4074</t>
  </si>
  <si>
    <t>fig|2051955.22.peg.4561</t>
  </si>
  <si>
    <t>fig|2051955.22.peg.4562</t>
  </si>
  <si>
    <t>fig|2051955.22.peg.4563</t>
  </si>
  <si>
    <t>fig|2051955.22.peg.4564</t>
  </si>
  <si>
    <t>JAGXGY010000035</t>
  </si>
  <si>
    <t>fig|2051955.23.peg.2147</t>
  </si>
  <si>
    <t>fig|2051955.23.peg.2148</t>
  </si>
  <si>
    <t>fig|2051955.23.peg.2149</t>
  </si>
  <si>
    <t>fig|2051955.23.peg.2144</t>
  </si>
  <si>
    <t>fig|2051955.9.peg.3457</t>
  </si>
  <si>
    <t>fig|2051955.9.peg.3458</t>
  </si>
  <si>
    <t>fig|2051955.9.peg.3459</t>
  </si>
  <si>
    <t>fig|2051955.9.peg.3460</t>
  </si>
  <si>
    <t>fig|243233.7.peg.120</t>
  </si>
  <si>
    <t>fig|243233.7.peg.2754</t>
  </si>
  <si>
    <t>fig|243233.7.peg.2755</t>
  </si>
  <si>
    <t>fig|243233.7.peg.2756</t>
  </si>
  <si>
    <t>RYFG01000015</t>
  </si>
  <si>
    <t>fig|2497749.3.peg.1096</t>
  </si>
  <si>
    <t>fig|2497749.3.peg.1097</t>
  </si>
  <si>
    <t>fig|2497749.3.peg.1098</t>
  </si>
  <si>
    <t>fig|2497749.3.peg.1099</t>
  </si>
  <si>
    <t>fig|2608981.3.peg.935</t>
  </si>
  <si>
    <t>fig|2608981.3.peg.936</t>
  </si>
  <si>
    <t>fig|2608981.3.peg.937</t>
  </si>
  <si>
    <t>fig|2608981.3.peg.938</t>
  </si>
  <si>
    <t>fig|271065.3.peg.1327</t>
  </si>
  <si>
    <t>fig|271065.3.peg.1328</t>
  </si>
  <si>
    <t>fig|271065.3.peg.1329</t>
  </si>
  <si>
    <t>fig|271065.3.peg.1330</t>
  </si>
  <si>
    <t>fig|2785785.3.peg.3472</t>
  </si>
  <si>
    <t>fig|2785785.3.peg.3473</t>
  </si>
  <si>
    <t>fig|2785785.3.peg.3474</t>
  </si>
  <si>
    <t>fig|2785785.3.peg.3475</t>
  </si>
  <si>
    <t>fig|2802053.3.peg.1828</t>
  </si>
  <si>
    <t>fig|2802053.3.peg.1831</t>
  </si>
  <si>
    <t>fig|2802053.3.peg.1832</t>
  </si>
  <si>
    <t>fig|2802053.3.peg.1833</t>
  </si>
  <si>
    <t>fig|2812647.3.peg.1281</t>
  </si>
  <si>
    <t>fig|2812647.3.peg.1282</t>
  </si>
  <si>
    <t>fig|2812647.3.peg.1283</t>
  </si>
  <si>
    <t>fig|2812647.3.peg.1284</t>
  </si>
  <si>
    <t>fig|39770.3.peg.2904</t>
  </si>
  <si>
    <t>fig|39770.3.peg.2905</t>
  </si>
  <si>
    <t>fig|39770.3.peg.2906</t>
  </si>
  <si>
    <t>fig|39770.3.peg.2907</t>
  </si>
  <si>
    <t>fig|39770.6.peg.3095</t>
  </si>
  <si>
    <t>fig|39770.6.peg.3096</t>
  </si>
  <si>
    <t>fig|39770.6.peg.3097</t>
  </si>
  <si>
    <t>fig|39770.6.peg.3098</t>
  </si>
  <si>
    <t>fig|39774.3.peg.2661</t>
  </si>
  <si>
    <t>fig|39774.3.peg.2663</t>
  </si>
  <si>
    <t>fig|39774.3.peg.2664</t>
  </si>
  <si>
    <t>fig|39774.3.peg.2665</t>
  </si>
  <si>
    <t>416.38.con.0014</t>
  </si>
  <si>
    <t>fig|416.38.peg.2039</t>
  </si>
  <si>
    <t>fig|416.38.peg.2040</t>
  </si>
  <si>
    <t>fig|416.38.peg.2041</t>
  </si>
  <si>
    <t>fig|416.38.peg.2043</t>
  </si>
  <si>
    <t>416.39.con.0001</t>
  </si>
  <si>
    <t>fig|416.39.peg.170</t>
  </si>
  <si>
    <t>fig|416.39.peg.171</t>
  </si>
  <si>
    <t>fig|416.39.peg.172</t>
  </si>
  <si>
    <t>fig|416.39.peg.173</t>
  </si>
  <si>
    <t>fig|416.40.peg.1654</t>
  </si>
  <si>
    <t>fig|416.40.peg.1656</t>
  </si>
  <si>
    <t>fig|416.40.peg.1657</t>
  </si>
  <si>
    <t>fig|416.40.peg.1658</t>
  </si>
  <si>
    <t>JALOBS010000019</t>
  </si>
  <si>
    <t>fig|418.20.peg.3039</t>
  </si>
  <si>
    <t>fig|418.20.peg.3040</t>
  </si>
  <si>
    <t>fig|418.20.peg.3041</t>
  </si>
  <si>
    <t>fig|418.20.peg.3042</t>
  </si>
  <si>
    <t>PERU01000010</t>
  </si>
  <si>
    <t>fig|418.6.peg.1770</t>
  </si>
  <si>
    <t>fig|418.6.peg.1771</t>
  </si>
  <si>
    <t>fig|418.6.peg.1772</t>
  </si>
  <si>
    <t>fig|418.6.peg.1774</t>
  </si>
  <si>
    <t>LUUG01000033</t>
  </si>
  <si>
    <t>fig|421.17.peg.347</t>
  </si>
  <si>
    <t>fig|421.17.peg.348</t>
  </si>
  <si>
    <t>fig|421.17.peg.349</t>
  </si>
  <si>
    <t>fig|421.17.peg.350</t>
  </si>
  <si>
    <t>LUUF01000003</t>
  </si>
  <si>
    <t>fig|421.18.peg.145</t>
  </si>
  <si>
    <t>fig|421.18.peg.146</t>
  </si>
  <si>
    <t>fig|421.18.peg.147</t>
  </si>
  <si>
    <t>fig|421.18.peg.148</t>
  </si>
  <si>
    <t>LUUH01000042</t>
  </si>
  <si>
    <t>fig|421.19.peg.1888</t>
  </si>
  <si>
    <t>fig|421.19.peg.1889</t>
  </si>
  <si>
    <t>fig|421.19.peg.1890</t>
  </si>
  <si>
    <t>fig|421.19.peg.1887</t>
  </si>
  <si>
    <t>fig|421.26.peg.3809</t>
  </si>
  <si>
    <t>fig|421.26.peg.3810</t>
  </si>
  <si>
    <t>fig|421.26.peg.3811</t>
  </si>
  <si>
    <t>fig|421.26.peg.3812</t>
  </si>
  <si>
    <t>fig|429.13.peg.1699</t>
  </si>
  <si>
    <t>fig|429.13.peg.1702</t>
  </si>
  <si>
    <t>fig|429.13.peg.1703</t>
  </si>
  <si>
    <t>fig|429.13.peg.1704</t>
  </si>
  <si>
    <t>fig|674036.3.peg.1267</t>
  </si>
  <si>
    <t>fig|674036.3.peg.1268</t>
  </si>
  <si>
    <t>fig|674036.3.peg.1269</t>
  </si>
  <si>
    <t>fig|674036.3.peg.1270</t>
  </si>
  <si>
    <t>fig|675511.3.peg.1438</t>
  </si>
  <si>
    <t>fig|675511.3.peg.1439</t>
  </si>
  <si>
    <t>fig|675511.3.peg.1440</t>
  </si>
  <si>
    <t>fig|675511.3.peg.1441</t>
  </si>
  <si>
    <t>fig|686340.8.peg.1258</t>
  </si>
  <si>
    <t>fig|686340.8.peg.1260</t>
  </si>
  <si>
    <t>fig|686340.8.peg.1261</t>
  </si>
  <si>
    <t>fig|686340.8.peg.1262</t>
  </si>
  <si>
    <t>NZ_AEGW01000010</t>
  </si>
  <si>
    <t>fig|697282.3.peg.3017</t>
  </si>
  <si>
    <t>fig|697282.3.peg.3018</t>
  </si>
  <si>
    <t>fig|697282.3.peg.3019</t>
  </si>
  <si>
    <t>fig|697282.3.peg.3020</t>
  </si>
  <si>
    <t>fig|702114.13.peg.3943</t>
  </si>
  <si>
    <t>fig|702114.13.peg.3944</t>
  </si>
  <si>
    <t>fig|702114.13.peg.3945</t>
  </si>
  <si>
    <t>fig|702114.13.peg.3946</t>
  </si>
  <si>
    <t>LUUL01000059</t>
  </si>
  <si>
    <t>fig|702114.14.peg.1437</t>
  </si>
  <si>
    <t>fig|702114.14.peg.1438</t>
  </si>
  <si>
    <t>fig|702114.14.peg.1439</t>
  </si>
  <si>
    <t>fig|702114.14.peg.1440</t>
  </si>
  <si>
    <t>LUUJ01000097</t>
  </si>
  <si>
    <t>fig|702114.15.peg.3254</t>
  </si>
  <si>
    <t>fig|702114.15.peg.3255</t>
  </si>
  <si>
    <t>fig|702114.15.peg.3256</t>
  </si>
  <si>
    <t>fig|702114.15.peg.3257</t>
  </si>
  <si>
    <t>fig|702114.17.peg.3717</t>
  </si>
  <si>
    <t>fig|702114.17.peg.3718</t>
  </si>
  <si>
    <t>fig|702114.17.peg.3719</t>
  </si>
  <si>
    <t>fig|702114.17.peg.3720</t>
  </si>
  <si>
    <t>fig|702114.21.peg.1905</t>
  </si>
  <si>
    <t>fig|702114.21.peg.1906</t>
  </si>
  <si>
    <t>fig|702114.21.peg.1907</t>
  </si>
  <si>
    <t>fig|702114.21.peg.1908</t>
  </si>
  <si>
    <t>fig|702114.23.peg.3660</t>
  </si>
  <si>
    <t>fig|702114.23.peg.3661</t>
  </si>
  <si>
    <t>fig|702114.23.peg.3662</t>
  </si>
  <si>
    <t>fig|702114.23.peg.3663</t>
  </si>
  <si>
    <t>fig|857087.3.peg.244</t>
  </si>
  <si>
    <t>fig|857087.3.peg.245</t>
  </si>
  <si>
    <t>fig|857087.3.peg.246</t>
  </si>
  <si>
    <t>fig|857087.3.peg.247</t>
  </si>
  <si>
    <t>LUUI01000151</t>
  </si>
  <si>
    <t>fig|980561.3.peg.4132</t>
  </si>
  <si>
    <t>fig|980561.3.peg.4133</t>
  </si>
  <si>
    <t>fig|980561.3.peg.4134</t>
  </si>
  <si>
    <t>fig|980561.3.peg.4135</t>
  </si>
  <si>
    <t>fig|107637.3.peg.1820</t>
  </si>
  <si>
    <t>Glucose-1-phosphate adenylyltransferase (EC 2.7.7.27)</t>
  </si>
  <si>
    <t>GO:0008878|glucose-1-phosphate adenylyltransferase activity</t>
  </si>
  <si>
    <t>JNLB01000013</t>
  </si>
  <si>
    <t>fig|107637.3.peg.3462</t>
  </si>
  <si>
    <t>fig|1078846.3.peg.314</t>
  </si>
  <si>
    <t>fig|1078846.3.peg.3596</t>
  </si>
  <si>
    <t>fig|1095552.3.peg.237</t>
  </si>
  <si>
    <t>fig|1095552.3.peg.835</t>
  </si>
  <si>
    <t>fig|1095552.3.peg.3953</t>
  </si>
  <si>
    <t>AYLO01000139</t>
  </si>
  <si>
    <t>fig|1116472.3.peg.3641</t>
  </si>
  <si>
    <t>AYLO01000161</t>
  </si>
  <si>
    <t>fig|1116472.3.peg.3921</t>
  </si>
  <si>
    <t>AYLO01000170</t>
  </si>
  <si>
    <t>fig|1116472.3.peg.4004</t>
  </si>
  <si>
    <t>fig|1131552.3.peg.2128</t>
  </si>
  <si>
    <t>fig|1131552.3.peg.2797</t>
  </si>
  <si>
    <t>fig|1168169.3.peg.3218</t>
  </si>
  <si>
    <t>fig|1168169.3.peg.3932</t>
  </si>
  <si>
    <t>BBCK01000051</t>
  </si>
  <si>
    <t>fig|1294261.13.peg.3492</t>
  </si>
  <si>
    <t>fig|1294261.13.peg.3493</t>
  </si>
  <si>
    <t>fig|1294261.13.peg.3494</t>
  </si>
  <si>
    <t>1295378.4.con.0049</t>
  </si>
  <si>
    <t>fig|1295378.4.peg.2188</t>
  </si>
  <si>
    <t>1295378.4.con.0121</t>
  </si>
  <si>
    <t>fig|1295378.4.peg.3332</t>
  </si>
  <si>
    <t>fig|1295382.3.peg.1146</t>
  </si>
  <si>
    <t>fig|1295382.3.peg.2304</t>
  </si>
  <si>
    <t>fig|1408450.3.peg.2893</t>
  </si>
  <si>
    <t>fig|1408451.3.peg.3976</t>
  </si>
  <si>
    <t>fig|1495050.5.peg.692</t>
  </si>
  <si>
    <t>fig|1495050.5.peg.2621</t>
  </si>
  <si>
    <t>fig|1495064.3.peg.1141</t>
  </si>
  <si>
    <t>JQKS01000025</t>
  </si>
  <si>
    <t>fig|1495064.3.peg.3495</t>
  </si>
  <si>
    <t>fig|1528100.4.peg.1831</t>
  </si>
  <si>
    <t>JTDD01000006</t>
  </si>
  <si>
    <t>fig|1538553.4.peg.408</t>
  </si>
  <si>
    <t>JTDD01000054</t>
  </si>
  <si>
    <t>fig|1538553.4.peg.3087</t>
  </si>
  <si>
    <t>fig|1611544.3.peg.3816</t>
  </si>
  <si>
    <t>fig|1611544.3.peg.2281</t>
  </si>
  <si>
    <t>fig|1727196.4.peg.823</t>
  </si>
  <si>
    <t>JAIPFK010000023</t>
  </si>
  <si>
    <t>fig|173365.10.peg.2482</t>
  </si>
  <si>
    <t>JALOCG010000008</t>
  </si>
  <si>
    <t>fig|173365.13.peg.3298</t>
  </si>
  <si>
    <t>fig|173365.5.peg.1961</t>
  </si>
  <si>
    <t>fig|173365.6.peg.2119</t>
  </si>
  <si>
    <t>fig|1760988.4.peg.3787</t>
  </si>
  <si>
    <t>fig|1797072.3.peg.29</t>
  </si>
  <si>
    <t>fig|1797072.3.peg.4329</t>
  </si>
  <si>
    <t>fig|1854563.3.peg.196</t>
  </si>
  <si>
    <t>fig|1854563.3.peg.712</t>
  </si>
  <si>
    <t>fig|1854564.3.peg.416</t>
  </si>
  <si>
    <t>fig|1854564.3.peg.3283</t>
  </si>
  <si>
    <t>fig|1905845.3.peg.4618</t>
  </si>
  <si>
    <t>fig|1946861.3.peg.2536</t>
  </si>
  <si>
    <t>DKJI01000039</t>
  </si>
  <si>
    <t>fig|1946862.3.peg.3261</t>
  </si>
  <si>
    <t>fig|1946864.3.peg.454</t>
  </si>
  <si>
    <t>fig|2051955.10.peg.4034</t>
  </si>
  <si>
    <t>SCTW01000074</t>
  </si>
  <si>
    <t>fig|2051955.10.peg.1507</t>
  </si>
  <si>
    <t>SCTW01000110</t>
  </si>
  <si>
    <t>fig|2051955.10.peg.2689</t>
  </si>
  <si>
    <t>fig|2051955.20.peg.4391</t>
  </si>
  <si>
    <t>JALNYY010000049</t>
  </si>
  <si>
    <t>fig|2051955.21.peg.4124</t>
  </si>
  <si>
    <t>JAMJFP010000004</t>
  </si>
  <si>
    <t>fig|2051955.22.peg.3030</t>
  </si>
  <si>
    <t>fig|2051955.22.peg.786</t>
  </si>
  <si>
    <t>JAGXGY010000037</t>
  </si>
  <si>
    <t>fig|2051955.23.peg.2299</t>
  </si>
  <si>
    <t>SCPZ01000028</t>
  </si>
  <si>
    <t>fig|2051955.9.peg.1162</t>
  </si>
  <si>
    <t>fig|243233.7.peg.1504</t>
  </si>
  <si>
    <t>RYFG01000008</t>
  </si>
  <si>
    <t>fig|2497749.3.peg.425</t>
  </si>
  <si>
    <t>fig|2608981.3.peg.1523</t>
  </si>
  <si>
    <t>fig|271065.3.peg.3621</t>
  </si>
  <si>
    <t>fig|2785785.3.peg.304</t>
  </si>
  <si>
    <t>fig|2785785.3.peg.685</t>
  </si>
  <si>
    <t>fig|2802053.3.peg.2916</t>
  </si>
  <si>
    <t>JAERVK010000006</t>
  </si>
  <si>
    <t>fig|2802053.3.peg.3934</t>
  </si>
  <si>
    <t>fig|2802053.3.peg.282</t>
  </si>
  <si>
    <t>fig|2812647.3.peg.168</t>
  </si>
  <si>
    <t>fig|2812647.3.peg.3796</t>
  </si>
  <si>
    <t>fig|39770.3.peg.3257</t>
  </si>
  <si>
    <t>fig|39770.3.peg.3926</t>
  </si>
  <si>
    <t>fig|39770.6.peg.3458</t>
  </si>
  <si>
    <t>fig|39770.6.peg.4144</t>
  </si>
  <si>
    <t>fig|39774.3.peg.2437</t>
  </si>
  <si>
    <t>fig|39774.3.peg.2890</t>
  </si>
  <si>
    <t>fig|39774.3.peg.3396</t>
  </si>
  <si>
    <t>416.38.con.0015</t>
  </si>
  <si>
    <t>fig|416.38.peg.2139</t>
  </si>
  <si>
    <t>fig|416.39.peg.580</t>
  </si>
  <si>
    <t>416.40.con.0008</t>
  </si>
  <si>
    <t>fig|416.40.peg.2666</t>
  </si>
  <si>
    <t>JALOBS010000015</t>
  </si>
  <si>
    <t>fig|418.20.peg.2377</t>
  </si>
  <si>
    <t>JALOBS010000016</t>
  </si>
  <si>
    <t>fig|418.20.peg.2440</t>
  </si>
  <si>
    <t>fig|418.20.peg.1470</t>
  </si>
  <si>
    <t>PERU01000009</t>
  </si>
  <si>
    <t>fig|418.6.peg.1571</t>
  </si>
  <si>
    <t>fig|418.6.peg.2300</t>
  </si>
  <si>
    <t>LUUG01000073</t>
  </si>
  <si>
    <t>fig|421.17.peg.2721</t>
  </si>
  <si>
    <t>LUUG01000122</t>
  </si>
  <si>
    <t>fig|421.17.peg.4805</t>
  </si>
  <si>
    <t>LUUF01000004</t>
  </si>
  <si>
    <t>fig|421.18.peg.303</t>
  </si>
  <si>
    <t>LUUF01000103</t>
  </si>
  <si>
    <t>fig|421.18.peg.4392</t>
  </si>
  <si>
    <t>LUUH01000047</t>
  </si>
  <si>
    <t>fig|421.19.peg.2033</t>
  </si>
  <si>
    <t>LUUH01000085</t>
  </si>
  <si>
    <t>fig|421.19.peg.4432</t>
  </si>
  <si>
    <t>fig|421.26.peg.823</t>
  </si>
  <si>
    <t>SMCN01000039</t>
  </si>
  <si>
    <t>fig|421.26.peg.4684</t>
  </si>
  <si>
    <t>429.13.con.0025</t>
  </si>
  <si>
    <t>fig|429.13.peg.3021</t>
  </si>
  <si>
    <t>fig|674036.3.peg.878</t>
  </si>
  <si>
    <t>fig|674036.3.peg.4195</t>
  </si>
  <si>
    <t>fig|675511.3.peg.3952</t>
  </si>
  <si>
    <t>fig|686340.8.peg.1028</t>
  </si>
  <si>
    <t>fig|686340.8.peg.1032</t>
  </si>
  <si>
    <t>fig|686340.8.peg.1507</t>
  </si>
  <si>
    <t>fig|686340.8.peg.2086</t>
  </si>
  <si>
    <t>fig|697282.3.peg.163</t>
  </si>
  <si>
    <t>fig|697282.3.peg.3504</t>
  </si>
  <si>
    <t>fig|702114.13.peg.4138</t>
  </si>
  <si>
    <t>LUUL01000034</t>
  </si>
  <si>
    <t>fig|702114.14.peg.551</t>
  </si>
  <si>
    <t>LUUL01000070</t>
  </si>
  <si>
    <t>fig|702114.14.peg.2320</t>
  </si>
  <si>
    <t>LUUJ01000052</t>
  </si>
  <si>
    <t>fig|702114.15.peg.987</t>
  </si>
  <si>
    <t>fig|702114.17.peg.3062</t>
  </si>
  <si>
    <t>fig|702114.17.peg.850</t>
  </si>
  <si>
    <t>PPPU01000012</t>
  </si>
  <si>
    <t>fig|702114.21.peg.159</t>
  </si>
  <si>
    <t>fig|702114.23.peg.830</t>
  </si>
  <si>
    <t>fig|857087.3.peg.1531</t>
  </si>
  <si>
    <t>LUUI01000066</t>
  </si>
  <si>
    <t>fig|980561.3.peg.1002</t>
  </si>
  <si>
    <t>LUUI01000087</t>
  </si>
  <si>
    <t>fig|980561.3.peg.1461</t>
  </si>
  <si>
    <t>LUUI01000155</t>
  </si>
  <si>
    <t>fig|980561.3.peg.4310</t>
  </si>
  <si>
    <t>fig|107637.3.peg.3460</t>
  </si>
  <si>
    <t>Glycogen synthase, ADP-glucose transglucosylase (EC 2.4.1.21)</t>
  </si>
  <si>
    <t>GO:0009011|starch synthase activity</t>
  </si>
  <si>
    <t>fig|1078846.3.peg.3598</t>
  </si>
  <si>
    <t>fig|1095552.3.peg.235</t>
  </si>
  <si>
    <t>AYLO01000051</t>
  </si>
  <si>
    <t>fig|1116472.3.peg.1583</t>
  </si>
  <si>
    <t>fig|1116472.3.peg.3639</t>
  </si>
  <si>
    <t>fig|1131552.3.peg.2130</t>
  </si>
  <si>
    <t>fig|1168169.3.peg.3930</t>
  </si>
  <si>
    <t>fig|1294261.13.peg.3489</t>
  </si>
  <si>
    <t>fig|1294261.13.peg.3490</t>
  </si>
  <si>
    <t>fig|1295378.4.peg.2190</t>
  </si>
  <si>
    <t>fig|1295382.3.peg.2302</t>
  </si>
  <si>
    <t>fig|1408450.3.peg.2891</t>
  </si>
  <si>
    <t>fig|1408451.3.peg.3974</t>
  </si>
  <si>
    <t>fig|1495050.5.peg.2405</t>
  </si>
  <si>
    <t>fig|1495050.5.peg.2623</t>
  </si>
  <si>
    <t>fig|1495064.3.peg.1143</t>
  </si>
  <si>
    <t>fig|1528100.4.peg.1829</t>
  </si>
  <si>
    <t>fig|1528100.4.peg.4271</t>
  </si>
  <si>
    <t>fig|1528100.4.peg.1542</t>
  </si>
  <si>
    <t>fig|1538553.4.peg.3084</t>
  </si>
  <si>
    <t>fig|1538553.4.peg.3085</t>
  </si>
  <si>
    <t>fig|1611544.3.peg.2278</t>
  </si>
  <si>
    <t>fig|1727196.4.peg.821</t>
  </si>
  <si>
    <t>fig|173365.10.peg.2480</t>
  </si>
  <si>
    <t>fig|173365.13.peg.3300</t>
  </si>
  <si>
    <t>fig|173365.5.peg.1963</t>
  </si>
  <si>
    <t>fig|173365.6.peg.2121</t>
  </si>
  <si>
    <t>fig|1760988.4.peg.3531</t>
  </si>
  <si>
    <t>fig|1760988.4.peg.3789</t>
  </si>
  <si>
    <t>fig|1760988.4.peg.796</t>
  </si>
  <si>
    <t>fig|1797072.3.peg.26</t>
  </si>
  <si>
    <t>fig|1854563.3.peg.710</t>
  </si>
  <si>
    <t>fig|1854564.3.peg.3286</t>
  </si>
  <si>
    <t>fig|1905845.3.peg.4620</t>
  </si>
  <si>
    <t>DCZF01000039</t>
  </si>
  <si>
    <t>fig|1946861.3.peg.261</t>
  </si>
  <si>
    <t>fig|1946862.3.peg.3259</t>
  </si>
  <si>
    <t>fig|1946864.3.peg.452</t>
  </si>
  <si>
    <t>fig|2051955.10.peg.2691</t>
  </si>
  <si>
    <t>fig|2051955.20.peg.4393</t>
  </si>
  <si>
    <t>fig|2051955.21.peg.4126</t>
  </si>
  <si>
    <t>fig|2051955.22.peg.3028</t>
  </si>
  <si>
    <t>fig|2051955.23.peg.2297</t>
  </si>
  <si>
    <t>fig|2051955.9.peg.1158</t>
  </si>
  <si>
    <t>fig|243233.7.peg.1506</t>
  </si>
  <si>
    <t>fig|243233.7.peg.2637</t>
  </si>
  <si>
    <t>fig|2497749.3.peg.423</t>
  </si>
  <si>
    <t>fig|2608981.3.peg.1525</t>
  </si>
  <si>
    <t>fig|271065.3.peg.3615</t>
  </si>
  <si>
    <t>fig|271065.3.peg.3623</t>
  </si>
  <si>
    <t>fig|2785785.3.peg.302</t>
  </si>
  <si>
    <t>fig|2802053.3.peg.2914</t>
  </si>
  <si>
    <t>fig|2812647.3.peg.3799</t>
  </si>
  <si>
    <t>fig|39770.3.peg.3255</t>
  </si>
  <si>
    <t>fig|39770.6.peg.3456</t>
  </si>
  <si>
    <t>fig|39774.3.peg.2888</t>
  </si>
  <si>
    <t>fig|416.38.peg.2141</t>
  </si>
  <si>
    <t>fig|416.39.peg.582</t>
  </si>
  <si>
    <t>fig|416.40.peg.2668</t>
  </si>
  <si>
    <t>fig|418.20.peg.2437</t>
  </si>
  <si>
    <t>fig|418.20.peg.1504</t>
  </si>
  <si>
    <t>fig|418.6.peg.2297</t>
  </si>
  <si>
    <t>fig|421.17.peg.4807</t>
  </si>
  <si>
    <t>fig|421.18.peg.4394</t>
  </si>
  <si>
    <t>fig|421.19.peg.4430</t>
  </si>
  <si>
    <t>fig|421.26.peg.821</t>
  </si>
  <si>
    <t>fig|429.13.peg.3023</t>
  </si>
  <si>
    <t>fig|674036.3.peg.880</t>
  </si>
  <si>
    <t>fig|675511.3.peg.3950</t>
  </si>
  <si>
    <t>fig|675511.3.peg.3958</t>
  </si>
  <si>
    <t>fig|686340.8.peg.1505</t>
  </si>
  <si>
    <t>fig|697282.3.peg.161</t>
  </si>
  <si>
    <t>fig|702114.13.peg.4140</t>
  </si>
  <si>
    <t>fig|702114.14.peg.553</t>
  </si>
  <si>
    <t>fig|702114.15.peg.985</t>
  </si>
  <si>
    <t>fig|702114.17.peg.848</t>
  </si>
  <si>
    <t>fig|702114.21.peg.157</t>
  </si>
  <si>
    <t>fig|702114.23.peg.828</t>
  </si>
  <si>
    <t>fig|857087.3.peg.1529</t>
  </si>
  <si>
    <t>fig|980561.3.peg.1463</t>
  </si>
  <si>
    <t>fig|107637.3.peg.3461</t>
  </si>
  <si>
    <t>1,4-alpha-glucan (glycogen) branching enzyme, GH-13-type (EC 2.4.1.18)</t>
  </si>
  <si>
    <t>GO:0003844|1,4-alpha-glucan branching enzyme activity</t>
  </si>
  <si>
    <t>fig|1078846.3.peg.44</t>
  </si>
  <si>
    <t>fig|1078846.3.peg.3597</t>
  </si>
  <si>
    <t>fig|1095552.3.peg.236</t>
  </si>
  <si>
    <t>fig|1116472.3.peg.1584</t>
  </si>
  <si>
    <t>fig|1116472.3.peg.3640</t>
  </si>
  <si>
    <t>fig|1131552.3.peg.2129</t>
  </si>
  <si>
    <t>fig|1168169.3.peg.3931</t>
  </si>
  <si>
    <t>fig|1294261.13.peg.3491</t>
  </si>
  <si>
    <t>fig|1295378.4.peg.2189</t>
  </si>
  <si>
    <t>1295378.4.con.0208</t>
  </si>
  <si>
    <t>fig|1295378.4.peg.3795</t>
  </si>
  <si>
    <t>1295378.4.con.0238</t>
  </si>
  <si>
    <t>fig|1295378.4.peg.3861</t>
  </si>
  <si>
    <t>fig|1295382.3.peg.2303</t>
  </si>
  <si>
    <t>fig|1408450.3.peg.2892</t>
  </si>
  <si>
    <t>fig|1408451.3.peg.1538</t>
  </si>
  <si>
    <t>fig|1408451.3.peg.3975</t>
  </si>
  <si>
    <t>fig|1495050.5.peg.337</t>
  </si>
  <si>
    <t>fig|1495050.5.peg.2622</t>
  </si>
  <si>
    <t>fig|1495064.3.peg.1142</t>
  </si>
  <si>
    <t>fig|1528100.4.peg.1830</t>
  </si>
  <si>
    <t>fig|1528100.4.peg.4272</t>
  </si>
  <si>
    <t>fig|1538553.4.peg.3086</t>
  </si>
  <si>
    <t>fig|1611544.3.peg.2279</t>
  </si>
  <si>
    <t>fig|1727196.4.peg.822</t>
  </si>
  <si>
    <t>fig|173365.10.peg.2481</t>
  </si>
  <si>
    <t>fig|173365.13.peg.3299</t>
  </si>
  <si>
    <t>fig|173365.5.peg.1962</t>
  </si>
  <si>
    <t>fig|173365.6.peg.2120</t>
  </si>
  <si>
    <t>PTIZ01000015</t>
  </si>
  <si>
    <t>fig|173365.6.peg.4216</t>
  </si>
  <si>
    <t>fig|1760988.4.peg.3532</t>
  </si>
  <si>
    <t>fig|1760988.4.peg.3788</t>
  </si>
  <si>
    <t>fig|1797072.3.peg.27</t>
  </si>
  <si>
    <t>fig|1854563.3.peg.711</t>
  </si>
  <si>
    <t>fig|1854564.3.peg.3285</t>
  </si>
  <si>
    <t>fig|1905845.3.peg.4619</t>
  </si>
  <si>
    <t>fig|1946861.3.peg.2535</t>
  </si>
  <si>
    <t>fig|1946862.3.peg.3260</t>
  </si>
  <si>
    <t>DKJI01000126</t>
  </si>
  <si>
    <t>fig|1946862.3.peg.1944</t>
  </si>
  <si>
    <t>fig|1946864.3.peg.453</t>
  </si>
  <si>
    <t>SCTW01000075</t>
  </si>
  <si>
    <t>fig|2051955.10.peg.1518</t>
  </si>
  <si>
    <t>fig|2051955.10.peg.2690</t>
  </si>
  <si>
    <t>fig|2051955.20.peg.4392</t>
  </si>
  <si>
    <t>JALNYY010000009</t>
  </si>
  <si>
    <t>fig|2051955.21.peg.1940</t>
  </si>
  <si>
    <t>fig|2051955.21.peg.4125</t>
  </si>
  <si>
    <t>JALNYY010000177</t>
  </si>
  <si>
    <t>fig|2051955.21.peg.2353</t>
  </si>
  <si>
    <t>fig|2051955.22.peg.3029</t>
  </si>
  <si>
    <t>fig|2051955.23.peg.2298</t>
  </si>
  <si>
    <t>JAGXGY010000069</t>
  </si>
  <si>
    <t>fig|2051955.23.peg.877</t>
  </si>
  <si>
    <t>fig|2051955.9.peg.1161</t>
  </si>
  <si>
    <t>fig|243233.7.peg.1505</t>
  </si>
  <si>
    <t>fig|2497749.3.peg.424</t>
  </si>
  <si>
    <t>fig|2608981.3.peg.1524</t>
  </si>
  <si>
    <t>fig|271065.3.peg.3613</t>
  </si>
  <si>
    <t>fig|271065.3.peg.3622</t>
  </si>
  <si>
    <t>fig|2785785.3.peg.303</t>
  </si>
  <si>
    <t>fig|2802053.3.peg.2915</t>
  </si>
  <si>
    <t>fig|2812647.3.peg.3798</t>
  </si>
  <si>
    <t>fig|39770.3.peg.3256</t>
  </si>
  <si>
    <t>fig|39770.6.peg.3457</t>
  </si>
  <si>
    <t>fig|39774.3.peg.2889</t>
  </si>
  <si>
    <t>fig|416.38.peg.2140</t>
  </si>
  <si>
    <t>fig|416.39.peg.581</t>
  </si>
  <si>
    <t>fig|416.40.peg.2667</t>
  </si>
  <si>
    <t>fig|418.20.peg.2438</t>
  </si>
  <si>
    <t>JALOBS010000027</t>
  </si>
  <si>
    <t>fig|418.20.peg.4859</t>
  </si>
  <si>
    <t>fig|418.6.peg.2298</t>
  </si>
  <si>
    <t>fig|421.17.peg.4806</t>
  </si>
  <si>
    <t>fig|421.18.peg.4393</t>
  </si>
  <si>
    <t>fig|421.19.peg.4431</t>
  </si>
  <si>
    <t>fig|421.26.peg.822</t>
  </si>
  <si>
    <t>fig|429.13.peg.3022</t>
  </si>
  <si>
    <t>fig|674036.3.peg.879</t>
  </si>
  <si>
    <t>fig|675511.3.peg.3951</t>
  </si>
  <si>
    <t>fig|675511.3.peg.3961</t>
  </si>
  <si>
    <t>fig|686340.8.peg.1506</t>
  </si>
  <si>
    <t>fig|697282.3.peg.162</t>
  </si>
  <si>
    <t>fig|697282.3.peg.335</t>
  </si>
  <si>
    <t>fig|702114.13.peg.4139</t>
  </si>
  <si>
    <t>fig|702114.14.peg.552</t>
  </si>
  <si>
    <t>fig|702114.15.peg.986</t>
  </si>
  <si>
    <t>fig|702114.17.peg.849</t>
  </si>
  <si>
    <t>fig|702114.21.peg.158</t>
  </si>
  <si>
    <t>fig|702114.23.peg.829</t>
  </si>
  <si>
    <t>fig|857087.3.peg.1530</t>
  </si>
  <si>
    <t>fig|857087.3.peg.886</t>
  </si>
  <si>
    <t>fig|980561.3.peg.1462</t>
  </si>
  <si>
    <t>LUUI01000114</t>
  </si>
  <si>
    <t>fig|980561.3.peg.2982</t>
  </si>
  <si>
    <t>fig|107637.3.peg.22</t>
  </si>
  <si>
    <t>Glycogen phosphorylase (EC 2.4.1.1)</t>
  </si>
  <si>
    <t>GO:0004645|phosphorylase activity</t>
  </si>
  <si>
    <t>fig|1078846.3.peg.3025</t>
  </si>
  <si>
    <t>fig|1078846.3.peg.3201</t>
  </si>
  <si>
    <t>fig|1095552.3.peg.564</t>
  </si>
  <si>
    <t>fig|1095552.3.peg.2903</t>
  </si>
  <si>
    <t>AYLO01000109</t>
  </si>
  <si>
    <t>fig|1116472.3.peg.3085</t>
  </si>
  <si>
    <t>fig|1116472.3.peg.3932</t>
  </si>
  <si>
    <t>fig|1131552.3.peg.4775</t>
  </si>
  <si>
    <t>fig|1168169.3.peg.4866</t>
  </si>
  <si>
    <t>fig|1294261.13.peg.517</t>
  </si>
  <si>
    <t>fig|1295378.4.peg.71</t>
  </si>
  <si>
    <t>fig|1295378.4.peg.2191</t>
  </si>
  <si>
    <t>1295378.4.con.0067</t>
  </si>
  <si>
    <t>fig|1295378.4.peg.2587</t>
  </si>
  <si>
    <t>fig|1295382.3.peg.2301</t>
  </si>
  <si>
    <t>fig|1408450.3.peg.1333</t>
  </si>
  <si>
    <t>fig|1408450.3.peg.1627</t>
  </si>
  <si>
    <t>fig|1408450.3.peg.2928</t>
  </si>
  <si>
    <t>fig|1408450.3.peg.3885</t>
  </si>
  <si>
    <t>fig|1408451.3.peg.1563</t>
  </si>
  <si>
    <t>fig|1408451.3.peg.2549</t>
  </si>
  <si>
    <t>fig|1408451.3.peg.2859</t>
  </si>
  <si>
    <t>fig|1408451.3.peg.354</t>
  </si>
  <si>
    <t>fig|1408451.3.peg.4013</t>
  </si>
  <si>
    <t>fig|1495050.5.peg.443</t>
  </si>
  <si>
    <t>fig|1495050.5.peg.507</t>
  </si>
  <si>
    <t>fig|1495050.5.peg.1419</t>
  </si>
  <si>
    <t>fig|1495064.3.peg.579</t>
  </si>
  <si>
    <t>JQKS01000004</t>
  </si>
  <si>
    <t>fig|1495064.3.peg.795</t>
  </si>
  <si>
    <t>JQKS01000012</t>
  </si>
  <si>
    <t>fig|1495064.3.peg.2000</t>
  </si>
  <si>
    <t>fig|1528100.4.peg.1860</t>
  </si>
  <si>
    <t>fig|1528100.4.peg.2209</t>
  </si>
  <si>
    <t>JTDD01000017</t>
  </si>
  <si>
    <t>fig|1538553.4.peg.1235</t>
  </si>
  <si>
    <t>fig|1611544.3.peg.1564</t>
  </si>
  <si>
    <t>fig|1727196.4.peg.3168</t>
  </si>
  <si>
    <t>fig|173365.10.peg.3922</t>
  </si>
  <si>
    <t>fig|173365.10.peg.309</t>
  </si>
  <si>
    <t>JAIPFK010000033</t>
  </si>
  <si>
    <t>fig|173365.10.peg.3630</t>
  </si>
  <si>
    <t>JALOCG010000002</t>
  </si>
  <si>
    <t>fig|173365.13.peg.1788</t>
  </si>
  <si>
    <t>fig|173365.13.peg.2113</t>
  </si>
  <si>
    <t>fig|173365.13.peg.3197</t>
  </si>
  <si>
    <t>fig|173365.5.peg.546</t>
  </si>
  <si>
    <t>fig|173365.5.peg.2079</t>
  </si>
  <si>
    <t>PTIY01000028</t>
  </si>
  <si>
    <t>fig|173365.5.peg.3934</t>
  </si>
  <si>
    <t>fig|173365.6.peg.293</t>
  </si>
  <si>
    <t>fig|173365.6.peg.611</t>
  </si>
  <si>
    <t>fig|173365.6.peg.2076</t>
  </si>
  <si>
    <t>fig|173365.6.peg.4163</t>
  </si>
  <si>
    <t>PTIZ01000020</t>
  </si>
  <si>
    <t>fig|173365.6.peg.4402</t>
  </si>
  <si>
    <t>fig|1760988.4.peg.1114</t>
  </si>
  <si>
    <t>fig|1760988.4.peg.1353</t>
  </si>
  <si>
    <t>fig|1797072.3.peg.2117</t>
  </si>
  <si>
    <t>fig|1854563.3.peg.2670</t>
  </si>
  <si>
    <t>fig|1854564.3.peg.2086</t>
  </si>
  <si>
    <t>fig|1905845.3.peg.1851</t>
  </si>
  <si>
    <t>DCZF01000001</t>
  </si>
  <si>
    <t>fig|1946861.3.peg.2825</t>
  </si>
  <si>
    <t>fig|1946861.3.peg.2572</t>
  </si>
  <si>
    <t>DCZF01000070</t>
  </si>
  <si>
    <t>fig|1946861.3.peg.2285</t>
  </si>
  <si>
    <t>DKJI01000024</t>
  </si>
  <si>
    <t>fig|1946862.3.peg.3619</t>
  </si>
  <si>
    <t>fig|1946862.3.peg.1423</t>
  </si>
  <si>
    <t>DKJI01000124</t>
  </si>
  <si>
    <t>fig|1946862.3.peg.2043</t>
  </si>
  <si>
    <t>DKIS01000013</t>
  </si>
  <si>
    <t>fig|1946864.3.peg.2167</t>
  </si>
  <si>
    <t>fig|1946864.3.peg.2168</t>
  </si>
  <si>
    <t>DKIS01000034</t>
  </si>
  <si>
    <t>fig|1946864.3.peg.386</t>
  </si>
  <si>
    <t>DKIS01000048</t>
  </si>
  <si>
    <t>fig|1946864.3.peg.1278</t>
  </si>
  <si>
    <t>fig|1946864.3.peg.1279</t>
  </si>
  <si>
    <t>fig|2051955.10.peg.4338</t>
  </si>
  <si>
    <t>fig|2051955.10.peg.897</t>
  </si>
  <si>
    <t>fig|2051955.10.peg.915</t>
  </si>
  <si>
    <t>fig|2051955.10.peg.3249</t>
  </si>
  <si>
    <t>SCTW01000138</t>
  </si>
  <si>
    <t>fig|2051955.10.peg.3476</t>
  </si>
  <si>
    <t>fig|2051955.20.peg.2482</t>
  </si>
  <si>
    <t>fig|2051955.20.peg.1508</t>
  </si>
  <si>
    <t>fig|2051955.20.peg.2999</t>
  </si>
  <si>
    <t>fig|2051955.20.peg.3340</t>
  </si>
  <si>
    <t>JALNYY010000011</t>
  </si>
  <si>
    <t>fig|2051955.21.peg.2114</t>
  </si>
  <si>
    <t>JALNYY010000014</t>
  </si>
  <si>
    <t>fig|2051955.21.peg.2425</t>
  </si>
  <si>
    <t>fig|2051955.21.peg.2583</t>
  </si>
  <si>
    <t>fig|2051955.22.peg.4554</t>
  </si>
  <si>
    <t>fig|2051955.22.peg.836</t>
  </si>
  <si>
    <t>JAMJFP010000046</t>
  </si>
  <si>
    <t>fig|2051955.22.peg.2916</t>
  </si>
  <si>
    <t>JAGXGY010000003</t>
  </si>
  <si>
    <t>fig|2051955.23.peg.981</t>
  </si>
  <si>
    <t>fig|2051955.23.peg.397</t>
  </si>
  <si>
    <t>fig|2051955.9.peg.1546</t>
  </si>
  <si>
    <t>SCPZ01000033</t>
  </si>
  <si>
    <t>fig|2051955.9.peg.1241</t>
  </si>
  <si>
    <t>fig|243233.7.peg.2573</t>
  </si>
  <si>
    <t>fig|243233.7.peg.72</t>
  </si>
  <si>
    <t>fig|2497749.3.peg.1270</t>
  </si>
  <si>
    <t>fig|2497749.3.peg.3262</t>
  </si>
  <si>
    <t>RYFG01000090</t>
  </si>
  <si>
    <t>fig|2497749.3.peg.4809</t>
  </si>
  <si>
    <t>RYFG01000091</t>
  </si>
  <si>
    <t>fig|2497749.3.peg.4814</t>
  </si>
  <si>
    <t>fig|2608981.3.peg.384</t>
  </si>
  <si>
    <t>fig|271065.3.peg.1147</t>
  </si>
  <si>
    <t>fig|271065.3.peg.2614</t>
  </si>
  <si>
    <t>fig|271065.3.peg.445</t>
  </si>
  <si>
    <t>fig|271065.3.peg.4133</t>
  </si>
  <si>
    <t>fig|2785785.3.peg.4078</t>
  </si>
  <si>
    <t>fig|2802053.3.peg.1743</t>
  </si>
  <si>
    <t>fig|2802053.3.peg.3014</t>
  </si>
  <si>
    <t>fig|2812647.3.peg.3016</t>
  </si>
  <si>
    <t>fig|39770.3.peg.3439</t>
  </si>
  <si>
    <t>fig|39770.3.peg.2915</t>
  </si>
  <si>
    <t>fig|39770.6.peg.3653</t>
  </si>
  <si>
    <t>fig|39770.6.peg.3106</t>
  </si>
  <si>
    <t>fig|39774.3.peg.2583</t>
  </si>
  <si>
    <t>fig|39774.3.peg.2984</t>
  </si>
  <si>
    <t>416.38.con.0038</t>
  </si>
  <si>
    <t>fig|416.38.peg.3592</t>
  </si>
  <si>
    <t>416.39.con.0030</t>
  </si>
  <si>
    <t>fig|416.39.peg.2748</t>
  </si>
  <si>
    <t>416.40.con.0014</t>
  </si>
  <si>
    <t>fig|416.40.peg.3426</t>
  </si>
  <si>
    <t>fig|418.20.peg.3687</t>
  </si>
  <si>
    <t>fig|418.20.peg.4960</t>
  </si>
  <si>
    <t>fig|418.20.peg.1096</t>
  </si>
  <si>
    <t>PERU01000018</t>
  </si>
  <si>
    <t>fig|418.6.peg.2461</t>
  </si>
  <si>
    <t>LUUG01000052</t>
  </si>
  <si>
    <t>fig|421.17.peg.1421</t>
  </si>
  <si>
    <t>LUUF01000059</t>
  </si>
  <si>
    <t>fig|421.18.peg.2079</t>
  </si>
  <si>
    <t>fig|421.19.peg.2130</t>
  </si>
  <si>
    <t>SMCN01000010</t>
  </si>
  <si>
    <t>fig|421.26.peg.2656</t>
  </si>
  <si>
    <t>fig|429.13.peg.725</t>
  </si>
  <si>
    <t>429.13.con.0005</t>
  </si>
  <si>
    <t>fig|429.13.peg.1366</t>
  </si>
  <si>
    <t>fig|674036.3.peg.699</t>
  </si>
  <si>
    <t>fig|674036.3.peg.1258</t>
  </si>
  <si>
    <t>fig|674036.3.peg.1259</t>
  </si>
  <si>
    <t>fig|674036.3.peg.4258</t>
  </si>
  <si>
    <t>fig|675511.3.peg.220</t>
  </si>
  <si>
    <t>fig|675511.3.peg.2259</t>
  </si>
  <si>
    <t>fig|675511.3.peg.2685</t>
  </si>
  <si>
    <t>fig|675511.3.peg.3266</t>
  </si>
  <si>
    <t>fig|686340.8.peg.1177</t>
  </si>
  <si>
    <t>fig|686340.8.peg.1599</t>
  </si>
  <si>
    <t>fig|697282.3.peg.308</t>
  </si>
  <si>
    <t>fig|697282.3.peg.387</t>
  </si>
  <si>
    <t>fig|697282.3.peg.1402</t>
  </si>
  <si>
    <t>fig|697282.3.peg.1063</t>
  </si>
  <si>
    <t>NZ_AEGW01000012</t>
  </si>
  <si>
    <t>fig|697282.3.peg.3340</t>
  </si>
  <si>
    <t>fig|697282.3.peg.3946</t>
  </si>
  <si>
    <t>NZ_AEGW01000030</t>
  </si>
  <si>
    <t>fig|697282.3.peg.4532</t>
  </si>
  <si>
    <t>NZ_AEGW01000043</t>
  </si>
  <si>
    <t>fig|697282.3.peg.4609</t>
  </si>
  <si>
    <t>NZ_AEGW01000045</t>
  </si>
  <si>
    <t>fig|697282.3.peg.4612</t>
  </si>
  <si>
    <t>NZ_AEGW01000080</t>
  </si>
  <si>
    <t>fig|697282.3.peg.4667</t>
  </si>
  <si>
    <t>fig|702114.13.peg.5448</t>
  </si>
  <si>
    <t>fig|702114.14.peg.651</t>
  </si>
  <si>
    <t>fig|702114.15.peg.1273</t>
  </si>
  <si>
    <t>fig|702114.17.peg.3248</t>
  </si>
  <si>
    <t>fig|702114.21.peg.822</t>
  </si>
  <si>
    <t>fig|702114.23.peg.1578</t>
  </si>
  <si>
    <t>fig|857087.3.peg.792</t>
  </si>
  <si>
    <t>LUUI01000076</t>
  </si>
  <si>
    <t>fig|980561.3.peg.1130</t>
  </si>
  <si>
    <t>LUUI01000115</t>
  </si>
  <si>
    <t>fig|980561.3.peg.3020</t>
  </si>
  <si>
    <t>LUUI01000147</t>
  </si>
  <si>
    <t>fig|980561.3.peg.3946</t>
  </si>
  <si>
    <t>LUUI01000162</t>
  </si>
  <si>
    <t>fig|980561.3.peg.4556</t>
  </si>
  <si>
    <t>fig|107637.3.peg.3368</t>
  </si>
  <si>
    <t>Phosphoglucomutase (EC 5.4.2.2)</t>
  </si>
  <si>
    <t>GO:0004614|phosphoglucomutase activity</t>
  </si>
  <si>
    <t>fig|1078846.3.peg.2215</t>
  </si>
  <si>
    <t>fig|1095552.3.peg.3542</t>
  </si>
  <si>
    <t>AYLO01000100</t>
  </si>
  <si>
    <t>fig|1116472.3.peg.2862</t>
  </si>
  <si>
    <t>fig|1131552.3.peg.3252</t>
  </si>
  <si>
    <t>fig|1168169.3.peg.2815</t>
  </si>
  <si>
    <t>BBCK01000032</t>
  </si>
  <si>
    <t>fig|1294261.13.peg.2634</t>
  </si>
  <si>
    <t>1295378.4.con.0013</t>
  </si>
  <si>
    <t>fig|1295378.4.peg.871</t>
  </si>
  <si>
    <t>fig|1295382.3.peg.1096</t>
  </si>
  <si>
    <t>fig|1408450.3.peg.878</t>
  </si>
  <si>
    <t>fig|1408451.3.peg.2105</t>
  </si>
  <si>
    <t>fig|1495050.5.peg.222</t>
  </si>
  <si>
    <t>JQKS01000026</t>
  </si>
  <si>
    <t>fig|1495064.3.peg.3595</t>
  </si>
  <si>
    <t>fig|1528100.4.peg.5194</t>
  </si>
  <si>
    <t>JTDD01000088</t>
  </si>
  <si>
    <t>fig|1538553.4.peg.4099</t>
  </si>
  <si>
    <t>fig|1611544.3.peg.5024</t>
  </si>
  <si>
    <t>fig|1727196.4.peg.4580</t>
  </si>
  <si>
    <t>fig|173365.10.peg.3599</t>
  </si>
  <si>
    <t>JALOCG010000058</t>
  </si>
  <si>
    <t>fig|173365.13.peg.3363</t>
  </si>
  <si>
    <t>fig|173365.5.peg.1229</t>
  </si>
  <si>
    <t>fig|173365.6.peg.1314</t>
  </si>
  <si>
    <t>fig|173365.6.peg.4409</t>
  </si>
  <si>
    <t>fig|1760988.4.peg.4394</t>
  </si>
  <si>
    <t>fig|1797072.3.peg.3839</t>
  </si>
  <si>
    <t>fig|1854563.3.peg.103</t>
  </si>
  <si>
    <t>fig|1854564.3.peg.949</t>
  </si>
  <si>
    <t>fig|1905845.3.peg.4178</t>
  </si>
  <si>
    <t>fig|1946861.3.peg.1667</t>
  </si>
  <si>
    <t>fig|1946862.3.peg.2608</t>
  </si>
  <si>
    <t>DKIS01000054</t>
  </si>
  <si>
    <t>fig|1946864.3.peg.3517</t>
  </si>
  <si>
    <t>SCTW01000118</t>
  </si>
  <si>
    <t>fig|2051955.10.peg.2866</t>
  </si>
  <si>
    <t>fig|2051955.10.peg.3357</t>
  </si>
  <si>
    <t>JALOCF010000024</t>
  </si>
  <si>
    <t>fig|2051955.20.peg.4585</t>
  </si>
  <si>
    <t>JALNYY010000088</t>
  </si>
  <si>
    <t>fig|2051955.21.peg.350</t>
  </si>
  <si>
    <t>JAMJFP010000012</t>
  </si>
  <si>
    <t>fig|2051955.22.peg.275</t>
  </si>
  <si>
    <t>fig|2051955.22.peg.835</t>
  </si>
  <si>
    <t>fig|2051955.23.peg.2182</t>
  </si>
  <si>
    <t>SCPZ01000115</t>
  </si>
  <si>
    <t>fig|2051955.9.peg.4071</t>
  </si>
  <si>
    <t>fig|243233.7.peg.624</t>
  </si>
  <si>
    <t>fig|2497749.3.peg.1134</t>
  </si>
  <si>
    <t>fig|2608981.3.peg.3652</t>
  </si>
  <si>
    <t>fig|271065.3.peg.1243</t>
  </si>
  <si>
    <t>fig|2785785.3.peg.3240</t>
  </si>
  <si>
    <t>fig|2802053.3.peg.1595</t>
  </si>
  <si>
    <t>fig|2812647.3.peg.4485</t>
  </si>
  <si>
    <t>JQNS01000001</t>
  </si>
  <si>
    <t>fig|39770.3.peg.206</t>
  </si>
  <si>
    <t>fig|39770.6.peg.218</t>
  </si>
  <si>
    <t>fig|39774.3.peg.688</t>
  </si>
  <si>
    <t>fig|416.38.peg.657</t>
  </si>
  <si>
    <t>fig|416.39.peg.140</t>
  </si>
  <si>
    <t>fig|416.40.peg.1609</t>
  </si>
  <si>
    <t>JALOBS010000043</t>
  </si>
  <si>
    <t>fig|418.20.peg.2784</t>
  </si>
  <si>
    <t>fig|418.6.peg.1908</t>
  </si>
  <si>
    <t>fig|421.17.peg.3155</t>
  </si>
  <si>
    <t>LUUF01000034</t>
  </si>
  <si>
    <t>fig|421.18.peg.867</t>
  </si>
  <si>
    <t>fig|421.19.peg.846</t>
  </si>
  <si>
    <t>SMCN01000023</t>
  </si>
  <si>
    <t>fig|421.26.peg.3875</t>
  </si>
  <si>
    <t>fig|429.13.peg.1742</t>
  </si>
  <si>
    <t>ARVS01000003</t>
  </si>
  <si>
    <t>fig|674036.3.peg.2171</t>
  </si>
  <si>
    <t>fig|674036.3.peg.4257</t>
  </si>
  <si>
    <t>fig|675511.3.peg.564</t>
  </si>
  <si>
    <t>fig|686340.8.peg.3623</t>
  </si>
  <si>
    <t>fig|697282.3.peg.300</t>
  </si>
  <si>
    <t>fig|697282.3.peg.2974</t>
  </si>
  <si>
    <t>fig|702114.13.peg.1664</t>
  </si>
  <si>
    <t>LUUL01000075</t>
  </si>
  <si>
    <t>fig|702114.14.peg.2565</t>
  </si>
  <si>
    <t>LUUJ01000087</t>
  </si>
  <si>
    <t>fig|702114.15.peg.2795</t>
  </si>
  <si>
    <t>fig|702114.17.peg.4598</t>
  </si>
  <si>
    <t>PPPU01000013</t>
  </si>
  <si>
    <t>fig|702114.21.peg.576</t>
  </si>
  <si>
    <t>fig|702114.23.peg.4576</t>
  </si>
  <si>
    <t>fig|857087.3.peg.374</t>
  </si>
  <si>
    <t>LUUI01000104</t>
  </si>
  <si>
    <t>fig|980561.3.peg.2504</t>
  </si>
  <si>
    <t>fig|1095552.3.peg.1456</t>
  </si>
  <si>
    <t>Glucose 1-dehydrogenase (EC 1.1.1.47)</t>
  </si>
  <si>
    <t>GO:0047936|glucose 1-dehydrogenase activity</t>
  </si>
  <si>
    <t>JQKS01000017</t>
  </si>
  <si>
    <t>fig|1495064.3.peg.2728</t>
  </si>
  <si>
    <t>GO:0047936|glucose 1-dehydrogenase [NAD(P)] activity</t>
  </si>
  <si>
    <t>JAMJFP010000020</t>
  </si>
  <si>
    <t>fig|2051955.22.peg.1147</t>
  </si>
  <si>
    <t>fig|2608981.3.peg.2533</t>
  </si>
  <si>
    <t>fig|271065.3.peg.1741</t>
  </si>
  <si>
    <t>fig|39770.3.peg.1340</t>
  </si>
  <si>
    <t>fig|39770.6.peg.1454</t>
  </si>
  <si>
    <t>fig|674036.3.peg.4598</t>
  </si>
  <si>
    <t>fig|675511.3.peg.457</t>
  </si>
  <si>
    <t>fig|271065.3.peg.1734</t>
  </si>
  <si>
    <t>Gluconokinase (EC 2.7.1.12)</t>
  </si>
  <si>
    <t>GO:0046316|gluconokinase activity</t>
  </si>
  <si>
    <t>smmo</t>
  </si>
  <si>
    <t>fig|107637.3.peg.1338</t>
  </si>
  <si>
    <t>3,4-dihydroxy-2-butanone 4-phosphate synthase (EC 4.1.99.12) / GTP cyclohydrolase II (EC 3.5.4.25)</t>
  </si>
  <si>
    <t>GO:0008686|3,4-dihydroxy-2-butanone-4-phosphate synthase activity;GO:0003935|GTP cyclohydrolase II activity</t>
  </si>
  <si>
    <t>JNLB01000015</t>
  </si>
  <si>
    <t>fig|107637.3.peg.3773</t>
  </si>
  <si>
    <t>fig|1078846.3.peg.1592</t>
  </si>
  <si>
    <t>fig|1078846.3.peg.4630</t>
  </si>
  <si>
    <t>fig|1095552.3.peg.156</t>
  </si>
  <si>
    <t>GO:0003935|GTP cyclohydrolase II activity</t>
  </si>
  <si>
    <t>AYLO01000173</t>
  </si>
  <si>
    <t>fig|1116472.3.peg.4026</t>
  </si>
  <si>
    <t>fig|1131552.3.peg.256</t>
  </si>
  <si>
    <t>fig|1131552.3.peg.498</t>
  </si>
  <si>
    <t>fig|1131552.3.peg.626</t>
  </si>
  <si>
    <t>3,4-dihydroxy-2-butanone 4-phosphate synthase (EC 4.1.99.12)</t>
  </si>
  <si>
    <t>fig|1168169.3.peg.499</t>
  </si>
  <si>
    <t>fig|1168169.3.peg.799</t>
  </si>
  <si>
    <t>BBCK01000075</t>
  </si>
  <si>
    <t>fig|1294261.13.peg.4314</t>
  </si>
  <si>
    <t>BBCK01000080</t>
  </si>
  <si>
    <t>fig|1294261.13.peg.4473</t>
  </si>
  <si>
    <t>1295378.4.con.0079</t>
  </si>
  <si>
    <t>fig|1295378.4.peg.2817</t>
  </si>
  <si>
    <t>fig|1295382.3.peg.1315</t>
  </si>
  <si>
    <t>fig|1408450.3.peg.3613</t>
  </si>
  <si>
    <t>fig|1408451.3.peg.530</t>
  </si>
  <si>
    <t>fig|1408451.3.peg.81</t>
  </si>
  <si>
    <t>fig|1495050.5.peg.687</t>
  </si>
  <si>
    <t>fig|1495050.5.peg.3474</t>
  </si>
  <si>
    <t>fig|1495064.3.peg.1227</t>
  </si>
  <si>
    <t>fig|1528100.4.peg.2867</t>
  </si>
  <si>
    <t>fig|1528100.4.peg.1151</t>
  </si>
  <si>
    <t>JTDD01000025</t>
  </si>
  <si>
    <t>fig|1538553.4.peg.1543</t>
  </si>
  <si>
    <t>GO:0008686|3,4-dihydroxy-2-butanone-4-phosphate synthase activity</t>
  </si>
  <si>
    <t>fig|1538553.4.peg.3826</t>
  </si>
  <si>
    <t>JTDD01000105</t>
  </si>
  <si>
    <t>fig|1538553.4.peg.4457</t>
  </si>
  <si>
    <t>fig|1611544.3.peg.3457</t>
  </si>
  <si>
    <t>PIZT01000011</t>
  </si>
  <si>
    <t>fig|1611544.3.peg.753</t>
  </si>
  <si>
    <t>fig|1727196.4.peg.1711</t>
  </si>
  <si>
    <t>fig|1727196.4.peg.2644</t>
  </si>
  <si>
    <t>JAIPFK010000037</t>
  </si>
  <si>
    <t>fig|173365.10.peg.192</t>
  </si>
  <si>
    <t>PTIY01000005</t>
  </si>
  <si>
    <t>fig|173365.5.peg.1683</t>
  </si>
  <si>
    <t>fig|173365.6.peg.1497</t>
  </si>
  <si>
    <t>fig|1760988.4.peg.113</t>
  </si>
  <si>
    <t>fig|1760988.4.peg.2783</t>
  </si>
  <si>
    <t>fig|1760988.4.peg.501</t>
  </si>
  <si>
    <t>fig|1797072.3.peg.1439</t>
  </si>
  <si>
    <t>fig|1797072.3.peg.1807</t>
  </si>
  <si>
    <t>fig|1854563.3.peg.2512</t>
  </si>
  <si>
    <t>fig|1854564.3.peg.4961</t>
  </si>
  <si>
    <t>fig|1854564.3.peg.4474</t>
  </si>
  <si>
    <t>fig|1854564.3.peg.4590</t>
  </si>
  <si>
    <t>MKMC01000004</t>
  </si>
  <si>
    <t>fig|1905845.3.peg.378</t>
  </si>
  <si>
    <t>fig|1946861.3.peg.3399</t>
  </si>
  <si>
    <t>DKJI01000134</t>
  </si>
  <si>
    <t>fig|1946862.3.peg.1651</t>
  </si>
  <si>
    <t>fig|1946864.3.peg.2955</t>
  </si>
  <si>
    <t>SCTW01000083</t>
  </si>
  <si>
    <t>fig|2051955.10.peg.1884</t>
  </si>
  <si>
    <t>JALOCF010000008</t>
  </si>
  <si>
    <t>fig|2051955.20.peg.3472</t>
  </si>
  <si>
    <t>JALNYY010000095</t>
  </si>
  <si>
    <t>fig|2051955.21.peg.613</t>
  </si>
  <si>
    <t>fig|2051955.22.peg.994</t>
  </si>
  <si>
    <t>JAGXGY010000029</t>
  </si>
  <si>
    <t>fig|2051955.23.peg.1946</t>
  </si>
  <si>
    <t>SCPZ01000061</t>
  </si>
  <si>
    <t>fig|2051955.9.peg.2149</t>
  </si>
  <si>
    <t>fig|243233.7.peg.1685</t>
  </si>
  <si>
    <t>fig|2497749.3.peg.310</t>
  </si>
  <si>
    <t>fig|2608981.3.peg.3078</t>
  </si>
  <si>
    <t>fig|271065.3.peg.2997</t>
  </si>
  <si>
    <t>fig|2785785.3.peg.419</t>
  </si>
  <si>
    <t>JAERVK010000002</t>
  </si>
  <si>
    <t>fig|2802053.3.peg.2551</t>
  </si>
  <si>
    <t>fig|2812647.3.peg.2343</t>
  </si>
  <si>
    <t>fig|39770.3.peg.3169</t>
  </si>
  <si>
    <t>fig|39770.6.peg.3364</t>
  </si>
  <si>
    <t>fig|39774.3.peg.1347</t>
  </si>
  <si>
    <t>fig|39774.3.peg.1717</t>
  </si>
  <si>
    <t>fig|416.38.peg.1636</t>
  </si>
  <si>
    <t>fig|416.39.peg.3006</t>
  </si>
  <si>
    <t>fig|416.40.peg.1206</t>
  </si>
  <si>
    <t>fig|418.20.peg.4237</t>
  </si>
  <si>
    <t>PERU01000006</t>
  </si>
  <si>
    <t>fig|418.6.peg.1201</t>
  </si>
  <si>
    <t>PERU01000028</t>
  </si>
  <si>
    <t>fig|418.6.peg.3071</t>
  </si>
  <si>
    <t>fig|418.6.peg.3072</t>
  </si>
  <si>
    <t>LUUG01000101</t>
  </si>
  <si>
    <t>fig|421.17.peg.4132</t>
  </si>
  <si>
    <t>LUUG01000134</t>
  </si>
  <si>
    <t>fig|421.17.peg.5118</t>
  </si>
  <si>
    <t>LUUF01000013</t>
  </si>
  <si>
    <t>fig|421.18.peg.552</t>
  </si>
  <si>
    <t>fig|421.18.peg.75</t>
  </si>
  <si>
    <t>LUUF01000061</t>
  </si>
  <si>
    <t>fig|421.18.peg.2237</t>
  </si>
  <si>
    <t>LUUH01000060</t>
  </si>
  <si>
    <t>fig|421.19.peg.2731</t>
  </si>
  <si>
    <t>LUUH01000066</t>
  </si>
  <si>
    <t>fig|421.19.peg.3334</t>
  </si>
  <si>
    <t>fig|421.26.peg.2389</t>
  </si>
  <si>
    <t>fig|421.26.peg.3364</t>
  </si>
  <si>
    <t>SMCN01000024</t>
  </si>
  <si>
    <t>fig|421.26.peg.3910</t>
  </si>
  <si>
    <t>429.13.con.0011</t>
  </si>
  <si>
    <t>fig|429.13.peg.2070</t>
  </si>
  <si>
    <t>fig|674036.3.peg.975</t>
  </si>
  <si>
    <t>fig|675511.3.peg.2158</t>
  </si>
  <si>
    <t>fig|686340.8.peg.283</t>
  </si>
  <si>
    <t>fig|686340.8.peg.4330</t>
  </si>
  <si>
    <t>fig|697282.3.peg.3763</t>
  </si>
  <si>
    <t>LUUK01000030</t>
  </si>
  <si>
    <t>fig|702114.13.peg.674</t>
  </si>
  <si>
    <t>LUUK01000173</t>
  </si>
  <si>
    <t>fig|702114.13.peg.3081</t>
  </si>
  <si>
    <t>LUUK01000175</t>
  </si>
  <si>
    <t>fig|702114.13.peg.3205</t>
  </si>
  <si>
    <t>fig|702114.14.peg.4466</t>
  </si>
  <si>
    <t>LUUL01000131</t>
  </si>
  <si>
    <t>fig|702114.14.peg.4710</t>
  </si>
  <si>
    <t>LUUJ01000051</t>
  </si>
  <si>
    <t>fig|702114.15.peg.922</t>
  </si>
  <si>
    <t>LUUJ01000094</t>
  </si>
  <si>
    <t>fig|702114.15.peg.3016</t>
  </si>
  <si>
    <t>fig|702114.15.peg.3806</t>
  </si>
  <si>
    <t>fig|702114.17.peg.1742</t>
  </si>
  <si>
    <t>fig|702114.17.peg.2718</t>
  </si>
  <si>
    <t>fig|702114.21.peg.4136</t>
  </si>
  <si>
    <t>fig|702114.23.peg.2022</t>
  </si>
  <si>
    <t>fig|702114.23.peg.3044</t>
  </si>
  <si>
    <t>fig|857087.3.peg.628</t>
  </si>
  <si>
    <t>LUUI01000111</t>
  </si>
  <si>
    <t>fig|980561.3.peg.2784</t>
  </si>
  <si>
    <t>fig|107637.3.peg.1971</t>
  </si>
  <si>
    <t>GTP cyclohydrolase II (EC 3.5.4.25)</t>
  </si>
  <si>
    <t>fig|1078846.3.peg.2604</t>
  </si>
  <si>
    <t>fig|1095552.3.peg.2724</t>
  </si>
  <si>
    <t>AYLO01000043</t>
  </si>
  <si>
    <t>fig|1116472.3.peg.1273</t>
  </si>
  <si>
    <t>fig|1131552.3.peg.3091</t>
  </si>
  <si>
    <t>fig|1168169.3.peg.2960</t>
  </si>
  <si>
    <t>BBCK01000034</t>
  </si>
  <si>
    <t>fig|1294261.13.peg.2726</t>
  </si>
  <si>
    <t>fig|1408450.3.peg.1335</t>
  </si>
  <si>
    <t>fig|1408450.3.peg.4074</t>
  </si>
  <si>
    <t>fig|1408451.3.peg.2551</t>
  </si>
  <si>
    <t>JQKS01000019</t>
  </si>
  <si>
    <t>fig|1495064.3.peg.2913</t>
  </si>
  <si>
    <t>JTDD01000058</t>
  </si>
  <si>
    <t>fig|1538553.4.peg.3289</t>
  </si>
  <si>
    <t>fig|1611544.3.peg.3990</t>
  </si>
  <si>
    <t>fig|1727196.4.peg.100</t>
  </si>
  <si>
    <t>fig|173365.10.peg.3864</t>
  </si>
  <si>
    <t>JALOCG010000028</t>
  </si>
  <si>
    <t>fig|173365.13.peg.921</t>
  </si>
  <si>
    <t>fig|173365.5.peg.410</t>
  </si>
  <si>
    <t>fig|173365.6.peg.609</t>
  </si>
  <si>
    <t>fig|1797072.3.peg.4002</t>
  </si>
  <si>
    <t>fig|1854563.3.peg.5041</t>
  </si>
  <si>
    <t>fig|1854564.3.peg.535</t>
  </si>
  <si>
    <t>fig|1905845.3.peg.4952</t>
  </si>
  <si>
    <t>fig|1946861.3.peg.2287</t>
  </si>
  <si>
    <t>fig|1946862.3.peg.2041</t>
  </si>
  <si>
    <t>fig|1946864.3.peg.1276</t>
  </si>
  <si>
    <t>fig|2051955.10.peg.4336</t>
  </si>
  <si>
    <t>fig|2051955.20.peg.1506</t>
  </si>
  <si>
    <t>fig|2051955.21.peg.2423</t>
  </si>
  <si>
    <t>JAMJFP010000005</t>
  </si>
  <si>
    <t>fig|2051955.22.peg.3601</t>
  </si>
  <si>
    <t>fig|2051955.23.peg.395</t>
  </si>
  <si>
    <t>fig|2051955.9.peg.3434</t>
  </si>
  <si>
    <t>RYFG01000031</t>
  </si>
  <si>
    <t>fig|2497749.3.peg.2365</t>
  </si>
  <si>
    <t>fig|2608981.3.peg.1605</t>
  </si>
  <si>
    <t>fig|271065.3.peg.3673</t>
  </si>
  <si>
    <t>fig|2785785.3.peg.3298</t>
  </si>
  <si>
    <t>JAERVK010000023</t>
  </si>
  <si>
    <t>fig|2802053.3.peg.2176</t>
  </si>
  <si>
    <t>fig|2812647.3.peg.4725</t>
  </si>
  <si>
    <t>fig|39770.3.peg.2710</t>
  </si>
  <si>
    <t>fig|39770.6.peg.2891</t>
  </si>
  <si>
    <t>fig|39774.3.peg.1390</t>
  </si>
  <si>
    <t>416.38.con.0019</t>
  </si>
  <si>
    <t>fig|416.38.peg.2553</t>
  </si>
  <si>
    <t>416.39.con.0056</t>
  </si>
  <si>
    <t>fig|416.39.peg.3604</t>
  </si>
  <si>
    <t>fig|416.40.peg.1425</t>
  </si>
  <si>
    <t>JALOBS010000012</t>
  </si>
  <si>
    <t>fig|418.20.peg.1638</t>
  </si>
  <si>
    <t>PERU01000072</t>
  </si>
  <si>
    <t>fig|418.6.peg.4030</t>
  </si>
  <si>
    <t>LUUG01000002</t>
  </si>
  <si>
    <t>fig|421.17.peg.29</t>
  </si>
  <si>
    <t>LUUF01000087</t>
  </si>
  <si>
    <t>fig|421.18.peg.4156</t>
  </si>
  <si>
    <t>LUUH01000095</t>
  </si>
  <si>
    <t>fig|421.19.peg.4782</t>
  </si>
  <si>
    <t>SMCN01000016</t>
  </si>
  <si>
    <t>fig|421.26.peg.3324</t>
  </si>
  <si>
    <t>fig|429.13.peg.1369</t>
  </si>
  <si>
    <t>fig|674036.3.peg.1456</t>
  </si>
  <si>
    <t>fig|675511.3.peg.3895</t>
  </si>
  <si>
    <t>fig|686340.8.peg.4374</t>
  </si>
  <si>
    <t>fig|697282.3.peg.1065</t>
  </si>
  <si>
    <t>LUUK01000163</t>
  </si>
  <si>
    <t>fig|702114.13.peg.2735</t>
  </si>
  <si>
    <t>fig|702114.13.peg.3187</t>
  </si>
  <si>
    <t>LUUL01000071</t>
  </si>
  <si>
    <t>fig|702114.14.peg.2372</t>
  </si>
  <si>
    <t>fig|702114.15.peg.1531</t>
  </si>
  <si>
    <t>fig|702114.17.peg.133</t>
  </si>
  <si>
    <t>PPPU01000027</t>
  </si>
  <si>
    <t>fig|702114.21.peg.2021</t>
  </si>
  <si>
    <t>fig|702114.23.peg.95</t>
  </si>
  <si>
    <t>fig|857087.3.peg.4601</t>
  </si>
  <si>
    <t>fig|980561.3.peg.3474</t>
  </si>
  <si>
    <t>fig|107637.3.peg.3772</t>
  </si>
  <si>
    <t>6,7-dimethyl-8-ribityllumazine synthase (EC 2.5.1.78)</t>
  </si>
  <si>
    <t>fig|1078846.3.peg.1593</t>
  </si>
  <si>
    <t>fig|1095552.3.peg.157</t>
  </si>
  <si>
    <t>fig|1116472.3.peg.4025</t>
  </si>
  <si>
    <t>fig|1131552.3.peg.497</t>
  </si>
  <si>
    <t>fig|1168169.3.peg.500</t>
  </si>
  <si>
    <t>fig|1294261.13.peg.4316</t>
  </si>
  <si>
    <t>fig|1295378.4.peg.2816</t>
  </si>
  <si>
    <t>fig|1295382.3.peg.1316</t>
  </si>
  <si>
    <t>fig|1408450.3.peg.3612</t>
  </si>
  <si>
    <t>fig|1408451.3.peg.80</t>
  </si>
  <si>
    <t>fig|1495050.5.peg.3475</t>
  </si>
  <si>
    <t>fig|1495064.3.peg.1226</t>
  </si>
  <si>
    <t>fig|1528100.4.peg.2866</t>
  </si>
  <si>
    <t>fig|1538553.4.peg.4456</t>
  </si>
  <si>
    <t>fig|1611544.3.peg.754</t>
  </si>
  <si>
    <t>fig|1727196.4.peg.2643</t>
  </si>
  <si>
    <t>fig|173365.10.peg.191</t>
  </si>
  <si>
    <t>fig|173365.5.peg.1682</t>
  </si>
  <si>
    <t>fig|173365.6.peg.1496</t>
  </si>
  <si>
    <t>fig|1760988.4.peg.2782</t>
  </si>
  <si>
    <t>fig|1797072.3.peg.1440</t>
  </si>
  <si>
    <t>fig|1854563.3.peg.2511</t>
  </si>
  <si>
    <t>fig|1854564.3.peg.4960</t>
  </si>
  <si>
    <t>fig|1905845.3.peg.379</t>
  </si>
  <si>
    <t>fig|1946861.3.peg.3400</t>
  </si>
  <si>
    <t>fig|1946862.3.peg.1650</t>
  </si>
  <si>
    <t>fig|1946864.3.peg.2954</t>
  </si>
  <si>
    <t>fig|2051955.10.peg.1883</t>
  </si>
  <si>
    <t>fig|2051955.20.peg.3471</t>
  </si>
  <si>
    <t>fig|2051955.21.peg.614</t>
  </si>
  <si>
    <t>fig|2051955.22.peg.993</t>
  </si>
  <si>
    <t>fig|2051955.23.peg.1947</t>
  </si>
  <si>
    <t>fig|2051955.9.peg.2146</t>
  </si>
  <si>
    <t>fig|243233.7.peg.1684</t>
  </si>
  <si>
    <t>fig|2497749.3.peg.309</t>
  </si>
  <si>
    <t>fig|2608981.3.peg.3076</t>
  </si>
  <si>
    <t>fig|271065.3.peg.2996</t>
  </si>
  <si>
    <t>fig|2785785.3.peg.420</t>
  </si>
  <si>
    <t>fig|2802053.3.peg.2552</t>
  </si>
  <si>
    <t>fig|2812647.3.peg.2344</t>
  </si>
  <si>
    <t>fig|39770.3.peg.3170</t>
  </si>
  <si>
    <t>fig|39770.6.peg.3365</t>
  </si>
  <si>
    <t>fig|39774.3.peg.1716</t>
  </si>
  <si>
    <t>fig|416.38.peg.1637</t>
  </si>
  <si>
    <t>fig|416.39.peg.3007</t>
  </si>
  <si>
    <t>fig|416.40.peg.1207</t>
  </si>
  <si>
    <t>fig|418.20.peg.4238</t>
  </si>
  <si>
    <t>fig|418.6.peg.1200</t>
  </si>
  <si>
    <t>fig|421.17.peg.5117</t>
  </si>
  <si>
    <t>fig|421.18.peg.2238</t>
  </si>
  <si>
    <t>fig|421.19.peg.2730</t>
  </si>
  <si>
    <t>fig|421.26.peg.3909</t>
  </si>
  <si>
    <t>fig|429.13.peg.2071</t>
  </si>
  <si>
    <t>fig|674036.3.peg.974</t>
  </si>
  <si>
    <t>fig|675511.3.peg.2157</t>
  </si>
  <si>
    <t>fig|686340.8.peg.282</t>
  </si>
  <si>
    <t>fig|697282.3.peg.3762</t>
  </si>
  <si>
    <t>fig|702114.13.peg.3082</t>
  </si>
  <si>
    <t>fig|702114.14.peg.4467</t>
  </si>
  <si>
    <t>fig|702114.15.peg.3805</t>
  </si>
  <si>
    <t>fig|702114.17.peg.2717</t>
  </si>
  <si>
    <t>fig|702114.21.peg.4137</t>
  </si>
  <si>
    <t>fig|702114.23.peg.2023</t>
  </si>
  <si>
    <t>fig|857087.3.peg.629</t>
  </si>
  <si>
    <t>fig|980561.3.peg.2783</t>
  </si>
  <si>
    <t>fig|107637.3.peg.3774</t>
  </si>
  <si>
    <t>Riboflavin synthase eubacterial/eukaryotic (EC 2.5.1.9)</t>
  </si>
  <si>
    <t>GO:0004746|riboflavin synthase activity</t>
  </si>
  <si>
    <t>fig|1078846.3.peg.1591</t>
  </si>
  <si>
    <t>fig|1095552.3.peg.155</t>
  </si>
  <si>
    <t>fig|1116472.3.peg.4027</t>
  </si>
  <si>
    <t>fig|1131552.3.peg.499</t>
  </si>
  <si>
    <t>fig|1168169.3.peg.498</t>
  </si>
  <si>
    <t>fig|1294261.13.peg.4313</t>
  </si>
  <si>
    <t>fig|1295378.4.peg.2818</t>
  </si>
  <si>
    <t>fig|1295382.3.peg.1314</t>
  </si>
  <si>
    <t>fig|1408450.3.peg.3614</t>
  </si>
  <si>
    <t>fig|1408451.3.peg.82</t>
  </si>
  <si>
    <t>fig|1495050.5.peg.3473</t>
  </si>
  <si>
    <t>fig|1495064.3.peg.1228</t>
  </si>
  <si>
    <t>fig|1528100.4.peg.2868</t>
  </si>
  <si>
    <t>fig|1538553.4.peg.4458</t>
  </si>
  <si>
    <t>fig|1611544.3.peg.752</t>
  </si>
  <si>
    <t>fig|1727196.4.peg.2645</t>
  </si>
  <si>
    <t>fig|173365.10.peg.193</t>
  </si>
  <si>
    <t>fig|173365.5.peg.1684</t>
  </si>
  <si>
    <t>fig|173365.6.peg.1498</t>
  </si>
  <si>
    <t>fig|1760988.4.peg.2784</t>
  </si>
  <si>
    <t>fig|1797072.3.peg.1438</t>
  </si>
  <si>
    <t>fig|1854563.3.peg.2513</t>
  </si>
  <si>
    <t>fig|1854564.3.peg.4962</t>
  </si>
  <si>
    <t>fig|1905845.3.peg.377</t>
  </si>
  <si>
    <t>fig|1946861.3.peg.3398</t>
  </si>
  <si>
    <t>fig|1946862.3.peg.1652</t>
  </si>
  <si>
    <t>fig|1946864.3.peg.2956</t>
  </si>
  <si>
    <t>fig|2051955.10.peg.1885</t>
  </si>
  <si>
    <t>fig|2051955.20.peg.3473</t>
  </si>
  <si>
    <t>fig|2051955.21.peg.612</t>
  </si>
  <si>
    <t>fig|2051955.22.peg.995</t>
  </si>
  <si>
    <t>fig|2051955.23.peg.1945</t>
  </si>
  <si>
    <t>fig|2051955.9.peg.2150</t>
  </si>
  <si>
    <t>fig|243233.7.peg.1686</t>
  </si>
  <si>
    <t>fig|243233.7.peg.1896</t>
  </si>
  <si>
    <t>fig|2497749.3.peg.311</t>
  </si>
  <si>
    <t>fig|2608981.3.peg.3079</t>
  </si>
  <si>
    <t>fig|271065.3.peg.2998</t>
  </si>
  <si>
    <t>fig|2785785.3.peg.418</t>
  </si>
  <si>
    <t>fig|2802053.3.peg.2550</t>
  </si>
  <si>
    <t>fig|2812647.3.peg.2342</t>
  </si>
  <si>
    <t>fig|39770.3.peg.3168</t>
  </si>
  <si>
    <t>fig|39770.6.peg.3363</t>
  </si>
  <si>
    <t>fig|39774.3.peg.1718</t>
  </si>
  <si>
    <t>fig|416.38.peg.1635</t>
  </si>
  <si>
    <t>fig|416.39.peg.3005</t>
  </si>
  <si>
    <t>fig|416.40.peg.1205</t>
  </si>
  <si>
    <t>fig|418.20.peg.4236</t>
  </si>
  <si>
    <t>fig|418.6.peg.1202</t>
  </si>
  <si>
    <t>fig|421.17.peg.5119</t>
  </si>
  <si>
    <t>fig|421.18.peg.2236</t>
  </si>
  <si>
    <t>fig|421.19.peg.2732</t>
  </si>
  <si>
    <t>fig|421.26.peg.3911</t>
  </si>
  <si>
    <t>fig|429.13.peg.2069</t>
  </si>
  <si>
    <t>fig|674036.3.peg.976</t>
  </si>
  <si>
    <t>fig|675511.3.peg.2159</t>
  </si>
  <si>
    <t>fig|686340.8.peg.284</t>
  </si>
  <si>
    <t>fig|697282.3.peg.3764</t>
  </si>
  <si>
    <t>fig|702114.13.peg.3080</t>
  </si>
  <si>
    <t>fig|702114.14.peg.4465</t>
  </si>
  <si>
    <t>fig|702114.15.peg.3807</t>
  </si>
  <si>
    <t>fig|702114.17.peg.2719</t>
  </si>
  <si>
    <t>fig|702114.21.peg.4135</t>
  </si>
  <si>
    <t>fig|702114.23.peg.2021</t>
  </si>
  <si>
    <t>fig|857087.3.peg.627</t>
  </si>
  <si>
    <t>fig|980561.3.peg.2785</t>
  </si>
  <si>
    <t>genome id</t>
  </si>
  <si>
    <t>type</t>
  </si>
  <si>
    <t>gene_oid</t>
  </si>
  <si>
    <t>Num_of_C..CH</t>
  </si>
  <si>
    <t>Num_of_C.CH</t>
  </si>
  <si>
    <t>Num_of_C...CH</t>
  </si>
  <si>
    <t>Num_of_C...........[!=C]..CH</t>
  </si>
  <si>
    <t>Total_Num_of_heme</t>
  </si>
  <si>
    <t>protein</t>
  </si>
  <si>
    <t>seq</t>
  </si>
  <si>
    <t>23_10</t>
  </si>
  <si>
    <t>membrane bind</t>
  </si>
  <si>
    <t>ATYJ01000001_412</t>
  </si>
  <si>
    <t>outside the membrane</t>
  </si>
  <si>
    <t>&gt;ATYJ01000001_412</t>
  </si>
  <si>
    <t>MRLIYLTLIASIAAIMSCSSLSPPSLKPELSTAQSHAQYVGASVCSSCHELETSHWNHTIHARIPHLAAPDNPKVEGCETCHGPGSEHVSDPADKSKIMAFTRQSGSTIRQQNSMCLQCHRGKERIAWPGSAHQMNDLSCSDCHNPMARFSEKGLLGKDGINQTCYSCHQQQRAEFRKRSHMPLPEGKVTCTDCHNPHGSGTAPLLKADTVNQVCYQCHQEKRGPFIWEHAPVRENCLNCHQPHGSNHESLLVSTRPFLCQTCHTNRGHPNDLLTTGNLASASNPDARLINRSCQNCHAQIHGSNHAAGMLFHR*</t>
  </si>
  <si>
    <t>ATYJ01000001_582</t>
  </si>
  <si>
    <t>&gt;ATYJ01000001_582</t>
  </si>
  <si>
    <t>MQKYKSLLNIISNYSNGETMNPFHAGLLTTVLAASLSVMPVLAQEAPKTGNSKTFKANEQKPKHDYNITINYELGMHCTGFDFSYCCVLPPYNSIQSQVIKTSGAPNQFPRLLAADPNDPTVLVDGDKRMKLEYGHIDNTFSEGTKLAYWNIPYDVNHDGKYGNNENVANAYFTHLYVYKGLKGDNPGKTSKDSEKQRIGIEIPIPRDMGPAGAAAPSPMRGGHLHYTGDDGTVVYTKSPVLDNVPIMLTDPGIWDALGLPLTPFYDEMMKKSPLEIVESDIRPYQEAWVGLVDAKTNQPIIDSHSGKPVKFIGTNPIDVPNCANCHANENANGDTFTLYKQEKAFWKGLGASDYMADLKATSISILQIHDARHGTQFTAKYNPASRDTQNRLGADPVLCQQCHADNVIGVLQSKGVAEVISGGQKIEGDTPIMPLSEALHRLHQTIRPMPDSHGRTGTCAGCHPSHRQDGSMDGYAITPDGQNFYASSDNRDSKGGCFASRDVHSNPNKDEDGAGTPEHLNEIGKWIQTNVSKIGTGEGGNGVWCTNCHNQLSRELYQRDDLENAFKQTGKTIRNQSLDEIAKAIGVDRRTLEEQYLDPKVVPDKDGHDTPDKSGILKNWAKDHMVPDIAVIATKDGKPLVTKDEDGDVNVSILSANPSVKMSKLTVPDDANGVTAVSYDAASHGRDYWLSPGEPHCADCHAPPYVEGQGGAAFPINQPGKYSLMRYSKGHAGIACQSCHESIHGLYPVTPVVDPTTYKQAPQYNPDGSHGPLLCATCHQTNKYGVPVVAEALTWNGKKIKDDLDAAISWIHANAPDLGGKNPK*</t>
  </si>
  <si>
    <t>ATYJ01000001_1431</t>
  </si>
  <si>
    <t>&gt;ATYJ01000001_1431</t>
  </si>
  <si>
    <t>MAAVIRNRYLLAVSIVLAVTVLTAGWLAYLELPAIPPVLVQPPIQTDASYVGRHSCAGCHAEQDRLWQGSHHDLAMQEASDETVLGDFRDAEFRKDGVVTRFFRQDERYRVRTDGPDGKPDDFEIKYTFGFTPLQQYLAELPGGRLQALSIAWDSRPKEQGGQRWFHLYPNEKIDHTDELHWTKRSQNWNFMCAECHSTNLQKNYDPASRTYNTNASEIDVACEACHGPGSHHVAWAERKPGYERIDAGTRGLTVLLNERQGVQWTIDPESGNAHRSTARGSEQEIQVCARCHARRAQLSGDYRHGPLMDTHLPSLLQETLYHADGQIEGEVYEYGSFLQSRMYAAGVTCSDCHEPHSLKLRAPGNGVCLQCHNQDKYATEKHHFHRTGSDGAQCVNCHMPAKTYMVADPRRDHSFRIPRPDLSVRLGTPNACMNCHANKPDRWAAGKVRQWYGHDPKGYQNYAETLHAARMRTTDAEARLLALLRDKEQPAIARATAAAELSHWLSGNSLPVLAEALGDADSRVRAAVVESLAPLPPEQLWQLVHPLLRDPVRAVRMLTAGALAGIPAEQVPPSERADFSKAIDEYLASLRFNADEPAAQVNLGNFHAARGESREAEQSYREALVIDPDWLPAYVNLADLYRQTNRDREGESLLREGLARQPKAAILHHSLGLLQVRRKNLPAALGSLKRALELAPDDARFSYVYAVALQSAGHAREARAIVETALTRTPGDLSLNELRSQLTKEVSNR*</t>
  </si>
  <si>
    <t>ATYJ01000003_377</t>
  </si>
  <si>
    <t>&gt;ATYJ01000003_377</t>
  </si>
  <si>
    <t>MQRYYYFFIYLLWLVMALSIHDAQAAKKDTTPDPFFFTDQTNVALNTVVTSNTITVSGINASTSISVTGGQYSRNGGAFTSASGSVYNGDTVRVQQTSSSSYSMTTNTALTIGGVKDTFSVTTQTGSADITPDTFGFTAQTGVALNTAVASNAATITGINAPASVTVSGGSYSINGGAFTSAAGSLNNGDSVRVQLTSSSQYSTQTTATLTIGGVQGVFQVTTLADAGGFLLEPASGGDPNFTSTHFSGSGNCLMCHNNLTDAQGKDVSIETDWSSTMMANSARDPLWRAKVRSELNRNPQLADVISDKCTRCHAPMANFEAKKSGEPMQILDGGFLDASHSRHDSALNGVSCTLCHQIQDAPNLGTLSGFTGKYEIGSNKLIYGPYDNLTPNPMVMNTGYTPTYSAHVKESKLCASCHNLKTPYVDSFGNVLSTTPESEFPEQMPYSEWEHSSYATSNPQSCQQCHMSRANGVAISNRPMWLQTRDNFAVHDLVGANRLMLNIFKDNKTQLGVLSNNFPETIAKTEAMLQSAAAVTPASQSLINDTLDFTLRVNSNTGHKLPSAYPSRRVILHVTVKDNLGNVVFESGKVNADGSVTGVDADTDPAAFEPHHELITSPDQVQVYEAIMGDDMNQVTYTLLRGMTYLKDNRILPQGFDKATASSDIRVAGDALNDDNFIGGSDEIGYRIAGLNGASYQVTAELIHQPLAYGFAQDLFSDSGAEIQDFQKMFQASNAKSTTITTHAFSVSR*</t>
  </si>
  <si>
    <t>ATYJ01000003_989</t>
  </si>
  <si>
    <t>HAO</t>
  </si>
  <si>
    <t>&gt;ATYJ01000003_989</t>
  </si>
  <si>
    <t>MKHKMLYLLSMLLFSLIGLSCIGVANADIPDFEQLRKNYYDSHPGKGSHADYWEPIPIQKYWNPKDFYKPPKTVQGEFGRDDCVGCHQATSPGAFHAWKNSVHSDLAAIRNLPDSDVRAYKKEKLAQVEANLVKQDLLEEGQQLDQVGCIDCHGGVGKETVNHAENLVMPDRAACGSCHLNEFAEAESERDQEWPQKQWGKGHPSHAVDWEANVENTVWAAMPQREVAQGCDMCHYQQNKCDGCHTRHTFSVAEARQPEACSTCHNGVDHNEFENFMMSKHGTQYQTQGKAKWNFEVPLKDAITKGGYTAPTCQVCHFEYKGEYSHNLVRKVRWAFNPTPAIADNLGDPWFEDRKQAWIDTCSLCHSASFAKAYLDTADKGTIQGLAVEQEAKKVVTKLYDDGLLVGQKTNRPNPPAPEKDVPGGFFQLFWAKGNNPSHVERIHADMWEHDLIKHYKGIFHANPGGFTYTEGWSELLKDYTEIMDEDTRLREAAGKTASAPASAPASSPTGEKEGGDNSLIISGLLLIVFGLGVAYMVLRPARIKKPEEVGEQDKEQPEDASEQGREQE*</t>
  </si>
  <si>
    <t>ARVS01000001_581</t>
  </si>
  <si>
    <t>&gt;ARVS01000001_581</t>
  </si>
  <si>
    <t>MNILPIGLLTTMLAGSLSVLPVFAQETPGTGSSKIFKANEQKPKNDYNITINYELGMHCTGFDFSYCCVLPPYNSIQSQVIKTAGSTYEFPRLLVADPNDPTVLVDGDKRMKLEYGHVGNTFSEGTKLAYWNIPYDVNHDGKYGNNENVANAYFTHLYVYKGLKGDNPDNTSKDSEKQRIGIEIPIPRDMGPAGAAAPSPVKGGHLHYTGDKGTVVYTKSPVLDNVPIVLTNPGIWDALGLPLTPFYDDMMRKSPLEIVESDIRPYQEAWVGLVDAKTNQPIIDSHSGNPVKFIGTNPIDVPNCSNCHSNENANGDTFTLYKQEKAFWKGLGASDYMADLKATSISILQIHDARHGTQFTAKYDPSSRATQNRLGADPVLCQQCHADNVIGVLQSKGVVEVISGGQKIEGDNPIPPLSQALHRVHQTIRPMPDSYGRTGTCAGCHPSHRQDGSMDGYAITADGRNFYASSDNRDSKGGCFASRDVHSNPDKDKDGVGTPEHLNEIGKWIQANVSKIGTGEGGNGVWCTNCHTQLSRELYQRDDLENAFKQTGKTIRDQSLDDIAKAIGVDRRTLEEQYLDPKVVPDENGHDTPGKSGILKTWAKDHMVPDIAVIATKDGKPLVTKDEDGDINVSILSANPSVKMSALTVPEDANGVTAVSYDAASHGRDYWLAPGEPHCADCHAPPYVEGQGGVAFPINQPGKYSLMRYSKGHAGLACQACHESIHGLYPVTTAVDTTTYKQAPQYNPDGSHGPLLCASCHQTNQFGVPVVAEALTWNGKKIKDDLDAAISWIHANAPDLGGKNPK*</t>
  </si>
  <si>
    <t>ARVS01000002_670</t>
  </si>
  <si>
    <t>&gt;ARVS01000002_670</t>
  </si>
  <si>
    <t>MLLANDNNPAQAGFPSVTRVFMPRYYFFAYLLWLIMALSIHDAHAGPHHHKDTTPDPFYFIDQTGVALAVVVTSNTITVNGINASTSISVTGGKYSRNGGAFTAASGKVYNGDTVRVRQTASSSYSTTTNTVLTIGGVKDTFSVTTQAGSADTTPDAFGFTAQTDVALNTAVTSNAATITGIDAPAPVSVSVGSYSINGGAFTSAAGSINNGDSVRVRLTSSAQYSMQTAVTLTIGGVQGAFQVTTLADAGGFLLEPASGGDPNFTSTHFSGSGNCLMCHNNLTDAQGKDVSIETDWSSTMMANSARDPLWRAKVRSELNRNPQLADVISDKCTRCHAPMANFEAKTSGEPMQILDGGVLDASHNRHDSALNGVSCTLCHQIQDSPNLGTLSGFTGKYEIGSNKLIYGPYTDLFPNPMVMNTGYTPTYSAHVKESKLCASCHNLKTPYVDSFGNVLSTTPESEFPEQMPYSEWEHSSYATSNPQSCQQCHMSRADGVAISNRPMWLQTRDNFAVHELVGANRLMLNILNDNKTQLGVLSNNFPETIAKTEAMLQSAATVTPVSQSLADDTLDFTLRVNSNTGHKLPSAYPSRRVILHVTVKDASGNVVFESGKVNADGSVTGVDADTDPAAFEPHHDLITAPDQVQVYEAIMGDDMNQVTYTLLRGMTYLKDNRILPQGFDKATAPSDIRVAGNALTDDNFIGGSDEVSYRIPGLSGIGYQVTAELIHQPLAYGFAQDLFNDSGAEIQDFRTMFQASNAKSTTITTQAFSVSR*</t>
  </si>
  <si>
    <t>ARVS01000003_301</t>
  </si>
  <si>
    <t>&gt;ARVS01000003_301</t>
  </si>
  <si>
    <t>MKHKTLSLLSLLLFSLIGFSCIGFASTETPDFKQLKKNYYDAHPGKGSHADYWEPIPIQKYWNPKDFYKPPTTIKGEFGRNDCVSCHEAATPGAFHAWKNSVHSDLAAIRNLSDSDVRAYKKEKLAQVEANLVKQGLLEEGQQLDQVGCIDCHGGVGKESINHAENLVMPDRAACGSCHLNEFAEAESERDQEWPQQQWGKGHPSHAVDWEANVENTVWAAMPQREVAQGCDMCHYQQNKCDGCHTRHSFSVAEARQPEACSTCHNGVDHNEFENFMMSKHGTQYQTQGKAKWNFEVPLKDAITKGGYTAPTCQVCHFEYKGEYSHNLVRKVRWAFNPTPAIADNLGHPWFEDRKKAWIDTCSLCHSASFAKAYLDAADKGTIQGLAVEQEAKKVVNKLYDDGLLVGQKTNRPNPPAPEKDAPGGFFQLFWAKGNNPSHVERIHADMWEHDLIKHYKGIFHANPGGFTYTEGWSELLKDYTEIMDEDTRLREAAGQTAAAASPASASKKDEGGNSLFISGVVLIVFGLGVAYLVLKPGRIKKPEDKVDEQDSEQA*</t>
  </si>
  <si>
    <t>ARVS01000009_136</t>
  </si>
  <si>
    <t>&gt;ARVS01000009_136</t>
  </si>
  <si>
    <t>MVAVIRNRYLLAVLTVLAITVLTAGWLAYLELPAIPPVLVQPPIQTDASYVGRHACAGCHAEQDRLWRGSHHDLAMQEASDEAVLGDFRDAEFRKDGVVTRFFRQNGRYRVRTDGPDGKPADFQIKYTFGFTPLQQYLVELPGGRLQALSIAWDSRPKEQGGQRWFHLYPNEKIDHKDELHWTKRSQNWNFMCAECHSTNLQKNYDPANRTYNTTASEIDVACEACHGPGSNHVAWAGRKPGYERLDAGTRGLTVLLNERQGVQWTIDPASGNARRGAPRGSEKEIQVCARCHARRAQLSGDYRHGPLMDTHLPSLLQETLYHADGQIEGEVYEYGSFLQSRMYAAGVTCSDCHEPHGLKLRATGNGVCLQCHSKNKYDTEKHHFHRTGSDGANCVDCHMPAKTYMVVDPRRDHSFRIPRPDLSARLGTPNACANCHANKPARWTADKVRQWYGHDPKGYQNYTETLHAARTRAIDAEARLLALLRDKEQPAIARATAAGELSQWLSGNSLPVLAEALGDADPRVRAAAVESLVPLPPEQLWQLAHPLLRDPVRTVRMLTVGALAGIPVEQVPPSERADFSKAIDEYLASLRFNADEPAAQVNLGNFHATRGESREAEQSYREALVIDPDWLPAYVNLADLYRQTNRDREGESLLREGLARQPKAAILHHSLGLLQVRRKNLPAALGSLKRALELAPEDARFSYVYAVALQSAGHAREARAIVETALMRTPGDLSLNELRSQLAKEISKR*</t>
  </si>
  <si>
    <t>JAMJFP010000028_29</t>
  </si>
  <si>
    <t>&gt;JAMJFP010000028_29</t>
  </si>
  <si>
    <t>MAAAIRNRSLLAVLIVLAITVLMAVWLAYIELPAIPPVLAQPLIQTDASYVGRHACAGCHAEQDRLWQGSHHDLARQEASDETVLGDFRDAEFKKDGVVSRFFRQGGHYMVHTDGPDGKLADFKIRYTFGFTPLQQYLVELPGGRLQALSIAWDSRSKEQGGQRWFLLYPNEKIDHTDELHWTKRSQNWNFMCAECHSTNLQKNYDPASLTYNTTTSEIDVTCEACHGPGSHHMIWAERKRGFERIDAGTRGLTVLLNERQGVQWSINPVTSNAHRSTARGSEQEIQVCARCHARRAQLTGDYRYGPVMDSHLPSLLQETLYHADGQIEGEVYEYGSFLQSRMYAAGVTCSDCHEPHSLKLRAPGNGVCLQCHGQDKYDTEKHHFHRIGSDGARCVDCHMPAKTYMVVDPRRDHGFRVPRPDLSARLDTPNACINSHVNKPDRWAAEKVRQWYGHDPKGYQHYAETLHAARTRAIDAEARLLALLRDKNQPAIARATAAGELSQWLSGNSLPVLSEALGDADPRVRAAAVESLASLPPEQLWRLAHPLLRDPVRTVRMLTAGALAGIPIEQVPPGEQADFERVMTNTLRRCVSMPTNRPRWSIWAISMRRAANPRKPSRRTGKCSPLIRIGCRPTSISLIFSARRSETGKGRRCSGKVWRASRKRPFCTTASDCCRCVRSICLRLWTR*</t>
  </si>
  <si>
    <t>JAMJFP010000065_19</t>
  </si>
  <si>
    <t>&gt;JAMJFP010000065_19</t>
  </si>
  <si>
    <t>MKHKTLSLLSLLLFSLIGFSCIGFASTETPDFKQLKKNYYDAHPGKGSHADYWEPIPIQKYWNPKDFYKPPTTIKGEFGRNDCVSCHEAATPGAFHAWKNSVHSDLAAIRNLSDSDVRAYKKEKLTQVEANLVKQGLLEEGQQLDQVGCIDCHGGVGKETINHAENLVMPDRAACGSCHLNEFAEAESERDQEWPQQQWGKGHPSHAVDWEANVENTVWAAMPQREVAQGCDMCHYQQNKCDGCHTRHSFSVAEARQPEACSTCHNGVDHNEFENFMMSKHGTQYQTQGKAKWNFEVPLKDAITKGGYTAPTCQVCHFEYKGEYSHNLVRKVRWAFNPTPAIADNLGHPWFEDRKKAWIDTCSLCHSASFAKAYLDAADKGTIQGLAVEQEAKKVVNKLYDDGLLVGQKTNRPNPPAPEKDVPGGFFQLFWAKGNNPSHVERIHADMWEHDLIKHYKGIFHANPGGFTYTEGWSELLKDYTEIMDEDTRLREAAGQTAAAASPASASKKDEGGNSLFISGVVLIVFGLGVAYLVLKPGRIKKPEDKADEQDSEQA*</t>
  </si>
  <si>
    <t>JQKS01000012_53</t>
  </si>
  <si>
    <t>&gt;JQKS01000012_53</t>
  </si>
  <si>
    <t>MKQFLLWSIVFISLGVGGWFILPQEDMLKQAVTWQRLAMPGELSRAHSFLDRDCAACHTPVQGIEDSTCISCHANNEFLLQRQPTVFHASIGSCASCHLEHAGRQNRDTVMDHKTLAAIGIKTLQRHENEDADDQNTVNEILYWMKTHTAQGEISSSELLLQCSSCHANEDPHQSLFGKECTDCHVTSHWTVSAFRHPSPNSTNCAQCHQAPPSHYMKHFKMISATVAGKPHAKMNECFECHQTTSWNDIRSVGWYKHH*</t>
  </si>
  <si>
    <t>JQKS01000015_10</t>
  </si>
  <si>
    <t>&gt;JQKS01000015_10</t>
  </si>
  <si>
    <t>MKHKTLSLLSLLLFSLIGFSCIGFASTETPDFKQLKKNYYDAHPGKGSHADYWEPIPIQKYWNPKDFYKPPTTIKGEFGRNDCVSCHEAATPGAFHAWKNSVHSDLAAIRNLSDSDVRAYKKEKLVQVEANLVKLGLLEKGQQLDQVGCIDCHGGVGKETINHAENLVMPDRATCGSCHLNEFAEAESERDQEWPQNQWGKGHPSHAVDWEANVENTVWAAMPQREVAQGCDMCHYQQNKCDGCHTRHSFSVAEARQPEACSTCHNGADHNEFENFMMSKHGTQYQTQGKAKWNFEVPLKDAITKGGYTAPTCQVCHFEYKGEYSHNLVRKVRWAFNPTPAIADNLGHPWFEDRKKAWIDTCSLCHSASFAKAYLDAADKGTIQALDVEQEAKKVVTKLYDDGLLVGQKTNRPNPPAPEKDAPGGFFQLFWAKGNNPSHVERIHADMWEHDLIKHYKGIFHANPGGFTYTEGWSELLKDYTEIMDEDTRLREAAGQTTAAASPASASKKDEGGNSLLISGVVLILFGLGVAYMVLKPGRINKPEDKADEQDSEQA*</t>
  </si>
  <si>
    <t>JQKS01000015_28</t>
  </si>
  <si>
    <t>&gt;JQKS01000015_28</t>
  </si>
  <si>
    <t>MAAVIRNRYLLAVLIVLAITVLTAGWLAYLELPAIPPVLVQPPIQTDASYVGRHACAGCHAEQDRLWRGSHHDLAMQEASDETALGNFRDAEFRKDGVVTRFFRQGGHYMVHTDGPDGKPADFEIKYTFGFTPLQQYLVELPGGRLQALSIAWDSRPKEQGGQRWFHLYPNEKIDHTDELHWTKRSQNWNFMCAECHSINLQKNYDPASRTYRTTASEIDVACEACHGPGSNHVAWAERKPGYERIDAGTRGLTVLLNDRQGVQWTIDPASGNARRGAPRGSEKEIQVCARCHARRAQLSGDYRHGPLMDTHLPSLLQETLYHADGQIEGEVYEYGSFLQSRMYAAGVTCSDCHEPHGLKLRATGNGVCLQCHNKNKYDTEKHHFHRTGSDGAQCVDCHMPAKTYMVVDPRRDHSFRIPRPDLSARLGTPNACTNCHANKPARWAEDKVRQWYGHDPKGYQNYTETLHAARTRAIDAEARLLALLRDKEQPAIARATAAGELSQWLSENSLPVLAEALGDADPRVRAAAVESLAPLPPEQLWQLVHPLLRDSVRTVRMLAADALAGISIEQVSPSERADFSKAIDEYLASLRFNADEPAAQVNLGNFHAARGESREAEQSYREALVIDPDWLPAYVNLADLYRQTNRDREGESLLREGLARQPKAAILHHSLGLLQVRRKNLPAALGSLKRALELAPDDARFSYVYAVALQSAGHAREARAIVETALMRTPGDLSLNELRSQLAKEISKR*</t>
  </si>
  <si>
    <t>RYFG01000003_97</t>
  </si>
  <si>
    <t>&gt;RYFG01000003_97</t>
  </si>
  <si>
    <t>MNVEFLVKRMKLVYLSLVAGMVLIISCSPLSPLSLKPELNSAQSRAQYVGESVCSSCHELETNHWSHTIHARIPNLAAPDNARAQGCETCHGPGSEHLADTANKSKIMVFTHQSGSTISQQNSMCLQCHKGKERIAWPGSVHQINDLSCSDCHNPMAQFSEKGLLRKDGVNQTCYSCHQQQRAEFRKRSHMPLPEGKITCTDCHNPHGSSTAPLLKADTVNQVCYQCHQEKRGPFIWEHAPVRESCLNCHQPHGSNHESLLVSARPFLCQSCHTNRGHPNDLMTTSNLAAASNPDARLMNRSCQNCHAQIHGSNQPSGPLFHR*</t>
  </si>
  <si>
    <t>JALNYY010000001_102</t>
  </si>
  <si>
    <t>&gt;JALNYY010000001_102</t>
  </si>
  <si>
    <t>MKQLVLWLVLIVAVATTASLTVVHFKRASSTLQQFVSPGPLSARHAYLGDRCASCHEPTVGVTVVKCTACHANAERLLGRQPTAFHASIQECAACHVEHQSTNSRLIAMDHVELAKVGARTLARASRTDAASAATIESLETWLRIRIPDQLDEGSAREALNCTGCHSTKDRHLGLFGKDCAQCHIMAQWTIAEFQHPSPRSTNCAQCHQAPPSHYMMHFDMISKKIAGQEDAQVAGCCGPAQVNQCYRCHQTTSWNDIRGVGYYKHH*</t>
  </si>
  <si>
    <t>JYNS01000001_319</t>
  </si>
  <si>
    <t>&gt;JYNS01000001_319</t>
  </si>
  <si>
    <t>MNAKTQLSLPVVLIRSTPALIPEGTFASIRLWLLALAALGCLLFGAASAQAAEEADASKSFNHMSTGFALRGAHERLTCESCHVRGIFKGTPTRCSGCHLRSTDMEASKKSPNHIPTTEECDVCHNDFLPNVSWQLVRMNHVGIVNNCVQCHNGTFAPGKDANHIPTQQPCELCHRSTVSFAGGQMDHTGIVASCSRCHNGNLATGKSGNHVPTFQPCEICHFSTTSFAGATMNHQGISTGCARCHVQGVATAKPPNHIRTTQSCEQCHRSFATFAGATMDHTGIVSNCASCHEAGNLYGITGRPAPPHPPKSVGDCSQCHLNTRSWLPAFSP*</t>
  </si>
  <si>
    <t>JYNS01000008_9</t>
  </si>
  <si>
    <t>&gt;JYNS01000008_9</t>
  </si>
  <si>
    <t>MTLRHILVLSLTITLGYAGCAEAARVKPVIDAISPEGGASGVGITVTGSHFGRKGRLLFGSRQAKVQNWSDTRIDATVPKGKGSVKLRIKSRRYGLSKPRIFAYSEASTFSGAKVIANNDLGMHCVDESFKVFSILPPYNVVNAQVLAQDADGRPRLLDESQVSLRYSAVSDASGSINSTSLGKTDFWEYAKSLYGADLLPGQGLKGLYMPADAPADAPPVFGWNSGLDLFSAEGVPILPVDDGGFKNRYPLMRVTAYDKSGGAAVASVDAVLPVSEETTCRTCHSQGAAAADDPSIEWASAGSDPENSARLNVLKLHDAKEGTHLEADKPVLCAACHYSPALDLAGAGPNPTQQAHPSMSKAMHAYHAGKMQGAKDEPDLPGQPVVEAAQQSCYECHPGRSTECLRGAMTATVTCQNCHGDMQAVGGTEALKTGGGEGGLRRPWVDEPRCESCHTGDANQHAAGQLAADGIRRYLAYDPVDTAATPRSALNPIFAENTGKLFRHSKGHGGIACEGCHGSTHAIWPTDDLKNPNDNVAAKHVQGHSGTLMECTTCHRKDAVPMGLDGPHGMHPVDDQRWVSGHEDYAEHNLSACSACHGQDFRGSVLSVAVADRSYTVEEKGTRTIKKGEQVGCYTCHDGPTDD*</t>
  </si>
  <si>
    <t>JYNS01000011_46</t>
  </si>
  <si>
    <t>&gt;JYNS01000011_46</t>
  </si>
  <si>
    <t>MIRERKLKRPWLLLMLTALALFDASAQAGGLDIKSASWSATYKRLTISGEADDRATVTLFSVATGRQIANVTASSGGDWRVTINQPATVPCRVRAVSNGDTDESRVSNAPSNCDSAPANQLPTASAGPDQVLMLANEMGTVSVSLDGSGSSDPDGSIATYTWTGTPDPADVVNPTLNLSAGQYVFSLVVTDDKGGRSSADTVRISVNAPPPPSPSPTPTPTPSPTATPEPTATPLPSSTPQPTASPSPSPSPTASPSPSPSPTPAAVSCSPVPTDGKTAHAECIQNYTGPEVCVTCHEKQARDMHGSVHYQQGGAFPNVTNIPANFARAGKHPAKAAGELVADGLNTYCGSPTTSPRFTCANCHVGNGRFPMAQSEFEKLPLGSEEAHKQLSNVDCMTCHQEVYKRFPNPAAGYFENMVLENVVEDQNGILSAALTGQVTRVGLKGIPVLDQVTKDFQFVPADPTNPELAGMPTAKMPITALEAARTVHPTTRKSCLSCHAGAAGANGAKRGDLSTALISPPVEMDVHMSPAGANQTCSTCHNAPGDKGEGHRVRGRGLDLRANDVSARFTCDSAGCHSNRPHGDYSATTGSSRDKHAMKVACQTCHIPTYAKVVNGVGIATEILRDWQTPQVSQTACNGRGGWLPKVEEGSNLVPTYEWFDGTSRVYYIGEVLHGGPAGDVPTKVLPSAVATSLGTTSAAYVLGAPNGGVASSAAKLYPMKEHWGKLARHKATDTLVAHSTFEFFRTGDFDTAVRNGMANTPGMASTDDYEVVPVHTYQTINHGVDSSSSALACGACHSALTGGPVRMDLKGKLGYGLRTGASAVQGTRQATLDGTFNTVCRQCHSVESSGRTFTSVHSRHVQDKRKDCAACHNFSRPERGLSLSSG*</t>
  </si>
  <si>
    <t>JYNS01000022_4</t>
  </si>
  <si>
    <t>&gt;JYNS01000022_4</t>
  </si>
  <si>
    <t>MTTTKYLARLLLALFLVWTGASQAITAKDPQQLTSQYYADHPGKGSHGEYWQPIPIQKYWNPKDFYKPPTSVTGEVTRDQCVACHQSLTPGAYHAWQNSSHAHLDRIRSINNGQDARFYKKEKLAEIESHLVKQGILESGAQLKDVGCIDCHGPVGAQSIRHDKDLVMPDRAKCGTCHVDEFAQAESEKDQEWPQKQWGKGHPSHAVDWAANVETAVWAAMPEREIAQGCDMCHYQQNKCDGCHTRHTFSAAEARKPEACATCHNGVDHNEFENFMLSKHGTVYQTQHDAWNFEAPLKDALTKGNYTAPTCQFCHFEADGEFSHNLVKKVRWAFNPQTTIADNLDHPWFKDRKALWIKTCSNCHSPSFADAYLTAADKGTLSGIKVEQEAKQVVEALYKDGLLTGQKTNRPAPPAPEKDAAGGFFQLFWSKGNNPSYVERVYADMWEHDLIKLYKGLFHVNPGGFTYTEGWSELMRDYAIIMDENTKLREGKSAKLSDAKSAPPERSVLNAFAQDLSNRYVLGGLLMVAGFVLVRKKK*</t>
  </si>
  <si>
    <t>JQNS01000004_176</t>
  </si>
  <si>
    <t>&gt;JQNS01000004_176</t>
  </si>
  <si>
    <t>MAAVIRNRYLLAVLIVLAITVLTAGWLAYLELPAIPPVLVQPPIQTDASYVGRHACAGCHAEQDRLWRGSHHDLAMQEASDEAVLGNFRGAEFRKDGVVTRFFRQGGHYMVHTDGPDGKLADFEIRYTFGFTPLQQYLVELPGGRLQALSIAWDSRPKEQGGQRWFHLYPNEKIDHTDELHWTKRSQNWNFMCAECHSTNLQKNYDPASRTYRTTASEIDVACEACHGPGSNHVAWAERKPGFERIDAGTRGLTVLLNERQGVQWTIDPESGNARRGAPRGSEKEIQVCARCHARRAQLSGDYRHGPLMDTHLPSLLQETLYHAGGQIEGEVYEYGSFLQSRMYAAGVTCSDCHEPHGLKLRATGNGVCLQCHSKNKYDTEKHHFHRTGSDGAQCVNCHMPAKTYMVIDPRRDHSFRIPRPDLSARLGTPNACANCHANKPARWAADKVRQWYGHDPKGYQHYAETLHAARTRAIDAEARLLALLRDKEQPAIARATAAGELSQWLSENSLPVLSEALGDADPRVRAAAVESLVPLPPEQLWQLAHPLLRDSVRAVRMLAAGALAGISIEQVPPSEQADFSKAIDEYLASLSFNADEPAALVNLGNFHAARGESREAEQSYREALVIDPDWLPAYVNLADLYRQTNRDREGESLLREGLARQPKAAILHHSLGLLQVRRKNLPAALGSLKRALELAPEDARFSYVYAVALQSAGHAREARAIVETALMRTPGDLSLNELRSQLAKEISKR*</t>
  </si>
  <si>
    <t>JQNS01000005_131</t>
  </si>
  <si>
    <t>&gt;JQNS01000005_131</t>
  </si>
  <si>
    <t>MKHKTISLLSLLLFSLIGFSCIGFASTETPDFKQLKKNYYDAHPGKGSHADYWEPIPIQKYWNPKDFYKPPTTIKGEFGRNDCVSCHEAATPGAFHAWKNSVHSDLAAIRNLSDSDVRAYKKEKLAQVEANLVKQGLLEKGQQLDQVGCIDCHGGVGKETINHAENLVMPDRAACGSCHLNEFAEAESERDQEWPQNQWGKGHPSHAVDWEANVENTVWAAMPQREVAQGCDMCHYQQNKCDGCHTRHSFSVAEARQPEACSTCHNGVDHNEFENFMMSKHGTQYQTQGKAKWNFEVPLKDAITKGGYTAPTCQVCHFEYKGEYSHNLVRKVRWAFNPTPAIADNLGHPWFEDRKKAWIDTCSLCHSASFAKAYLDAADKGTIQGLAVEQEAKKVVNKLYDDGLLVGQKTNRPNPPAPEKDAPGGFFQLFWAKGNNPSHVERIHADMWEHDLIKHYKGIFHANPGGFTYTEGWSELLKDYTEIMDEDTRLREAAGQTAAAASPASASKKDEGGNSLFISGVVLIVFGLGVAYLVLKPGRIKKPEDKADEQDSEQA*</t>
  </si>
  <si>
    <t>JQNS01000005_1389</t>
  </si>
  <si>
    <t>&gt;JQNS01000005_1389</t>
  </si>
  <si>
    <t>MNILPIGLLTTMLAGSLSVLPVFAQETPGTGSSKIFKANEQKPKNDYNITINYELGMHCTGFDFSYCCVLPPYNSIQSQVIKTAGSTYEFPRLLAADPNDPTVLVDGDKRMKLEYGHVGNTFSEGTKLAYWNIPYDVNHDGKYGNNENVANAYFTHLYVYKGLKGDNPDNTSKDSEKQRIGIEIPIPRDMGPAGAAAPSPVKGGHLHYTGDKGTVVYTKSPVLDNVPIVLTNPGIWDALGLPLTPFYDDMMRKSPLEIVESDIRPYQEAWVGLVDAKTNQPIIDSHSGNPVKFIGTNPIDVPNCSNCHSNENANGDTFTLYKQEKAFWKGLGASDYMADLKATSISILQIHDARHGTQFTAKYDPSSRATQNRLGADPVLCQQCHADNVIGVLQSKGVVEVISGGQKIEGDNPIPPLSQALHRVHQTIRPMPDSYGRTGTCAGCHPSHRQDGSMDGYAITADGRNFYASSDNRDSKGGCFASRDVHSNPDKDKDGVGTPEHLNEIGKWIQANVSKIGTGEGGNGVWCTNCHTQLSRELYQRDDLENAFKQTGKTIRDQSLDDIAKAIGVDRRTLEEQYLDPKVVPDENGHDTPGKSGILKTWAKDHMVPDIAVIATKDGKPLVTKDEDGDINVSILSANPSVKMSALTVPEDANGVTAVSYDAASHGRDYWLAPGEPHCADCHAPPYVEGQGGVAFPINQPGKYSLMRYSKGHAGLACQACHESIHGLYPVTTAVDTTTYKQAPQYNPDGSHGPLLCASCHQTNQFGVPVVAEALTWNGKKIKDDLDAAISWIHANAPDLGGKNPK*</t>
  </si>
  <si>
    <t>FXAM01000001_2154</t>
  </si>
  <si>
    <t>&gt;FXAM01000001_2154</t>
  </si>
  <si>
    <t>MNSLGLLRPRRGPALAALGFLLCGPWFAQVATAAATATTSINSTSQNKPKKLNAVPQAAQLINGSKGYRVLATNDLGMHCSDLDYRIAAILPPYNSVHSQVVRIGSSSASPPRLLDATAIDLYYSAVANPQEPLLAGGAYTPPPGYENPPAGTTAVFKGNFWACQSGAATCAATATNAYKAYNPFYPVGILGLFKLMPDYGLPTPDVERLYLGDGQLTADQSAMPGQSGPMTANAPQKFGRYNQSYPVFKDFPFGYVAQPGWFSAEGIPITNWDDGGRLNAYPLLRVQAVAKGALPTDAANLLASLDTVAPVSGEANCRSCHTDGAAANGGLGGNGVATVGLAQVFSAADDPKFGKLPLAVSVEYAADKNIVSLHDQREGAKYINSATGKAAPCDAAHPGNCLIKKTPVACQTCHYTPALDLAQVGPLGPGASANGRQQTLHESMSRVMHGFHGALADGHGAKLIPDMPAPGQRTPQQTQALLQQTCYTCHPGNNTKCLRGVMAENNVVCQDCHGGMAQIGEDFSKGVSRSHPGAFTLDGSLRVPWADEPGCGSCHTGDALSNLAKAADTVKSADGINLAQAYRVGDASAKPIVPGNDALGVVGVNGNKRFAEPVAATALGAKPMLYRFSTGHGGVYCQGCHGSTHAEWSNTALNDNDDVPSAQLQGHTGPIVECSTCHKNDLGITLNGPHGMHPVGASRFVQGGHEDYAEHHLNECRACHGTDLKGTALSKAQAERTLKVEDRTVKIAKGQAVACNTCHEMPGH*</t>
  </si>
  <si>
    <t>FXAM01000001_3221</t>
  </si>
  <si>
    <t>&gt;FXAM01000001_3221</t>
  </si>
  <si>
    <t>MPIKHTRFFWLPVGALALAVILALYWAIPGRQGPAPNPPASSNPSAPPAPPEFVGRAACAACHAEQDRLWQGSHHDRAMQAADEQTVLGDFNGAIFSKDGVTSRFFRRDGRFWINTDGPDGQLADFEIQYTFGFTPLQQYLVALPGGRLQALSIAWDSRPLAQGGQRWFHLYPNEKIDHTDPLHWTRFSQNWNYMCAECHSTDFQKHYDPASHGYHSTWSEIDVSCEACHGPGSRHVAWAGNKDGNSPPDDGTLGLVFHLDERRGVHWNIDPATGQATRSQPRATAQEIETCARCHARRGQWFADYRHGQPLLDTHLPALLQAGLYHPDGQIDGEVYEYGSFLQSRMYRAGVTCSDCHQPHSLKLRAEGDGVCLQCHAAGKYASTGHHHHREDSPGARCVECHMPAKTYMGVDPRRDHGFRIPRPALSAKLGTPNACANCHDKRPARWAADPLRHWYGHDPQGYQTYAAALSAARRGGVEAEAGLIALLGKPDQPAIAKATAAAELGRWLSPDSLPSLLDALGHADPLVRAGALQALEPLPPEQRWQVAHGLLRDPVRAVRALAAEALAGMPVDQLPPEDQAALRRASTEYLASLRLNADEPGAQVNLGNWHAAKGEVEEAERAYREALKLDPGWVPAYVNLADLYRQTERDGAGEAVLREGLMQQPEAAALHHSLGLLAIRRHDLAAALASLKRAVALAPGDTAAIYAYAMALDSSGQHRAAEKMVEAGLKQAPGDRALNQLRSLWKAAGTP*</t>
  </si>
  <si>
    <t>FXAM01000001_3901</t>
  </si>
  <si>
    <t>&gt;FXAM01000001_3901</t>
  </si>
  <si>
    <t>MRRTWLAACAPLLAGTVLAAPTLPDDPASCGRCHPEHYREWAGSMHAYAVKDPVFRAMNRLGQDATGGKLGDFCVACHAPLAVRRGLTRDGLNLDQVPETLHGVTCQFCHTVEAVEGGHNNPLRLAGDGAVRGGIADPVANAVHVSRYSPLHDHARPESATLCGSCHDIDTPPPTPVALERTFREWRTSVYARPRDQGGLTCGGCHMLGRDGPAADMPGAPPRRVHSHRWPGVDVALEDFPDKEAQRAAIQRLLDSAVAGRLCVELGKRGVELRVTLENLAAGHAFPSGAAQDRRLWVEVTARRGGKQVFASGLDGPETPAQGAGDPRPWVFRDILRDVHGAETHRFWEAASLESKLLPVPVAGAQGHAAHHVSRVYRYPDRRLPDTVEVAVRLRPIGRDVLDELVRLGYLEAEDREQVPTFGLGGARLSWRADAGRACVDPAARR*</t>
  </si>
  <si>
    <t>AYLO01000015_39</t>
  </si>
  <si>
    <t>&gt;AYLO01000015_39</t>
  </si>
  <si>
    <t>MKTMLLCLLATLMICLNWQTAWAEKPDFEQVKKNYYDTHPGKGSHGEYWQPIPIQKYWNPKDFYTPPKNIQGEFTQENCVGCHEATTPGAYHAWKKSVHSNLAAIRNIPDTDVRAYKKAKLTEVENNLHELGLLEQGQQLGQVGCIDCHGGVGKKTIDHAKDLIMPDRAACGTCHQNEFAEAESEKNQEWPQKQWDKGHPSHAVDWEANVENAVWAAMPEREVAQGCDSCHYQQNKCDGCHTRHTFSVAEARQPEACSTCHNGADHNEFENFMLSKHGTQFLTMGKSQWNFEAPLKDALTKGGYTAPTCQLCHFEYHGEYSHNLVRKVRWAFNPTPEIANNLNHPWFEDRKQAWIQTCTLCHSESFAKAYLDTADKGTIQGIKVEQEAKSVINNLFKDGLLTGQSTNRPIPPKPEKDAAGGFFQLFWAKGNNPSRVERIYADMWEHDLIKHYKGLFHANPGGYTYTEGWSSLMRDYAEIMDEDTKLREAARNNPGAKASASISNTNEKTDFGTLLASFVLIILGLYVGYLVLKTKKEEQ*</t>
  </si>
  <si>
    <t>AYLO01000103_1</t>
  </si>
  <si>
    <t>&gt;AYLO01000103_1</t>
  </si>
  <si>
    <t>MDYLMRDKLLPHIISVFLFGLLLVQTPAAVGQEASDNWRVSPRLASTKNPVALDTDSVASGKKLYLRECLQCHGETGKGDGAMAAYMGKKVADLTSPEVLAQTDGALYTKIRTGRAPMPGFKNSLSKEEIWQLVNFIRADFGAMKDGLNAGQKLVGTAKTQASDKAHDDLFKKSEFPSAQECGACHQQIYREWSVSRHAFAQISPTFLAYQATLVKLTKGTLGDFCERCHTEVGMTNGEPILTSNSNRSKVAMEGITCVTCHRVLEAYGKNTGRLPLEPGDIRNPIYGPRKGDELKRILDSHADNPPKTHREARLLEQVSQPGFCGRCHDVRLVNGIRFEDLFSEFKQTPSAKRGETCQSCHMGPTPGIASNYPPASAAIVRGESTRPARRTNHMFPGPDSSIVHPGIFPINPEAQEFAKPEEWLSFDVEAGWGTEKFENNVPKDTKFPGIWADPEERKAARAIIDQQLQLLAENRTAATTLMRNGYGLGEVKILEKTDGLKFDIEVKNLTDGHSVPSGLIAERNVFLQVTVTDANGAELFRSGDLDPNGDVRDTHSLYVHDGNLPRDEQLFNLRSPILVGTIHGGEREQVIPANYSLNPLIFVRPSDTPSLLFGGVRDMRLQKKSIEAKGNRWATYNVDPKFLTGRTPYRLNIKLVAGQLPPHLINAISGAGFEYGLSARSIGDKLVDLYRVLWERNVVID*</t>
  </si>
  <si>
    <t>AYLO01000144_9</t>
  </si>
  <si>
    <t>&gt;AYLO01000144_9</t>
  </si>
  <si>
    <t>MNKSVKINFIAVTSIVLFILILSTQTIAAEQNNSDQWLVSPRLARIENVTMPDTDSLASGKKLYLRECLQCHGETGKGDGPMATYMGKKVADLTDANILSQSDGAIYTKIRVGRVPMPGFKNELSKDEVWHVVNYIRSDFGHKKAQSPTPQDANKSDVANQTGDQAHDELFKKTEFPSAQECGACHQEIYREWSVSRHAFAQISPTFLAYQATLVKLTKGTLGDFCERCHTEVGMFTGEPIITSNSNRSKVALEGITCVVCHRVPEAYGKITGRFPLESGDITSPIYGPRKGDELKHVLDAYSDNPPKTHREARLLEQVSQPGFCGRCHDVRLVNGIRFEDLFSEFKQTPSAKRGETCQSCHMGPTPGIASEYPHASAAIVRGEKTRPARRTNHMFPGPDSSIVHPGIFPINPEAQEFAKPEEWLTFDVEAGWGTEQFENNVPKDTKFPGIWAAPEERKAAREIIEQQLKLLDENRTAATTLMRNGYGLGGIKILEKTNGLKFDIEVRNLTDGHSVPSGLIAERNVFLQVTVIDADGTELFRSGDLDPNGDVRDIHSLYVHNGSLPRDEQLFNLRSPILVGTIHGGXREQVLPANYSLNPLIYTRPSDAPSLLFGGLRDLRLQKKSIEANGNRCASYHVDSKYLTGRMPYRLNIKLVAGQLPPHLINAISGVGFEYGLSTRAVGDKLVDLYRVLWERHVVIE*</t>
  </si>
  <si>
    <t>AP019782_102</t>
  </si>
  <si>
    <t>&gt;AP019782_102</t>
  </si>
  <si>
    <t>MKITKTLLLALGGLLMLSGLALAKSDTPDFDDLKAQYVKDHPGKGSHAEYWEPIPIQKYWNPRNFYKPPQTVSGEVARDACVACHQSTTPGAYHAWKGSTHANLDKIRNMPNSMDARYYKKDKLAEVEKQLVKQGLLQEGQQLTEVGCIDCHGGVGKQSIQHDKDLVMPDRALCGTCHTPEFAEAESEKNQEWPQKQWGKGHPSHAVDWAANVETAIWAAMPQREIAAGCDMCHYQQNKCDGCHTRHTFSAAEARQPEACATCHNGVDHNEWENYQTSKHGTVYQTQKKDWNFEAQLKDSFTKGHYTAPTCQTCHFEFKGEYSHNLVRKVRWAFNPTPAIADNLSHPWFQDRKEAWVETCSNCHSPSFGEAYLTAADKGTIDGLKVEQEAKKVVTALHKEGLLPGQKTNRPAPPKPEKDEAGGFFQLFWAKGNSPTHVERVYADMWEHDVIKLYKGIFHANPGGFTYTEGWSELMRDYAEIMDANTQLREKAAMKVGSASAAPVGNDQDKEGGMGRYVLGVALIGAGWMAMRRRKK*</t>
  </si>
  <si>
    <t>AP019782_2011</t>
  </si>
  <si>
    <t>Cytochrome c-552</t>
  </si>
  <si>
    <t>&gt;AP019782_2011</t>
  </si>
  <si>
    <t>MSAKALWTGAILVTLLIGGYLGYALFAHTPLAQAGKALFLPGPATHGHYQIELACSACHKPFQGAPQKACVDCHGEALKAAEDSHSNRKFTDPRNAAMLRQVDALRCVTCHREHRPEQTRAMDVTQPDDFCYACHNDVAKERPSHKDFAPDSCANAGCHNYHDNKALYEDFLAAHLHEPDHKQPALLPLRNLAEQVPAGQRKPPLADKDANAPAGVSLPPEQLRAWAETSHAKSGINCADCHQAKQPNGQPAAWQDRLDDKACQTCHKGESKGFLAGKHGMRLAQGLPPMSPGQARLPMQAEAHDKTLGCTACHDVHAFDTRRAAVESCLGCHDDGHSRSYKQSPHYRLWQAETEGKGAKGSGVSCASCHLPRLAEKNDGRTDVHVEHNQSMNLHPNEKMVRGVCMQCHGLGYSLDALADKALVKSNFDRKPAEHLRSLDMAEERQRSKGKNKNRQ*</t>
  </si>
  <si>
    <t>AP019783_2839</t>
  </si>
  <si>
    <t xml:space="preserve">cytochrome c7 </t>
  </si>
  <si>
    <t>&gt;AP019783_2839</t>
  </si>
  <si>
    <t>MAQIFHPRADAYARIILGTVLALVLLGASVGLAWVRSPYATGVGAIPRQPVPFSHKHHVGGLGLDCRYCHASVERAASAGMPATETCMTCHSQVWTQAAMLAPVRDSWRTGQPLRWTRVYDLPDFVYFNHSAHIVHGVGCTTCHGPVGEMPLLRQEHSLLMSWCLDCHREPSRQLRPRAAVFDPAWRPVGDPASAGPALARDYRVRGVGLTDCYTCHR*</t>
  </si>
  <si>
    <t>AP019783_3171</t>
  </si>
  <si>
    <t>&gt;AP019783_3171</t>
  </si>
  <si>
    <t>MPTKYTRFFWLPVGALALAVILALYWAVPGQRGPAPNPPPSPSASPAPPGFVGRAACAACHAEQDRLWRGSHHDLAMQVADEQTVLGDFDGAGFTKDGVTSRFFRRDGRFWVNTDGPDGKLADFEIQYTFGFTPLQQYLVALPGGRLQALSIAWDSRPQAQGGQRWFHLYPGEKIDHNDPLHWTRFSQNWNYMCAECHSTHFQKNYDPASHGYQSTWSEIDVSCEACHGPGSRHVAWAGSKDGNNPPDDGTLGLVFHLDERRGVHWTIDPATGQATRSQPRATAQEIETCARCHARRGQWFADYRHGQPLLDTHLPVLLQAGLYHPDGQIDGEVYEYGSFLQSRMYRAGVTCGDCHEPHSLKLRAEGDGVCLQCHAAGKYASTGHHHHREDSPGARCVECHMPAKTYMGVDPRRDHGFRIPRPALSAKLGTPNACANCHEKRPARWAADQLRRWYGHDPQGYQAYAEAFSAARRGGVEAEAGLAALLAHPDQPAIAKATAAAELGRWLSPDSLPSLLDALDHADPLVRAGALQALEPLPPEQRWQAAHRLLRDPVRGVRALAAETLAGIPTDQVPPEDQAALHAAGAEYLASLRLNADEPGAQVNLGNWHAAKGEMAAAERAYREALRLDPGWVPAYVNLADLYRQTERDAEGAALLREGLLQQPRAAALHHSLGLLEIRRHDLAAALVSLKRAVELAPGDTAVSYVYAMALDSAGQHRAAEKVVEAGLKQAPGDRALGQLRSLWKAAGPSSQTRP*</t>
  </si>
  <si>
    <t>AP019783_3896</t>
  </si>
  <si>
    <t>&gt;AP019783_3896</t>
  </si>
  <si>
    <t>MRRAWLAACAPLLAGTVLAAPTLPDDPASCGRCHPGHYREWAGSMHAYAVKDPVFRAMNRLGQDATGGKLGDFCVACHAPLAVRRGLTRDGLNLDQVPETLHGVTCQFCHTVEAVEGGHNHPLRLAGDGAVRGGIADPVANAVHASRYSALHDHARPESAALCGSCHDIDTPPPTPVALERTFREWRTSVYARPRDRGGLTCGGCHMPGRDGPAADVPDAPPRRVHSHRWPGVDVALEDFPDKEAQRAAIQRLLDSAVAGRLCVGMGKRGVELRVTLENLAAGHAFPSGAAQDRRLWVEVSARRGGKQVFASGLEGPEPPAQGAGDPRPWVFRDILRDVHGAETHRFWEAARIESKLLPVPVADAQGRAAHHVSRTYRYPDRRLPDTVEVAVRLRPIGRDVLDELVRLGYLEAEDREQVPTFGLGGARLSWRAAAGRTCVEPAARR*</t>
  </si>
  <si>
    <t>JPOJ01000001_99</t>
  </si>
  <si>
    <t>&gt;JPOJ01000001_99</t>
  </si>
  <si>
    <t>MRYKMLDLLRVGLLFTLIGFSGIGVAGTDNPDFEQLKKNYYDSHPGKGSHGAYWAPIPIQKYWNPKDFYKPPKTVQGEFGRNDCISCHEAATPGAFHAWKNSVHGDLAAIRNLPDSDVRAYKKQKLAEVEANLAKQGLLKQGQRLDQVGCIDCHGGVGKETVNHAENLVMPDRAACGTCHVGEFAEAESEKNQEWPQKQWGKGHPSHAVDWEANVENTVWAAMPQREVAQGCDMCHYQQNKCDGCHTRHSFSAAEARQPEACSTCHNGVDHNEFENFMMSKHGTQYQTLGKAKWNFEVPLKDAIAKGGYTAPTCQLCHFEYQGDYSHNLVRKVRWAFNPTPAIADNLGHSWFEDRKTAWVDTCSLCHSASFAKAYLDAADKGTIQGLQVEQEAKKVVTQLYEDGLLVGQKTNRPAPPLPEKDAPAGFFQLFWAKGNNPSHIERIHADMWEHDVIKHYKGIFHANPGGFTYTEGWSNLMKDYSEIMDENTRLRESAAQAKIAKANVNSTATVPASESGGSGLGLTGLLLIALGLGVAYKIFGPFGKKSEADEASEEAK*</t>
  </si>
  <si>
    <t>CM001475_2687</t>
  </si>
  <si>
    <t>&gt;CM001475_2687</t>
  </si>
  <si>
    <t>MRYKMLDLLRVGLLFTLIGFSGIGVAGTDNPDFEQLKKNYYDSHPGKGSHGAYWAPIPIQKYWNPKDFYKPPKTVQGEFGRNDCISCHEAATPGAFHAWKNSVHGDLAAIRNLPDSDVRAYKKQKLAEVEANLAKQGLLKQGQRLDQVGCIDCHGGVGKETVNHAENLVMPDRAACGTCHVGEFAEAESEKNQEWPQKQWGKGHPSHAVDWEANVENTVWAAMPQREVAQGCDMCHYQQNKCDGCHTRHSFSAAEARQPEACSTCHNGVDHNEFENFMMSKHGTQYQTLGKAKWNFEVPLKDAIAKGGYTAPTCQLCHFEYQGDYSHNLVRKVRWAFNPTPAIADNLGHSWFEDRKTAWVDTCSLCHSASFAKAYLDAADKGTIQGLQVEQEAKKVVTQLYEDGLLVGQKTNRPAPPLPEKDAPAGFFQLFWAKGNNPSHIERIHADMWEHDVIKHYKGIFHANPGGFTYTEGWSNLMKDYSEIMDENTRLRESAAQAKIAKASVNSTATVPASESGGSGLGLTGLLLIALGLGVAYKIFGPFGKKSEADEASEEAK*</t>
  </si>
  <si>
    <t>FO082060_1409</t>
  </si>
  <si>
    <t>&gt;FO082060_1409</t>
  </si>
  <si>
    <t>MPSRYLAFRFKYRLGYAAGLFLSIAGLALLMSDNQAAWHSPGPANHGHEQLPCSDCHREAEGSARQQIKANLKHQLGLRKHEAYFQFRPVSNAQCLACHDRPNDPHLVHRFNEPRFAETRAKLHPETCASCHVEHRGVRITLQNAEFCQSCHEDFSLKEDPISIPHQTLAQQQRWETCLGCHDYHGNHRMDVPTEVDNAIAPAIIGDYFNGAASPYPGPVIQKAKEKPDES*</t>
  </si>
  <si>
    <t>FO082060_1842</t>
  </si>
  <si>
    <t>&gt;FO082060_1842</t>
  </si>
  <si>
    <t>MKNKSLSLLIALLFSLIGFGVGNFAFAAQPDFEQLKKDYYESHPGKGSHGKYWEPIPIQKYWNPKDFYTPPKTVQGEVGRDTCIGCHQSTSPGAFHAWKNSVHGDLKKIRNLPDSDVRAYKKKKLAEVEANLTKLGLLDKGQQLDQVGCIDCHGGVGKDTINHAENLVMPDRVACGTCHLSEFAEAEAEKDQEWPQKQWSKGHPSHAVDWEANVENTIWAAMPEREVAQGCDMCHYQQNKCDGCHTRHTFSVAEARQPEACATCHNGVDHNEFENFMMSKHGTQYQTLGKANWNFEVPLKDAIAKGGYTAPTCQLCHFEYKGEYSHNLVRKVRWAFNPTPAIADNLGHPWFEERKESWVETCSLCHSASFAKAYLDAADKGTIQGLAVEQEAKKVINKLYDDGLLVGQNSNRPAPPAPEKDAAGGFFQLFWAKGNNPSHVERVYADMWEHDVIKHYKGIFHANPGGFTYTEGWSNLMRGYTEIMDEDTRLREMAAMKSGGKLQTVSASAQQQSSDKDNSLLLSALLLIAFGLGIAYLMLKPAKPESDQGQK*</t>
  </si>
  <si>
    <t>FO082060_3915</t>
  </si>
  <si>
    <t>&gt;FO082060_3915</t>
  </si>
  <si>
    <t>MKSRKLIFIGLCWLFMLLYGFGAVAQSKGGGGGGKDSTPDAFEFVDQTGVALNTAITSDPITITGIDTGSSIGISGGSYSRNGGSFTSKKGTAYNGDNIRVRLTSANTYDTTKSTTLTVGGVSGTFTVITLSDTLNTTPDAFGFTAQSDVEPGSTVTSNAITVTGINAPTPISISGGLYSVNNGTFVATAGEAHVNDSVRVRLLASTEHDVTTSATLTIGGVSASFNVTTKLNSNGAFLLPPASPGNPSFESEHFSGSNNCTMCHNNLTDENGRDASIETDWSSTMMANSARDPLWKAKVRSELNRNPHLADVINDKCTRCHAPMANFEARKKGEPLEILDNGFLNADHPRHNEALNGVSCTVCHQIKNSPDLGTLSKFSGQYDIDGSKTIYGPYDDLFPNPMIMNTGYTPVYSEHVKSSKLCGTCHNLKTPFVDESGTILSTTPESEFPEQMPYSEWEHSDFASTTPRSCQQCHMSRVNGVPISNRPMWLQKRDDFALHEFVGANKLMLDIFNNNKEQLGILSNNFEETLQKTQDQLNKSATIETVTQSLANNTLDFTLKINAQTGHKLPSAYPSRRVVLHVTVKDAQGKVVFESGKINPNGSIEGVDADMDRTTFEPHYDLITSPDQVQVYEAIMGDSTGQVTYTLLRGAQYLKDNRLLPKGFNKATAPNDIKVVGDALTDANFVGGSDQIRYQIGGLSGSSYSVEAELVHQPLAYSFAQDLFVEPDAEVQDFKTMFNASTQKTSRIVLHTFNVSP*</t>
  </si>
  <si>
    <t>AOTL01000006_229</t>
  </si>
  <si>
    <t>&gt;AOTL01000006_229</t>
  </si>
  <si>
    <t>MKNKSLSLLIALLFSLIGFGVGNFAFAAQPDFEQLKKDYYESHPGKGSHGKYWEPIPIQKYWNPKDFYTPPKTVQGEVGRDTCIGCHQSTSPGAFHAWKNSVHGDLKKIRNLPDSDVRAYKKKKLAEVEANLTKLGLLDKGQQLDQVGCIDCHGGVGKDTINHAENLVMPDRVACGTCHLSEFAEAESEKDQEWPQKQWSKGHPSHAVDWEANVENTIWAAMPEREVAQGCDMCHYQQNKCDGCHTRHTFSVAEARQPEACATCHNGVDHNEFENFMTSKHGTQYQTLGKANWNFEVPLKDAIAKGGYTAPTCQLCHFEYKGEYSHNLVRKVRWAFNPTPAIADNLGHPWFEERKESWVETCSLCHSASFAKAYLDAADKGTIQGLAVEQEAKKVINKLYDDGLLVGQNSNRPAPPAPEKDAAGGFFQLFWAKGNNPSHVERVYADMWEHDVIKHYKGIFHANPGGFTYTEGWSNLMRGYTEIMDEDTRLREMAAMKSGGKFQTVSASAQQPSSDKDNSLLLSALLLIAFGLGIAYVLLKPAKPESDQGPQ*</t>
  </si>
  <si>
    <t>AOTL01000012_113</t>
  </si>
  <si>
    <t>&gt;AOTL01000012_113</t>
  </si>
  <si>
    <t>MLFRYLAFRFKYRLGYAAGLFLSIAGLALLMSDNQAAWHSPGPANHGHEQLPCSDCHREAEGSARQQIQANLKHQLGLRKHEAYFQFRPVSNAQCLACHDRPNDPHLVHRFNEPRFAETREKLHPETCASCHVEHRGVRITLQNAEFCQSCHEDFSLKEDPISIPHQTLAQQQRWETCLGCHDYHGNHRMDVPTEVDNAIAPAIIGDYFNGAASPYPGPVIQKAKEKPDES*</t>
  </si>
  <si>
    <t>AOTL01000016_431</t>
  </si>
  <si>
    <t>&gt;AOTL01000016_431</t>
  </si>
  <si>
    <t>MKSRKLIFIGLCWLFMLLYGFGAVAQSKGGGGGGKDSTPDAFEFVDQTGVALNTTITSDPITITGIDTGSSIGISGGSYSRNGGSFTSKKGTAYNGDNIRVRLTSANTYDTTKSTTLTVGGVSGTFTVITLSDTLNTTPDAFSFTQQTDVALNSTITSEPITVTGINAPAPISVSGGAYAINSGGFTSAQGSVKAGDQVRAQVQSSDTHNTTTSATVTIGGVSGSFSVTTSAFITDTTPDAFSFTAQSDVEPGSTVTSNAITVTGINAPTPISISGGLYSVNNGTFVATAGEAHVNDSVRVRLLASTEHDVTTSATLTIGGVSASFNVTTKLNSNGAFLMPPASPGNPSFESEHFSGSNNCTMCHNNLTDENGQDASIETDWSSTMMANSARDPLWKAKVRSELNRNPHLADVINDKCTRCHAPMANFEARKKGEPLEILDNGFLNADHPRHNEALNGVSCTVCHQIKNSPDLGTLSKFSGQYDIDGSKTIYGPYDDLFPNPMIMNTGYTPVYSEHVKSSKLCGTCHNLKTPFVDESGTILSTTPESEFPEQMPYSEWEHSDFASVTPRSCQQCHMSRVNGVPISNRPMWLQRRDDFALHEFVGGNKLMLDIFNNNKEQLGILSNNFEETLQKTQDQLNKSATIETVTQSLANNTLDFTLKINAQTGHKLPSAYPSRRVVLHVTVKDAQGKVVFESGKINPNGSIEGVDADMDRTTFEPHYDLITSPDQVQVYEAIMGDSTDQVTYTLLRGAQYLKDNRLLPKGFNKATAPNDIKVVGDALTDANFVGGSDQIRYQIGGLSGNSYSVEAELVHQPLAYSFAQDLFVEPDAEVQDFKTMFNASTQKTSRIVLHTFSVSK*</t>
  </si>
  <si>
    <t>JAERVK010000009_164</t>
  </si>
  <si>
    <t>&gt;JAERVK010000009_164</t>
  </si>
  <si>
    <t>MRHKMRDLLSIGIVLFGLVGFSGIGVAGTEMPDFEQLKKNYYDSHPGKGSHGAYWAPIPIQKYWNPKDFYQPPKTVQGEFGRNDCVSCHEAATPGAFHAWKQSVHGDLAAIRILPDSDVRAYKRQKLAEVEANLARQGLLKQGQRLDQVGCIDCHGGVGKETVNHAENLVMPDRAACGTCHVGEFAEAESEKNQEWPQKQWGKGHPSHAVDWEANVENTIWAAMPQREVAQGCDMCHYQQNKCDGCHTRHSFSAAEARQPEACSTCHNGVDHNEFENFMLSKHGTQYQTQGKAKWNFEVPLKDAIAKGGYIAPTCQLCHFEYRGDYSHNLVRKVRWAFNPTPAIADNLGHSWFEDRKTAWVDTCSLCHSASFAKAYLDAADKGTIQGLQVEQEAKKVVTQLYDDGLLVGQKTNRPAPPAPEKDAPGGFFQLFWAKGNNPSHIERIHADMWEHDVIKHYKGIFHANPGGFTYTEGWSNLMKDYSEIMDENTRLRESAAQAKAAKTGANSAAPAQASEAGGSGLNLAGLVLIALGLGVAYKVFGPIGKKSAAGEPDEEAK*</t>
  </si>
  <si>
    <t>JAERVK010000015_64</t>
  </si>
  <si>
    <t>&gt;JAERVK010000015_64</t>
  </si>
  <si>
    <t>MSRRKKHKQVQTAQTVPDSPMEGVSKLPIWQIRRPTAIILSLILIAMAFETFIYLKHPPKKAPAPAAMNSETAALIAHNDYVGANACSECHKDEAEAWAGSHHALAMQPANAQTVLGDFDNATFMHYGLESKFFKRDGKFMVRTEGPDGKLADYPVKYAFGITPLQQYLIEFPGGRYQALGIAWDSRTKPEGGQRWFHLYPNQKIDHKDQLHWTGRYQNWNMQCAECHSTALKKGYDAASDNYRTTFSALNVSCEACHGPAARHVAWAKQARPPYRQEDGKGFEVRLLSRWREAWKFPTSDAKFAQRDRPADDRLMNTCWACHARRSTLAEDGLPGLPLEDTHRPALLIQPAYYADGQQRDEDYTWGSFRQSKMYQKGVTCLDCHEPHTLKLRAEGNALCARCHNPAVFDTGKHHFHKAGSKGAQCIDCHAPEQNYMVIDGRHDHSFRLPRPDLSLSLGSPNACTLCHQNRKPEWAADALDKRYGKSWRQRPHFGSVLEAGVSQGITALPALLELAQDSASPAVVRATAALLAGPMLPPDLAGVARKLLQDADPSVRIAALSLLESIDPDSRVEMASPLLSDAIRGVRVEAARLLADVPDSRFPPHRLKARATALKEYQSFLTINADWPSENVNRGNLLWRQGREDAAIAAYERTLRLDPLFAAAYVNLADVYRQQGREDEGEKQLRRGLALLPNAADLHHALGLVLVRQGHMSAALQDLMAATQFAPDNARYAYVYAIGLHSAGRPREALAILKAAAIRQPYDLEILSALISMERESGDIRSALLSARKAAKVIPDDAGIKRLVQELEGIARAE*</t>
  </si>
  <si>
    <t>PPPU01000003_148</t>
  </si>
  <si>
    <t>&gt;PPPU01000003_148</t>
  </si>
  <si>
    <t>MSLQNSQMLAERRYARPLAGLILVLIWSGYLSWGWPAFSVFQQWLWLLHTFLGLALSAALLPYLFLHFRRTIGLKRSWVAFSGILAALLVVALVVTGLHVVLFGQSEAERWVFQSHVWLSAVAVAILVGHVAFHALSLPERRKNKEPSRFPSLAGSSAKGLVTITVIGFLFVAGATFAYQFRTSPYSDTPAIEPYGYSYGEHPFRPSQTETSTGGFFDVKRVGGSERCASCHLEIAEQWQASIHAQAASDKTYQTNIKLLSERKGMDATRYCEGCHAPVALLSGQLTKGGKLDTPGHMQQGVSCMACHGIERIEHLKGVASYRFAPPQAYLFDGADRSLPVFLNNFLIRLKPEQHKADLAKSVLAAPEICATCHAQFMDKDFNNWGWVKMQDDYTAWLNGPYSGQTRQTFAHAQQRRCQDCHFPLQPGKDPSASPEGLIKTHFNVGANMAVPWVTRNEGQLERTRRFLTADQVRISIDKPNRNDAVETARHVDPSLIPSTEAPAYCYLGEKVTLKVAVTNAQVGHAFPGGTTDINEVWIHFLVKDGQGRTVYESGQLDAGNNVEPNAYFYRSIPIDRQGNAVWRHDLFNMVGDSFKRTIPPGGSDVTSYSFAISDDTKGPLTVTAGINYRKLNNRYARWAFKDERLELPIVEMAATSLTLPVKIRPQVANAAYDQ*</t>
  </si>
  <si>
    <t>Outer Surface MHC</t>
  </si>
  <si>
    <t>CP023669_3766</t>
  </si>
  <si>
    <t>&gt;CP023669_3766</t>
  </si>
  <si>
    <t>MKTIKNILLVLAAVLPLSPAMAANLLGNGGFESPGTVTTYQFLSNNATSVTGWTAIDDGIGERPYLMNKNRPGGSYTNRVFDGTYALAINQGSGIKTSFPVTAGVTYTLSFQARKGASGGYTPLEVSVAGFNTTFSNVTGSFQLLTYTFTASASNAAAELKFFNSSPTPDYKTYDIDAVVVEEGTGPTTPPNPFVGDPADAGDPTFTTSHFSGSQNCAMCHNGIVDNQNKDVSIITDWSSTMMANASRDPFWRAKVRSEMARHPELQGVINDKCSKCHAPMANAQARKDNTIATQTIFDGGIVDVGHAKHDAALDGVSCTLCHQIPATPALGTLETMSGNYAINDTKTIYGPYGGPGDTALFTMPMVMHTGYTPTYGAQIKDSKLCASCHNLKTPYVDAAGNVLSTTPESEFPEQTPYMEWEQSSYVGQKSCQGCHMSRTDGVKISTMGMSGLRNNFAIHDLVGANKLMLDILNNNKNQLGVLSNNFAETLTKTDAMLKSAATVSVIEQRSTPNALDFTLQINSTTGHKLPTSYPSRRAILHVTVTNAQNQIVWESGKVNADGSIEGVDADDNAVSFEPHYDLITAEDQVQVYEAVMGNNEGAVTYTLLRGKEYLKDNRILPPGFNKTTAPNDVKVVGHAATDGNFVGGSDQISYQIGGLPVGSYTVKAELVYQTLSHAFAEDLFSDTVTPEVVDFKTMFDASTQKSSVIAGTEFAGTVVAPPPPDSDGDGVADHLDNCKLVANANQRDTDTDGYGNICDPDFNQNSVVDPTDFSRLKAKLGTASQLEDLNGNGMVDPNDFSILKSYLGKPPGPSGLRP*</t>
  </si>
  <si>
    <t>LUUK01000174_30</t>
  </si>
  <si>
    <t>&gt;LUUK01000174_30</t>
  </si>
  <si>
    <t>MNVSNSQMISERHFARPLVAVTAVLALSGYISWCWPGFSVTEQWLYLLHTLLGLVVAALLAPYLILHFRRTIGLRRSWIAFSGILTALLFLALALTGVQIAWQGQSEAGRWIFESHVGLSVGVLLMTLGHVSFHAVSLPERRKRNEPSRFPSLIGGMTKAVIGSVVVAAIAVLVASAAYQWRTSPYRDAPAVEPYLYSYGEHPFRPSQTETSTGGFFDPRRIGASERCASCHREIAEQWKASIHSQAASDKTYQTNIKLLSERKNMEATRYCEGCHAPAALLSGQLTTGGKLDTPGHLQEGVSCMTCHGIERIEHLKGVASYRFAPPQPYLFDGAERALPVFLHNLLIRLKPEQHRADLARNVLSTPEMCATCHAQFMDKDFNNWGWVKMQDDYTAWLNGPYSGQTRQTFAHAQQRRCQDCHFPLQPGSDPSASSSGLIKTHFNVGANTAIPWVTRNQAQLERTRRFLTADQVRITIDKPNRSDAVESARHVDPALIASSEAPAYCYLGETVTLKVAVTNAQVGHAFPGGTTDINEAWIHFLVKDGQGRTVYESGQLDAGNNVEPAAYFYRSIPIDRIGNAVWRHDLFNMVGDSFKRIIPPGGTDVTSYAFNVPDDIKGPLTITAGVNYRKLNNRYARWALKDEQVELPIVEMASTSLVLPVRIKPEVANSRESASGG*</t>
  </si>
  <si>
    <t>LUUK01000205_9</t>
  </si>
  <si>
    <t>&gt;LUUK01000205_9</t>
  </si>
  <si>
    <t>MRKTGFLILLTSLLGLMMSHQSQAANAVLLGWNNLGMHCMDSRYAEFAILPPYNTIEAQLIVGGKLMKASTVPNAADYTLSYQAIVDPVSGVMNSTSSGKSDWETYAPTLFPVLKTFNPAYTADMGLAGCNMPGIDSPYVLNTAQPMSFQPANSPENTYQAEGVPITPTDDQGNKNTYPLMRLVARDANNAVVAQTDIVLPVSDEMSCKTCHAANTNDKAKPAGGWISDANLEREYRLNILKLHDDTEFAEHAALYNEALAAKGLDPAGLYAAATTDQDPAMPGVQVKPMLCAACHSSEALGAPSFSGANGTVPALTQSVHSTHATVTAPGSSLTLDSSDNRAACYDCHPGSKTRCLRGAMGSAVAADGSMEMQCQSCHGNMSKVGDSHRTGWLEEPTCQSCHTGTATNNNGKIRYSSVFNNPLTYDSQRVAVNPTFATNADTPAAGLSLYRFSKGHGGLQCSACHGSTHAEFPSSHQNDNIRNEQLQGHAGVTVECKTCHTAGVPNTTNGGPHGLHPIDQSWVGRHGDAVERSGTAGCKGCHGSDLRGTELSRVQGDRSFNVESLGTVKFYRGGTVGCYSCHRGPNSESMNTAAYPITADVSASTAAGTPVNLTLPVTGTGVTMRILKQPQHGTVGLNNAVATYFPEEGFSGTDSFLFAGYDGAKNTVTSTGNKGAVPATATITVNAACSYSLQPGSQAAANSAGSFSATLTTGANCAWQLQSDAAWLSVMSPTSGSGPATIQYNVAVNPALNTRIGNLTVLGGSNQNAAQLAVTQAAGTDGDGDGVVDAVDNCTALANATQLDSNGDHFGNLCDADLNNDCKTNSLDLGLFKSVYGNAAGNADLKAAADMNGDGNVNSLDLGLFKRIYGKAPGPSAQATCP*</t>
  </si>
  <si>
    <t>LUUI01000053_11</t>
  </si>
  <si>
    <t>&gt;LUUI01000053_11</t>
  </si>
  <si>
    <t>MNLQNSQMDVERSYAKPLVAVTIALAITGYFTLFWPTFSDVTQWTFLVHTLLGLWATALLFPYIFYHFRRTIGLRRPWIALSGIAAALTFMAIAATGMDIVLIGQSEARHWIFQTHVWLATVIIIVLLLHVAFHVLSLSDRRKNNEPNRLPSLSGGLKKTVISHLFLGGLLVFMATGIYQIRPNPYNDSPAVTPYVYAYGNHPFRPSETETSTGGFLDAKRMGSSERCATCHQEIAEQWKLSIHAQAASDKTYQTNINLLAEKKGMEATRYCEGCHAPAALLSGQLTAGGKLDTPGHLQEGVSCMACHGIDRVEHLQGVASYRFKPPQPYLFDGSTQAVPLFVHNLLIRLKPEQHKADLARDVLAAPEMCATCHAQFMDKAFNDWGWVKMQDDYMAWLNGPYSGQTRQTFAHAEQRRCQDCHFSLQLGKDPSANQDGQIKTHFSIGANTAIPWVTKNHTQLQRTQEFLQADKMRISIDKPNRADAIESARYVDSTLIASTEGPAYSYLGENVTLKVAVTNAQVGHAFPGGTTDINEAWLHLLVMDGQGMKIYESGYLDQDNNVDESAYFYRSIPIDRKGNAVWRHDLFNMVGDSFKRIIPPGGTDVTSFVFKVPDYAKGPLTISASLKYRKLNNRYARWALKDDEVKLPIVEMASTSLLLPLKIQPEVVKQAQ*</t>
  </si>
  <si>
    <t>LUUI01000111_95</t>
  </si>
  <si>
    <t>&gt;LUUI01000111_95</t>
  </si>
  <si>
    <t>MTRRNMPKPAKPVAKYVPEITAIATGNRNLVLLLSIFMLAGLVIGGVYFTRTLTPVAVVLPSPPPVVKPEPAIPVVTKDFVGAGACKQCHQAEVLAWQGSDHDLAMQVANEQTVLGDFNNAKFKHDNVESTFFKRDGKFMVRTNGSDGKLTDYPITYTFGVKPLQQYLIAFPGGRYQALSIAWDSRPKAEGGQRWFHLYPKDKMDHTDQLHWTGRYQNWNMECAECHSTNLKKGYDAATDSYKTTFNEINVACESCHGPASQHVEWAKHARPPYSDDDKGLAVKLQSHWQAAWKFPDGNMIAQREQPANDALMNTCWACHARRSTLIEGSLPGLPLEDSHHPSLLRQPTYYADGQQHDEDYTWGSFRQSKMFQNGVTCMDCHEPHSLKLRAEGNALCTRCHNAAKFDTEQHHFHKQDSKGAQCMDCHAPEQNYMVIDGRHDHSFRLPRPDLSLSLGSPNACTQCHQNRKPAWAATALDKWYGTSWRNRPHYGTALQAGATQGLKALPSLLGLAQDSASPAIVRATALTLVAPLMGPELLAFARQQLKDPDPSVRIAALGLIESVDTINRVLAATPLLTDPVRGVRIEAARILADVPDSQMTSGGLSARKSAMTEYLDYLKLNADWPAENVNLGNLYLRQHNVEAAITAYLRAIELDPRFVGAYVNLADAYRQQGRDDEGEKQLRLGLLLSPNAADLHHALGLLLVRKTDKTTALQELALAAKLAPDNARYAYVYAIGLNSAGKQREALAALKAADARQPYNLDILSALISMQRESGDNKAALVNARKAAEVLPDNKEIIQLITELEGVK*</t>
  </si>
  <si>
    <t>LUUI01000113_25</t>
  </si>
  <si>
    <t>&gt;LUUI01000113_25</t>
  </si>
  <si>
    <t>MELSRKAPPLICFFCVLFLSIGQTQADSKSKNTNPALSSLSPSSGIQNQTITLTGQNFGSKKGKIYFGSTKLSENKIASWSNTRVTTLVPEGSGTVDVELMTSNEKRSNKQSFKYSKSSSDSSDSITSPQLSSLSPSSGLQNQTIALTGQNFGSKKGKIYFGSAELIEDKIASWTNTQVKTSVPKGSGTVSVQLMTSSEKRSNKLTFTYSSNNSGGSGQGTSFLSNFKILANNDLGMHCVDDDFSVFSILPPYNVLNAQVIAQDANGKPKLVDKNAVILRYSPIPDSNNSINSTSIGKTNFWDIEPTRNKSYVELLFGANLANGQGIKDLYMPADAPALSNTSFGWSDHLGMFAAEGIPIFPFDDQNNYNPYPMLRVSAFDAKNPSVELAHTDVVVPVSDETTCNNCHATGIGAASDNKVLWSKNPVISAQARENVLILHDLNQGTQLVANQPVLCAGCHYSPALDLAGIGQPSGNQVGHKWMSQVMHDYHANQMTQVQVNGKTIFDSPAPIAGLDPSLNGVPPADQQACYQCHPGSKTKCLRGAMTETVTCQNCHGDMEAVGGAHPLKPSGPINQVNLAANQTRKAWVDEPRCQSCHTGDAVNHMTPTGASLANDGIRLMHAFDQNDPSASPFLATNKRFAENDNKLFRFSKGHSGVACEGCHGSTHAIWPSDADHPNDDIASNDLQGHAGTISECTTCHKAGSLSLTTAGPHGMHNVGDLRWALDEDRGHPAFFEKNPDECKACHGSDLRGTVLSRVAADRSWQTEWGTKSVKKGQPVGCYTCHNGPDDD*</t>
  </si>
  <si>
    <t>LUUI01000146_10</t>
  </si>
  <si>
    <t>&gt;LUUI01000146_10</t>
  </si>
  <si>
    <t>MRTIKTIILLLTTVFSLPSAMAANLLSNGGFESPGTVTTYQFLSNNATSVTGWTVIDDGVGERPYLMNKNRPGGNYTNRVVEGIYAMAINQGSGIKTTFPVTAGVTYTLSFQAQKGTTSGYTPLEVSVAGFNATFTTITGSFQLLTYTFTASATNSAAELRFFNSSPTPDYKTYDIDAVVVEEGSGPSVPVNPFVGDPADPGDPTFITSHFSGSQNCAMCHNGIVDNQNKDVSIITDWSSTMMANATRDPFWRAKVRSEIARHPELQTVINDKCSKCHAPMANTQAKKDGSIASQTIFDGGILDVGHAKHDAAMDGVSCTLCHQIPATPALGTLATMSGNYTVNDTKTIFGPYGDPGDTALFTMPMVMHTGYTPTYGAQIKDSKLCASCHNLKTPYVDENGTVLSTTPESEFPEQTPYMEWEQSSYVSQKSCQGCHMSRTDGVKISTMGPSGPRNNFAIHDLVGANKLMLDILNNNKAQLGVLSNNFPETIAKTDSMLKGAATVTVVEQRDTAGALDFTLQINSATGHKLPTSYPSRRAIVHVMVTNAQNQIVWESGKVNADGSIEGVDADENGVTFEPHYDQITSADQVQVYEAIMGNNLGEVTYTLLRGKEYLKDNRILPTGFNKASAPNDVRVVGAALSDSNFIGGSDQISYQIGGLPAGHYTIKAELVYQTLSHAFAEDLFVDTTTPEVVDFKTMFDASTQKSTVIASAEFADTVTEPVVDTDGDGVADNLDNCKLVANANQRDTDNDGYGNICDPDFNQNKIVDPLDLNSLKAQFGKASPNHDLNGNGIVDPLDLNILKSYWGKAPGPSGLQP*</t>
  </si>
  <si>
    <t>NC_015572_2066</t>
  </si>
  <si>
    <t>&gt;NC_015572_2066</t>
  </si>
  <si>
    <t>MDRSPKTLHLVWLICLLLTIGFVHADEGSRHRSSPILSTLSPSSGVQGQKITLAGNNFGTRKGKIYFGDAELSERKIASWSNTQVVTTVPKGSGEVVVQLMTSKEKRSNKLTFKYAQTPPEDPDSDSDSDSGSGSGSGSGSGSGSGSGSGSGSGSGTNFLSNFKVIANNDLGMHCVDDDFSGFSILPPYNVINAQVLGQNANGKPQFLDKNAVILRYSAIPDANNSINSTSIDKTNFWDIDPIKNKSYAELLFGANLAKGQGIKNLYMPANAPSLANTTFAWSDHLGMFAAEGIPIFPIDDANNYNPYPVLRITAYDAQNPSLELAHTDIVVPVSDETTCSNCHATGKIAASIPGIPWSTQLNLEAQARTNVLLAHDFHEKTNLINQKPVLCAGCHYSPALDLAGNGQPTGDQIGHKWMSQVMHDYHANKMTDVDGKIIFDIPAPIAGLDPALHGVPPADQQACYQCHPGSETKCLRGAMTETVTCQNCHGGMAAVGGANALRSYGPIDQTNVASGQTRKAWTDEPRCQSCHTGDAVNHMTPAGAALASDGIRLIHAYDRNDLAASPFLASNKRFAENDNELFRFSKGHSGVACEGCHGSSHAIWPGDSAHPNDDIAPKDLQGHAGTISECTTCHKAGSLPLTLEGPHGMHNVGDSRWGQEHGHPSFYKNNPAECKACHGQDLRGSVLSRVAADRSWRTEWGTKSVKKGEPVGCYTCHNGPQGD*</t>
  </si>
  <si>
    <t>LUUG01000060_19</t>
  </si>
  <si>
    <t>&gt;LUUG01000060_19</t>
  </si>
  <si>
    <t>MKTIKTIMLLLAAVFPLPSAMAANLLGNGGFESPGTVTTYKFLSNNDTTSVTGWTAIDDAIGERPYLMYKNRAGGNYTNRVFEGLYALAINQGSGIKTTFPVTAGVTYTLSFQARKGTTAGYTPLEVSVAGFNTTFASVSGSFQLLTYTFTASTTNPAAELRFFNSAPTPDYKTYDIDAVVVEEGTGPTTPPNPFVGLPADAGDPAFITSHFSGSQNCAMCHNGIVDNQSKDVSIVTDWSSTMMANSSRDPFWRAKVRSEMSRHPELQTVINDKCSKCHAPMANTQAKKDGSSASQTIFDGGILDVGHAKHDAAMDGVSCTLCHQIPATPALGTLATMSGNYAINDSKTIYGPYGGPGDTALFTMPMIMHTGYTPTYGAQIKESKLCASCHNLKTPYVDQNGTILSTTPESEFPEQTPYMEWEQSSYVGQKSCQGCHMSRTDGVKISTMGMSGLRNNFAIHDLVGANKLMLDILSNNKNQLGVLSNNFAETLSKTDAMLKSAATVTVAEQRSTPNALDFTLQINSTTGHKLPTSYPSRRAVVHVVVTNAQNQIVWESGKVRADGSIVGVDADENGASFEPHYDQISAEDQVQVYEAIMGNDQGEVTYTLLRGKEYLKDNRILPPGFNKASAPADVRVAGSAATDSNFIGGSDQISYQIGGLPVGNYTVKAELVYQTLSHAYAEDLFSDTATPEVVDFKTMFDASSQKSSVIASAEFAGAVTAPPAPDSDGDGVADNLDNCKLVANVNQRNTDGDSFGNICDPDFNQNNVVDPADLSRLKSKLGTVSANEDLNGNGVVDPADLSLLKTYLGKAPGPTGIAP*</t>
  </si>
  <si>
    <t>LUUG01000075_72</t>
  </si>
  <si>
    <t>&gt;LUUG01000075_72</t>
  </si>
  <si>
    <t>MNARLFIFRFLLIFLGLSGFGNAHALELTPNSVEILVGEVVTVTVTKSSGSISVKSSNTGVATVSYASGIASIKGLKAGSATVTVKDRRSSKRVEVKVISAPASVLTISPAVVAVNVGGSANITVTNASGAVSVQSSDNSVATVGYANNLATVKGIKAGSATVTIRDSKTSKTVAVTVLNTTAIGEYTLLAWNDLGMHCMDGLDFSVFAILPPYNTLHAQLKDKNGKLISSNVLLTYEAVADSSGSINTSSANKTNFWSWVGELVGLNPAPDVGVNLDGLASGKPMPGNKTPSLKPAPMTYNTAFGWFEAEGIPITPFDDKGNKNFYPTVKVVAKDALSGKVLASTTTVLPVSDEMTCKGCHASTDANNNAAQTAAKPSAGWVFDTDPDKDWKRNILRLHDEKQAANKVFNDALTTLNTKGYKSSGLLATADAGQPVLCVACHASNAYFDKENKTTVMGGMAGIAPFTQSLHLKHAEVKDPATQLTLDSLDNRSACYQCHPGSVTQCLRGAMATATDASGDPSISCQSCHGNMKAVGSPTRQGWFNEPTCESCHNSAAPGKRAVSGIDANGKAIVPADHTFATNANTPVPGLNLYRFSKGHGGLQCEACHGSTHAEYPSTHADENLQSIAVQGHAGTVAECKACHTTVPNTVNGGPHGMHTTGDAWVKQHEDASKNGTPSCSYCHGTTSAGTPLSAVKVAKTIDADEFGIKNWPAGYQVSCFSCHNGPNP*</t>
  </si>
  <si>
    <t>LUUH01000035_3</t>
  </si>
  <si>
    <t>&gt;LUUH01000035_3</t>
  </si>
  <si>
    <t>MNARLFIFRFLLIFLGLSGFGNAHALELKPNSVEILVGEVVTVTVTKSSGSISVKSSNTSVATVSYASGIASIKGVKAGSATVTVKDRRSSKRVEVKVISAPASVLTISPAVVALNVGGSANITVTKASGTVSVQSSDNSVATVGYANNLATVKGIKAGSATVTIRDSKTSKTVAVTVLNTTAIGEYTLLAWNDLGMHCMDGLDFSVFAILPPYNTLHAQLKDKNGKLVSSNVLLTYEAVTDSSGSINTSSANKTNFWFWVGELVGLNPAPDVGVNLDGLASGKPMPGNKTPSLTPAPMTYNTAFGWFEAEGIPITPFDDKGNKNFYPTVKVVAKDALSGKVLASTTTVLPVSDEMTCKGCHASTDANNNAAQTAAKPVAGWVFDADPNKDWKRNILRLHDEKQAANKVFNDALTTLNSKGYKSAGLLATADAGQPVLCVACHASNAYFDKENKTTVMGGMAGIAPFTQSLHLKHAEVKDPATQLTLDSLDNRSACYQCHPGSVTQCLRGAMATATDASGDPSISCQSCHGNMKAVGSPTRQGWFNEPTCESCHNSAAPGKRAVSGIDANGKAIVPADHTFATNANTPVPGLNLYRFSKGHGGLQCEACHGSTHAEYPSTHADENLQSIAVQGHAGTVAECKACHTTVPNTVNGGPHGMHTTGDAWVKQHEDASKNGTPSCSYCHGTTSAGTPLSAVKVAKTIDADEFGIKNWPAGYQVSCFSCHNGPNP*</t>
  </si>
  <si>
    <t>AZXK01000002_2697</t>
  </si>
  <si>
    <t>&gt;AZXK01000002_2697</t>
  </si>
  <si>
    <t>MKSAGERNPAPESVANKGVKRTYGWLFALCVVVLAGLGTWFYLFPLAADSTAMPAKQVKIEPAFVGRAACAACHVEQDKLWQGSHHDLAMQEVTEQTVLGDFKDAKFSKDGLTSRFFRQNGRFLVNTDSPDGKLADFEIKYVFGVTPLQQYLIELPGGKLQALSIAWDSRSKDQGGQRWFHLYPNEKIDHTDELHWTRRSQNWNFMCAECHSTHLQKNYDASNRTYRSTWSEIDVSCEACHGPGSNHVTWAKPESGSKAADDQTKGLAVLLNERRGAAWSIDWQTGNARRNIPRSGDTEIQVCARCHSRRAQLLGDYHDGRLMDSHLPSLLTQTLYHADGQIDGEVYEYGSFLQSKMYQAGVTCGDCHEQHSLKLRVADNGTCLQCHAAAKYEDAKHHFHTEGSAGAKCIACHMPTKTYMGVDARRDHGFRIPRPDLSEKLGTPNTCNACHADKPAQWAADTVKRWYGHQPKAYQNYAEALHAARTASADATAQLSALAQDKSQPAIARATAISEMAAGLTPEQLPILTQALRDADPLLRRAALQAMEQLPPEQRWPLAHDALRDPVRSLRVLAAAALAGLAPATISASEQANYAAASRDYLTSLDWNADDPAAQVNRGNFHTARKEFESAEQAYREALQIDPDFVMAYINLADLFRLIHRDNEGLSLLQQGLSRLPDAADLHHSLGLLQVRLKNTEEALKSLERAVKLAPNQPRFSYVYAMALSSVGKGRDARDVVRSALTATPHDPALNALNAQFTQEE*</t>
  </si>
  <si>
    <t>JACXSS010000001_2268</t>
  </si>
  <si>
    <t>&gt;JACXSS010000001_2268</t>
  </si>
  <si>
    <t>MNAHTFIFRFLLVCLGFSAFSNAYALELKPNSVEILVGQVTKVTVSKYSGTISVTSSNANIATVDYSKGIASIKGVRAGSATVTVKDRKTSKRVEVKVNSAPTSGLTISPTVLAINVGSSASISVSNASGTVSTQSSDTTVASVSYANATATVKGIKAGSATITIRDSKTSKAVPVTVLNTTAIGDYTLLAWNDLGMHCMDGLDFSVFAILPPYNTLHAQLKDKNGKLVSNNVLLTYEAVADSSGSINTSSANKTNFWSWVGELVGLNPAPDVGVNLDGLASGTPMPGNKTPSLTPAPMSYNMAYEWFEAEGIPVTPFDDKGNKNFYPNVKVVAKDALSGKVLASATTVLPVSDEMTCKGCHASTDANNNAAQIAAKPKTGWLFDADPDKDWKRNILHLHDEKQAGNKLFNDALTALNAKGYKSSGLLATADGGQPVLCVACHASNAYFDKENKTTVMGGMAGIASFTQSLHLKHAEVKDPATQLTLDSIDNRSACYQCHPGSVTQCLRGAMATATDANGDPSISCQSCHGNMKAVGSATRQGWFNEPTCESCHNSAAPGKRAISGVDATGKAIVPSDHTFATNANAPVPGLNLYRFSKGHGGLQCEACHGSTHAEYPSSHADENLQSTAVQGHAGPVAECKACHATIPSTVNGGPHGMHTTGDAWVNQHEDANKNGTASTPSCSYCHGTTSAGTPLSAIKVAKTINAGEFGTKNWPAGYQVSCFSCHNGPNP*</t>
  </si>
  <si>
    <t>JACXSS010000001_3381</t>
  </si>
  <si>
    <t>&gt;JACXSS010000001_3381</t>
  </si>
  <si>
    <t>MTRSILPAPGRTPWLIFLVVLFNSSNLFAFENLPASSGNPSFYLPSISGGIAHFMGSANCGSCHDSTTAQCRYVNSPVGCTGNGSPLAYFDNNGKDVSIREAWSATMMANSSRDPLWRAKVKSELKKHPALSAEINDTCTKCHAPMVNADAKAVSQSFNIFDTVDVNNTVLPGILSPTNSRHDLAADGVSCSLCHQVKDDPTLGTLDGSTGGYKIDMTLSGANRIMYGPYSTIFPGPMQNNAALGGALKAKPQYSAHISGSKLCGTCHDLKTPTVYENDNILTPTLESRFPEQMPYSEWVHSAYNNDLAPAGPLAKSCQQCHMSRTDGVYISTQPSGNMAALTKKNNFAIHEFVGGNKLMLDIFNTNKTQLGVLSNNFAATMAATDTMLQSAATLLNTQQSGAKGKLEFVLRVNSTTGHKLPSAYPSRRALLHVAVKNSQGNVVWESGKVNANGSVVGVDADSNPAGFEPHYDLITAPDQVQVYESIMGDNNGEVTYTLLRGHHYLKDNRLLPSGFNKATASDDVKVVGGALTDDDFVDGSDDVTYRVANLPAGSYSVQAELIYQTVAYGYAQNLFADSDISEVNDFKTMFDASGQKTQTIAQGDEILVNVQKLGDIDGDGDVDLNDVNLILAAKNTAANGSTDARDVNNDLKIDVLDSRQATLLCSRPRCAVQ*</t>
  </si>
  <si>
    <t>JACXSS010000001_4776</t>
  </si>
  <si>
    <t>&gt;JACXSS010000001_4776</t>
  </si>
  <si>
    <t>MTVQNSAMITERRFAIPLAALTLFLVVSGYFSWFWQDFSIVEQWVYLVHTLLGVVISALLLPYVISHFQRTIGLRRSWIAFSGILLALAFLGLAATGIDVVIEGQTEAQHWVFQSHIWLAAIVLTLSAIHVVFHVISLPERRKKNEPSRFPSLSSGLLKSTTQVFLGGFLLVLVAIALYQIRDNPYKDAPAVEPYIYAYGEHPFRPSQTETSSGGFLDAKRVGKSERCATCHQEIAVQWKASIHAQAASDKTYQTNIKLLSEKKSMEATRYCEGCHAPAALLSGQLTKGGKLDTPGHLQEGVSCMACHGIERVEHLKGVASYRFMPPKPYLFDGSEQVLPTFIHNLLIRIKPEQHKADLARNVLSTPEMCATCHAQFMDKDFNNWGWVKMQDDYMAWLNGPYSGQTRQTFAHAEQRRCQDCHFPLQPGKDPSASQSGLIKTHFNVGANTAIPWVTQNLAQLERTRQFLVADQVRISIDKPNRPDATESAKHLDPKLIESTESPAYYYLGENVPLKVAVTNAQVGHAFPGGTTDINEAWIHVLVTDGQGQKIYESGYLDQNNNVEEGAYFYRSVAIDRAGNAVWRHDLFNMVGDSFKRTIPPGGSDVSLFSFKVPDDAKGPLTITAGLKYRKLNNRYARWALKDEKIELPIIEMASTSLVLPIKIRPEVETGGL*</t>
  </si>
  <si>
    <t>JACXST010000003_322</t>
  </si>
  <si>
    <t>&gt;JACXST010000003_322</t>
  </si>
  <si>
    <t>MNARLFIFQFLLIVLGLCGFGSVQALELKPNSVEILVGEIAKVAVTKSSGSISVKSSNTSVATVSYASGIASIKGVKAGSATITVKDRKSSKRVEVKVISAPSAVLTISPAVLAVNVGGTANVTVTNASGTVSVQSSDNSIASVSYANNLANIKGIKAGSATVTIRDSKTSKTVAVTVLNTTAVGEYTLLAWNDLGMHCMDGLDFSVFAILPPYNTLHAQLKDKNGKLISSNVLLTYESVADSSGSINTSSANKTNFWSWVGELVGLNPAPDVGVNLDGLASGKPMPGNKTPSLTPAPMTYNTAFGWFEAEGIPVTPFDDKGNKNFYPTVKVVAKDALSGKVLASATTVLPVSDEMTCKGCHASTDANNNAAQTAAKPVAGWVFDADPDKDWKRNILRLHDDKQAGSKLFNDALTTLSSKGYKSTGLQATADAGQPVLCVACHASNAYFDKENKTTVMGGMAGIPAFTQSLHLKHADVKDPATQLPLDSLDNRSACYQCHPGSVTQCLRGAMSTATDASGDPSISCQSCHGNMKAVGSPTRQGWFNEPTCESCHNSAAPGKRAISGIDATGKAIVPSDHTFATNANTPVPGLNLYRFSKGHGGLQCEACHGSTHAEYPSTHADENLQSIGVQGHAGTVAECKACHTTVPNTVNGGPHGMHTTGDAWVKQHEDANKNGTATTPSCSYCHGTTSAGTPLSAVKVAKTIDADEFGIKNWPAGYQVSCFSCHNGPNP*</t>
  </si>
  <si>
    <t>CP070494_2392</t>
  </si>
  <si>
    <t>&gt;CP070494_2392</t>
  </si>
  <si>
    <t>MNARLFIFQLLLIFLGVCEFGSVQALELKPNSVEIFVGELAKIAVTKSSGSISVKSSNTSVATVTYASGIGSIKGVKAGSTTVTVRDRKSSKRVEVKVISAPSPVLTISPAVLAVNVGGTATVTVTNASGTVNVQSSDNSIASVGYANNLATIKGLKAGSATVTIRDSKTSKTVAVTVLNTTAVGEYTLLAWNDLGMHCMDGLDFSVFAILPPYNTLHAQLKDKNGKLVSSNVLLTYEAVADSSGSINTSSANKTNFWSWVGELVGLNPAPDVGVNLDGLASGNPMPGNKTPSLTPAPMTYNTAFGWFEAEGIPVTPFDDKGNKNFYPTVKVVAKDALSGKVLASATTVLPVSDEMTCKGCHASTDTNNNAAQTAAKPVAGWVFDADPDKDWKRNILRLHDEKQAGSKLFNDALTTLNSKGYKSAGLLATADAGQPVLCVACHASNAYFDKENKTTVMGGMTGIAPFTQSLHLKHADVKDPATQLTLDSLDNRSACYQCHPGSVTQCLRGAMSTATDASGDPSISCQSCHGNMKAVGSATRQGWFNEPTCESCHNSAAPGKRAISGIDATGKAIVPTDHTFATNANTPVPGLNLYRFSKGHGGLQCEACHGATHAEYPSTHADENLQSIAVQGHAGTVAECKACHATVPNTVNGGPHGMHTTGDAWVKQHEDANKNGTATTPSCSYCHGTTSAGTPLSAVKVAKTIDADEFGIKNWPAGYQVSCFSCHNGPNP*</t>
  </si>
  <si>
    <t>Periplasmic MHC in PCC</t>
  </si>
  <si>
    <t>CP043929_961</t>
  </si>
  <si>
    <t>&gt;CP043929_961</t>
  </si>
  <si>
    <t>MRSLLLGLLWLWSGLTAALPATEIRTFAQHLAQPAALAWNDAGQLAVLDLNGLTVFAGGTPSQAGGVPGSALDAFGYRNHWWLADPDGGRLLQIDAGGQIRQTLPAKNLLPPPPAISADAEQPQPLAAPEPVAVAVYQDVLFWADRANHRICRYDVQVSKVLDCFGRRGEMDGEFQYPYQMLFDSDGYLYVTDILNARVQMFDQNGRFFSRIGSFGSDAHHLFRPNGIAMDRENKLLFVSDSYFGTVKVFKAGAAAGELSDAAGKPVKLQSPTGLAYRDGVLYAAETLAGKVVALPIKVGEQTITTVDNDTSPDASQKNCLICHLSWAKQGNETDKQGMLPEAALAMCYSCHNGAVLDSRLRIGQGEQHATIYDEQTRKDKRHEKERKDKLPDEFPHTKDKELPCTSCHTPHTKGEGNDTLYQGHQNAWLRIPSKGGDMCERCHESKIKHARETDVKKRGINHPLALKLAEPPTKDAPGYPSDKNLQEGLADPLKQAGSALGHDNGLICQSCHQIHGGHGKDALTSLAEDKGRLCGACHERQFSKNKQDARRKGIHPVNVKPDKPMKRHDKKVEFVTCETCHKVHDGKLGTPLLEDELDDLNDFCETCHERQHAKDKDDAKHKGVHPVNLKMDDEVEIAGNKTKEVKCLTCHSVHRGELNTPALVEDHRDGQLCSHCHAGKQAVVGSDHDLRITAEKKDNRLEELPDKGVCGACHTLHRGKNEAPHLDATRRVTEGAPDPDADRVELKEDKLCVNCHQKDGIAEKKVVKHFSHPHQDLVLRSDKQRMPLLDKQEKIEEFGEIACITCHEPHFWDAEQLAQSRKQPAAVKPTGFKDNVEGSPINSFLRSKGVKDTFCVDCHGLEAITKFKYYHDKELSRTRELDYLK*</t>
  </si>
  <si>
    <t>CP043929_963</t>
  </si>
  <si>
    <t>&gt;CP043929_963</t>
  </si>
  <si>
    <t>MTDFKGRARGIGPGLAGLCLLWALLVFCLPALAEKRHPDPDGCFSCHGLPDLKYIDKHGQLRSASILKADYYGSLHGSVPCKDCHRKITDYPHEEKDGLVDCSESCHVKEPSEGKAFTHKKIVDEYEKSAHGKGWSKKFAAGNRIEEDEESSLPSCRRCHANVPYIADNQWEAFKEAFAHNDAECGTCHEGDVWRDQFSGHILRRYIGNRLNKNESNKICTDCHGDVAKMAKVEQEDPKTKQKVPVSLAFIHSVETYDKMLHGRLLADGSLHGASCLECHAPDGLHHAVYNDNNPLSSVHKDNLEKTCGQAGCHQGYAKNPLNRGFFTVPQHDVAMINVGLRDSLEQLLGKHSGHSGWFVAAAILGLLSLIFGLGSVYWQWRGDRSKLSKNTNNSIFGADKFQTIIIGSKPKKKQSKLQSLKQHVNLLLAKSYRKYIRLNIKRLIRLLRRQQRRYRRPGK*</t>
  </si>
  <si>
    <t>CP043929_965</t>
  </si>
  <si>
    <t>&gt;CP043929_965</t>
  </si>
  <si>
    <t>MKTIAALLMALWTPALLADTADDWQRQSYRQSKRLPDLHHAVDVKLADGMQPPAAFELKDGKLSCQTCHGLEKMDETPYDKIDKKAANFLRGGPYRPLEKFCYNCHDKESHQRPNVHLMLDESGDIKKEHCLYCHEKVHEQRDEPLAREQLKLRLPAEKLCFGCHLKTPHLNALEHQGAKPKDNMKKHMDQAAREHGIILPLAADGRVTCVSCHSPHPEGVMDINNPAGAQVSADVKKGVKYQEHSWDQVFRADKDERLLALAMQHGERPDLGYRRLSNEVLLRLPALDGSLCLSCHEFER*</t>
  </si>
  <si>
    <t>CP043929_966</t>
  </si>
  <si>
    <t>&gt;CP043929_966</t>
  </si>
  <si>
    <t>MLAVPSLANHSRPGPLATLGLLLILCCSLAANPACARNVSQATGNLLLDASHGNGEAWGKPNCSSCHALQRLHNSVPDIKTIVNRKKFRTCTGCHGSNGSNAGRQCIVCHNSKDLPLSPVRGGRHRHDFNTPKDLRTTSKQCVVCHQSSDMDGQFELNRDLTVFNDADVGKKPYNNKSEFCLRCHNVDHQQKKWRIKHAGNRDQSLRAEDYYTLIDAHGVRDGDGIGLYNGLRSGAYAYQTIVDCSDCHSLHGTRNPNLIIENSRQGVPLLEQDIRNHPYPVDIVGDDYSDLCVLCHNMSQTLDGGDTVTRNGLTGVHFNSGSDCAVCHNHGESVQRGL*</t>
  </si>
  <si>
    <t>CP043929_967</t>
  </si>
  <si>
    <t>&gt;CP043929_967</t>
  </si>
  <si>
    <t>MTRFLLFLFLLQLSLPSPAQTIAPAGVAMPADDDDEKKWWKQREKRSDVYYPHNAHMEVMKEEGDSCLLCHTFNKTDITDSDKLKQITVIANEALKPICHSCHVDEMRGPWRCDLCHDDKTKIWPADHRLDYANHHNEIARQDDKWCQTCHLDRNFCTDCHLRRDTAGAGYHPLGYRTLHGLESRLDSGRCGRCHNEIYCSDCHTARDR*</t>
  </si>
  <si>
    <t>CP043929_970</t>
  </si>
  <si>
    <t>&gt;CP043929_970</t>
  </si>
  <si>
    <t>MRLSKILVQRSLLFGLLLLSVAGAVAAVNNFDKPVLHPAIPLLDEDGKHVKDSNKPYSTRMSCGNGEGGGCHDIDKIAHSYHFEMGRDEANDTFGSQRGVVPVVSPGYFGGYNCMLDNNPLWLSKKSNAFAGEFLDYGAPGLVKTCGGCHNGGGYAEKDRTGKRYDQTADSAIAEWDGDYFEWQGGDTPSRWDWQQSGVMEPDCLLCHADLSQLKNNSAASADRIVECNGNDCGLTGTDTWSELRANQLLKNGHFREANSAIFQFLNIAPDSENGSFLLRSVSGTASGATPQLTWDSGAFDANGKMQMPMLRFPDNDNCMLCHSTSHWRRGFYGYGAVSAVEYAADGTLIDDYRDDIHKSKTWTEGTESRDIENCNACHSKQYYKAGYLNVDLDADHNFRVGNSDQDVRRDLNYQPGPYSCEYCHGGERFGGAENAALPSGQPTILDAHRELWRANGDMVGYPANSLDRTTLVHLEEIACQTCHIPEVKHDGAALNIRFRYREAEDGSLRMTPYQATPRYYWWDKANQRMVSRRERLQVAGSDAAPASYDEVKQLKAGLDALLSQKGYKNPDTQLVWTESNDYLLSHNTKPSVATMPCDDCHTRDSRGKVSSAVKPDGVLGSKNVRVVAGMSDKTAYPRLVEEGVVKLDMPYYSLSDGNIVENVDGILDATNVEPFMSALRATSHSIVEGEFKPLAASTVKTTLELDGDAAAVSALQALSETEVFFFNNRIVDREMRNLGIVVTYNEASRNIVPNYKLEVGSDNLLDFSRRINRKKTKTLKNYLLKQGKLKGTVTSSVFEFAIRDQNQQRVQSLGGYKMLIKLPYAGRATDPGEVGFLAIDADDAKVLAKKKPFAAVDAQIVSVTPGTTSDYGYVTALVGELPVRGVLYDIKSKKKR*</t>
  </si>
  <si>
    <t>CP043929_971</t>
  </si>
  <si>
    <t>&gt;CP043929_971</t>
  </si>
  <si>
    <t>MAKNNNRSGPPGAKRLGLLLLTPLMAAMLVPPADAATKIAAKSKFDKKTGNLVVSGRVKGLAAGSPVTVYDAATNQVLYSKTIDSKGKFQWTVPANSDSLCKVNVVAGDAQQAFSIGGADKTCKKAPTCRIAEGDKQIQAGAGVSLSVDASKTSKKDPLSFSWMVSNTGPTVTASATQTPTATGNSLSHTFDYTGLYRVDLKGSNSAGTCSDSVTVSVAPTSSPSSEALAASAKSSAPAAASALNTADGGYVVLPFEETGMQGGSQVNLPYNPLIPYNSLNAQVIQKIEHKPVIVGDGTASAYYSAGVNPTDPVGSDSINSTSQNWFGEGKVGSNVDYAASKHDTDPSSKTYQYPTQNEFIAGQDFVDATVRKTEQWDRMYQKNRTTQTGFDMAWQQNRFSPAKPLAQPDEGIRGFVDMGEGVRAMPGIADPYNANDPQAIPYNSAQNAFVAQFIPASNVDDKGRVNPYPVMRVEAKVDGATVAKADTVYTTASETRCRECHLPGGIAADDQVWRTPVTEAELTLTDGSPGPATGKGSFFKNDSDVRVAAKAHPPAIHNRFTNKHPENSSFNNLINSGADIPRHTDTDIRTDRVKEVRWVKLDDNGNATNEISTTKPADTQGWTEQVRLKFRSGADYGNAEDPVAQEKAALFNTLVMHDYMVKWGPNPDLNKVWPKSYSSQLADAYSEDDLGTSASQPMYFCSGHHQSQMKFDVGIGAKSPATNRSDYSRAFHAFHGKFQVYKADVTSGADGKAHLKGELVRDSRGHPLMYGGRGWDSQMDDDNGIPLVLQEDGSFPDNSGLKGTDPSTWDSTKFKVNASFDGNGVRTNEYYEPDKNNWRPDLFPMRSDAELMLPFGENVAMEDNCVTCHTGKTEKSYRDIHHAAGLKCDACHGDMLAVGNVFPNDSYDQNLMWAGAMGVDVDNGYDYSSLATAEANLLKSQPVDFRRPWLDEPDCGSCHIGDANLKEGDTLSSSHSDSGHVNHTLANVFSAGSLKQAWMDGDKSGWSMTPINARFAVMPLTEQRLEKTTTSYAEQPLSQALYRKSGDVHGSGANGNLTCSTCHGGSHAIWPNPNPDANDNVTAKQLQGYDGNIAECSVCHVKDDFDSGLVADNGKLVHGKQLGVAQGYRGSATVVPNVNDTAQNAFLAGPHGLHPVGDTVNEAWWKNADGIHVDDFKSKVGNGGWHSEMAYKPGPDGEDQCAACHGKDHKGTRLSKTLVAREFVSDKGKKIKVEAGQVIGCDLCHAMKVSFKRAPNPKAKDGGWPAAALHAPPMPDAISPSGSNGGGGGGH*</t>
  </si>
  <si>
    <t>CP043929_1670</t>
  </si>
  <si>
    <t>&gt;CP043929_1670</t>
  </si>
  <si>
    <t>MRALFNPGGLFTVVGLVILTGLLAGLPCDAEAGQLRLSKAQWLAKKATLTISGKLGKADAGAGVELYDVNGRFLGAPTLSSKGKFSLSLNQDALPAIPCGIRAKSGDLDALKSVIGAPKSCRKAPQCSIATPLEGAQLSVNQATDFKATVSLKDKKTTIVSQEWDFAGGALQTEAFRKSGAETSATFVRDNSNYRVRFVATDSNGRRCEDAVNIAVGNPPGELPAKVSEQTAAGLGAELDGVLDDLVVLPVAEWSMMHASDARVNPNLYASFPPLNTTLNAYVYKKALKPVLQTTNDVDIQYSAASNPSDPVGAGSINSTSQNWPLDAAFSGAQIRKSDFWETYTRAESEKGDGYRSLSWMAMAPWSWSWSNATDDFPDPDEGYYLDGTINFSANPAEPGSQMPGKTNPYVTNTPREMAAAMGTTTGGSVRSLPITDVDDKNRINPYPLVRVQVKENGSVKASTDGVLTSGKDFKCRECHAKGGIAANPNAPHTRDAFWSSAWVKWYIAKNPDKAPAAEDILDKPQFFDAAGDSIEDQEYAAALNYTSLHDFYDNMGLLSSMLYGMSHDGNNKSTGDSPFSCEACHGSAMAFLTRDDAWWQWEQHNYTTPDFDPDYSPTIHRFHGMLQYKSATDHSDIKRTATGMYERYTGTGLNALSLFPIFDGNGMQVPMEENCLKCHAGHREPLYRDRMYTAGVTCYDCHGDMLAVGQNTKKPVERISADGNQYRVPWFDEPDCGSCHTGHSMATPQTDSGYFSAGVMKRAFDAGDYSGLSRKVDLTDPDAARFAVRPLYDLGVSDPAKAISIGATQYNADTDTLDNVDRSLKVLVPLYREGKDSHGNVPCAACHGVAHEVWPNRDPNANDNVAALQLQGHTGTILECNVCHDKDSFKLMDDLDGGTYSGDDVEHILGGPHNMHPVNDPYWWSESAGGNGGWHNEYAKISGKNGEDQCAACHGADHKGTRLSKTPVERVFVNDKAKGVKRKVVVPAGTPIGCDLCHSLEKSFPQRTQSAAIAGSGQQSGNSNQTSGSGSGSGSMNGSGSMGSER*</t>
  </si>
  <si>
    <t>CP043929_2110</t>
  </si>
  <si>
    <t>&gt;CP043929_2110</t>
  </si>
  <si>
    <t>MARLQHFAFLMLIVVFTSIYLPANADAHSKQTPSISALSPNSGAPGQTLTITGENLGNKPGKILLGGKRLNKSAVGSWNNQQVTLTLPQGSGSISVRLVTRAKKKSNALEFQYQTGNNSGGGDTTTDLTFFRNFKLLASNDLGMHCVDKDFTVFSILPPFNVVNAQVVAQDAAGKPHVLNSSALQLRYAPVADSQGSINSSSLHKTNFWDQAANSDKSNAELLYGAALAEGQGLLGLYMPNDTQDDSLRSLNWNSSLNLFSATGIPILPTDDNGNNNPYPMLRISAYDKNNPNVELAFTDIVVPVSDETTCSNCHATGKKAAQGQNWSNAADVEVQTRSNILRLHDNRHRTALQANQPVLCASCHYSPALDLAGNGRPTGNQVGHKWMSEVMHAYHAGNKISQVDGKTIYDQPAPVAGLDPALNGVPAPDQQACYQCHPGTETKCLRGAMTDTVTCQNCHGGMQAVGAVNNLKTYGTIDKRTTDLKRKAWSDEPRCQSCHTGDAVKHLIPASAKPAINADLATDGIRLLHAYDRNDPAASPLLAGNKRFAENDGKLFRFSKGHSGIACEGCHGSTHAIWPGDAAHPNDDITATDLQGHVGTISECSTCHKPGSLAPTLAGPHGMHNVGDSRWALDEDRGHPAFYERQPGECKACHGQTLRGTVLSRAAADRTWNTEWGTKTVKRGEPVGCYTCHNGPDDD*</t>
  </si>
  <si>
    <t>CP043929_2192</t>
  </si>
  <si>
    <t>&gt;CP043929_2192</t>
  </si>
  <si>
    <t>MRYRPITRFQGGTGKSMACTALLLGLLTNPLYEADAASKPLKATTKRINGEIALVGKTARSIPQGAKITVFDAGSNTIVYSGSTDSKRAFNIKLSGSSTTPCLLRMEVTNPGDNTVTRALVKVTGAPASCAVPEMGIASPSQDLEIVAGQTVDFTAGSISVGKKSKKTAAAAAAATYAWSFGDGSQDGSGTSASHTYTIPGRYKVTLSGWLDEQSVKDALVVSVIPPTGSNPYPKVAEQPAPQPASGMPGADGSNDTDAYVVMPFEDTGMQGGSQVTLPFNSLNPYNALNAQVLKKVPRKPIIVSSDQVGVFYSAASNPLDPLGANSINSTSQNLFADQTAGANFDPDTTLCVWSCLPTYNSDGSLKTAGKETKLIAGHDYQDAVLAKSEFWDRSYQPWDKQTGAANPVQYGQAGIDGHNRVTFNGVQAMTKPDQGIAGHVDGGTGKRAMPGIADPYKRNDPQTFDYSSDQSAFVAQNIPASDIDDQGRVNPYPLMRVEAKVGGQRVAAADAVYTTASETRCRECHSKGQMAADDQVWRTPVHESELRNADGSPGPATGNGSFLEGQTPATIPSLSGDLFADFTKYGYGPAIHNRFDDQHVALTDKIDNRPPNVGKNYDANGLRTDRVVESRYWNLTANAACTKGQTDCKLQLRLKFKAAEDYGDKDDWKAQEKAALFNAALMHDYMTKYYYNQAYGELNLYGNAYPALDPAAARTTYATTFADQAEEKGKGSLGAACAGHHTSQLKADIGAGAQAYQNGLSNFSGTMHAFHGKLQVYKDGENKGRLIRDERGHPLMFGGRGWDSMHFDEANIRQKAAGTVNADGSLVDPSKETRNLWDTLKNNWAPDRFPMHPQGRLLYPFGEQVAMDENCSNCHTGKTEHGYRDIHHAAGLKCDNCHGDMLAVGNSYPNEQYNYALTAGSLKLGEDDPDTLTQLDFRRYWIDEPDCGSCHMGDAKSGDYSPGVMKTAWNAADPAKASRIPMNARFAVMPHEEERPEKATATQTEVDLGLAAKVGDTFYRKVKLSQALYRKSGDVHGSGSGGDLNCSTCHGGSHATWPNPEPNANDNLTAIQLQGYEGKIMECSVCHVKDDFVTGLVATDGGDASHEFPNGAGVAQGIRAGNVVTPASSRAYLAGPHGMHPVNDASWYKHAEGAAASAKPKKINGGWHNDMAKKPGPDGEDQCAACHGADHKGTRLSKTQVERTLTNDKGKPVKVAKDQIIGCDLCHSLKKSFIGAPDPKSPTGGWPAAKDHAPRLPEPFDSNPDETEGHS*</t>
  </si>
  <si>
    <t>CP043929_2195</t>
  </si>
  <si>
    <t>&gt;CP043929_2195</t>
  </si>
  <si>
    <t>MHTVYLPLPMKVMGPLFILLGMLCAAETAFAKPKAVKAVNVAGALKLSIKSNDSQVVVYDDYMNQEIARSTTASGKAELLLEDLPALPCRVRVESGGKALVKPVKGATGCKGRDAPPLCQIIRPANDQVIANGATLSFIGDVKRARSAYLRYEWDFGGAADARPTGKETGPVSFNLARDARFWVTFTASDISGARCSDRVLITAGSPPDIPAKVAEQTQVGNGIAGDGYVVLPFTPFSMEFHDLSYKGMPQMYPINWLDAVVLKKGSVGGDKPVFMSQTDVQVRFSAASNPADPVGAGSINSTSQNYPVGSRYAQATIKKSDFYDPCEFTGGNQGVYGEPTERGKLLGTVKGTGHVINSATCSFGQFNQFDPDSDANTFGAYEILPDEGQRYYDGTAYSIWEGEVQTWLGYLQPTGVAMPGIVNPYHANDPQAFNVFDAERNVFEADGIVLFPTDDQGRHNPYPLMRVQAEANGKVLATGDAVVGVSTEFNCADCHSYGKIGADQAFYDQLRQDVANAAEGSELAKYKGFAIKIPTFVKPEDLDAQRKDERDVIEQAAMRNIALLHDFTYSFARGLNDPPSWMSEAAWPGWTIMGRPATNGTQDACGNFCHRSDPKVNENWEPMQADWVSAGGGSCPEYSNSLHNTHGRMLGTLNADYTGSLERLPVSGGFKMADLTQKLDSAHPLLFQVKDAGTPEGSCLFCHQGKRDKYQRDVMAAAGVNCIDCHGDMVVQAGASAMVSRSTSENPPDNNLPIKFDEYPRHPYRDGLPSCASCHTGNGDEPVLRRSYDMTTGKFVILEAKNERFAENLTPKLSSVGGYHPVEVSEDGQACPLGTYTDTLSAGNNVCERGLFRNSVDRHGALPCASCHGPTHATWPNPSPYANDNVTALQLQGHTGTILECNVCHSDDAFKTGAVDGVRYGTGILAGPHNMHPVNDPYWWQDTQGSGHDGGYHNQFAKKPGMGAESDQCAACHGADHKGTRLSKAAVDRRFSNGKGKPVSIKAGQYIGCDVCHSLEQSFQK*</t>
  </si>
  <si>
    <t>CP043929_3360</t>
  </si>
  <si>
    <t>&gt;CP043929_3360</t>
  </si>
  <si>
    <t>MRDKSARWLLGRAFIFLNLLLFCAGIQATPKLTVSSAVISKKTGSLTVKGQFSLGKGDSMPQDSELQLLHGEGGALGDGSGSSLFSLATDGKSRKQKFSFSVPKQQLADKPCTVTVVGAELSASKKVAGAPKDCGLTPVCKIVTPSLPKGGEFASYTAGQLVNFVGSAKLKNKKAAPLSYEWDFSGGAVGETMERGNGLFYRDGHPDTASANVTFVRDNSYYRARFAATDAAGRRCEAAITVKVGEPPNPPDSVIAMAAASAKTAPLRGSELDGAGDDVVVIPFEQWSMSHDSDIKSIRNAYMPYNPLVTSMNAYAYKKALKPESLGKDAVELRYAAASNPQDPVGRYSINTTSRNYPVTDDNDLLGASIQKTDIWNVATDRSREPGTAAYSIIDGLLDKDGNPVTYAVDESAYRKTPWIMDKYFTFRIPDPADAGKTLSVRGVAPDFDEGAVRAYDNNGVRTLVNDPNNSDHGRYMPGKDQPYQVNQAQAFSGFNPPVWNTATGQFEAGGDEWWKAQQIPITGIDDQGRVNPFNLLRVEAVDNNGTTLAKTDGVLSAGRDFHCRECHGKGGIAAPENPPHTKAACRGSAFGLVSDARRVANNRAPYPACEEKPRLFSVADIGGTPGNLFDEEYAASMNAESLHEFYDGFYMLTSMQHGTINSTSGKVNGDRPMNCMGCHFSPYQADNFGLAWYDGGRNNIDDPAYYPDFSVSMHRFHGELMWNAAKDGIKRKENGMYQRFDWRSGDKQRTANANLNPDTLFPIFDESGKQLPMEENCLKCHGGKREQHYRDRMFTAGVSCYDCHGDMLAMGGAFTKTDGSPGVRDPSSATDTSGQKHDLFRTSWFDQPDCGACHTGLGADAVLKTAFDPLQPAQISRKPDLTDPDQARFAVVPRVQKTLTISATKPYNFVAQTFESFDEPLSIDAAVFREGKDSHGNVACAACHGAAHAIWPNRDPKANDNVTALQLQGHTGTILECNVCHTADAFKIQTDLDGGIYSGNSKEGILGGPHNMHPVNDPFWWQTAGDGSNGGWHNHYAKLTGGKGEDQCAACHGADHKGTRLSKTPVDRVFVNAKASGVKAKVQVKANTPIGCDLCHSLEKSFPSQDHMAVNLGSNTAGQTTTVVSGVAAESGGMGSER*</t>
  </si>
  <si>
    <t>PIZT01000001_106</t>
  </si>
  <si>
    <t>&gt;PIZT01000001_106</t>
  </si>
  <si>
    <t>MKTIKTIMLLLAAVFPLPSAIAANLLGNGGFESPGTVTTYKFLSNNDTTSVTGWTAIDDAIGERPYLMYKNRAGGNYTNRVFEGLYALAINQGSGIKTTFPVTAGVTYTLSFQVRKGTTAGYTPLEVSIAGFNTTFASVTGSFQLLTYTFTASTTNPAAELRFFNSAPTPDYKTYDIDAVVVEEGTGPTTPPNPFVGLPADAGDPAFITSHFSGSQNCAMCHNGIVDNQSKDVSIVTDWSSTMMANSSRDPFWRAKVRSEMSRHPELQTVINDKCSKCHAPMANAQAKKDGSSASQTIFDGGILDVGHAKHDAAMDGVSCTLCHQIPATPALGTLATMSGNYAINDSKTIYGPYGGPGDTALFTMPMIMHTGYTPTYGAQIKESKLCASCHNLKTPYVDQNGTILSTTPESEFPEQTPYMEWEQSSYVGQKSCQGCHMSRTDGVKISTMGMSGLRNNFAIHDLVGANKLMLDILSNNKNQLGVLSNNFAETLSKTDAMLKSAATVTVAEQRSTPNALDFTLQINSTTGHKLPTSYPSRRAVVHVVVTNAQNQIVWESGKVRADGSIVGVDADENGANFEPHYDQITADDQVQVYEAIMGNDQGEVTYTLLRGKEYLKDNRILPPGFNKTSAPADVRVAGSAASDSNFIGGSDQISYQIGGLPVGNYTVKAELVYQTLSHAYAEDLFSDTATPEVADFKTMFDASSQKSSVIASAEFAGTVAAPPAPDSDGDGVSDNLDNCKLVVNANQRNTDGDSFGNICDPDFNQNNVVDPADLSRLKSKLGTVSANEDLNGNGVVDSADLSLLKTYLGKAPGPTGIAP*</t>
  </si>
  <si>
    <t>PIZT01000010_294</t>
  </si>
  <si>
    <t>&gt;PIZT01000010_294</t>
  </si>
  <si>
    <t>MNARLFIFQFLLIFLGVCEFSSVQALELKPNSVEIVVDELAKIAVTKSSGSISVKSSNTSVATVTYASGIASIKGVKAGSATVTVKDRKSSKRVEVKVISAPSPVLTISPAVLAVNVGGTATVTVTNASGTVNVQSSDNSIASVGYANNIATIKGLKAGSATVTIRDSKTSKTVAVTVLNTTAVGEYTLLAWNDLGMHCMDGLDFSVFAILPPYNTLHAQLKDKNGKLVSSNVLLTYEAVVDSSGSINTSSANKTNFWSWVGELVGLNPAPDVGVNLDGLASGNPMPGNKTPSLTPAPMTYNTAFGWFEAEGIPVTPFDDKGNKNFYPTVKVVAKDALSGKVLASATTVLPVSDEMTCKGCHASTDTNNNAAQTAAKPVTGWVFDADPDKDWKRNILRLHDEKQAANPLFKDALTTLNSKGYKSTGLLATADAGQPVLCVACHASNAYFDKENKTTVMGGMTGIAPFTQSLHLKHADVKDPATQLTLDSLDNRSACYQCHPGSVTQCLRGAMSTATDASGDPSISCQSCHGNMKAVGSATRQGWFNEPTCESCHNSAAPGKRAISGIDATGKAIVPTDHTFATNANTPVPGLNLYRFSKGHGGLQCEACHGATHAEYPSTHADENLQSIAVQGHAGTVAECKACHTTVPNTVNGGPHGMHTTGDAWVKQHEDANKNGTATTPSCSYCHGTTSAGTPLSAVKVAKTIDADEFGIKNWPAGYQVSCFSCHNGPNP*</t>
  </si>
  <si>
    <t>CP064653_61</t>
  </si>
  <si>
    <t>&gt;CP064653_61</t>
  </si>
  <si>
    <t>MKWAIPSSRGWLLIGLLAALGLGLFYVYALVPKPVQSTSVETAAKSQSAEVDYVGREACASCHGDQDKLWQGSHHDLAMQEVGETSVLGDFQDAEFSKDGVISRFFRQNGRYMVRTDGPDGKLTDFEIKYTFGVTPLQQYLIELPGGKLQALSIVWDSRPKQQGGQRWFHLYPNEKIDHNDELHWTRRSQNWNFMCAECHSTHLQKNYDAASRTYHTTWSEIDVSCEACHGPGSRHLAWARSKSPDDASKGLLVNLNERRQSAWAIDAATGNAVRNQPRQSATEIEVCARCHSRRAQLFGDYRHGPLMDSHLPSILTEQLYHADGQIDGEVYEYGSFLQSKMYRAGVSCSDCHEPHSLKLRQPGNAMCGQCHSSEKYDSDKHHFHPAGGGGSLCVDCHMPSKTYMGVDARRDHSFRVPRPDLSATLGTPNACNGCHADKPAAWAAAQVKAKYGHDAKGLQQYAEALHAARTGAADAEQRLLNLLQDKQQPAIARASAVAALGNQMHPELVPVIANALRDSDPLLRRAGLEVLEQMPPEQRWPLAHDVLRDPLRTLRALAASALASAADQNLTAEQQHEFDLDSSEYLNSLRWNADDPAAQVNLGNFYSARNQSESAERAYREALQLDANWLPAYINLADHLRTQQRDGEGERILKEGLVHQPDAAELHHSLGLLAIRRKNLPQALSSLKRAAELAPTQPRFAYVYAVALSGLGRKDEAKAVVKSALDSLPNDPELTALREQLDQPN*</t>
  </si>
  <si>
    <t>CP064653_1256</t>
  </si>
  <si>
    <t>&gt;CP064653_1256</t>
  </si>
  <si>
    <t>MSINLIPRWLAVILWLFTAGNVYALELSPSSLELIAGKTAQITVSKTSGSVSAKSSNKEIASVSYSGGILTVKSLKSGSAVISVKDKKTSKTAEIKVLAASAMSISPTSLALKIGETGKITVSNPSGRVSSKSSNTSVATVSYESGTVKVKGIKAGSATITIKDSRSSKTASVTVSSSSSSGLTVSPSVVSLNVGNNTNVSVTNPSGTVSAQSSDSAIATASYGNGTAVITGVKAGSTTVVIRDSSTSKTVSVTVLNTTAIGNYTLLAWNDLGMHCMDGLDFSVFAILPPYNTLHAQLKDKSGKLVTSNVLLTYEAVADSSGSINTSSADKTNFWTWVQDLVGLNPAPDVGLNLDGLASGSPAPGNKTPTLTPAPMTYNAAYNWFEAEGIPITPFDDAGKKNFYPTVKVVAKDAVTGKVLASTTTVLPVSDEMTCKGCHASTDSTNPAQTAAKPSPNWLFDNDPEKDWKRNILLLHDQKQASNSVFTSALTKAGYPNGLLASADNNKPVLCVACHASNAYFDKENKTTVMGGMAGIPAFTQALHQKHADVIDPTTNTKLNDIANRSSCYQCHPGSVTQCLRGAMGKAVDAQGDSSMSCQSCHGDMKAVGNPARQGWFNEPTCESCHNSAAPGKRALSGVNAQGVEIVPTDHTFATNADTPVPGLNLYRFSKGHGGLQCEACHGATHAEYPSSHQDENLQSIAIQGHAGPVAECTACHTTVPSTVNGGPHGMHSTGDSWVKQHENANKNGTATTPSCSYCHGTTSAGTPLSAIKVAKTIDAGEFGIKNWPAGYQVSCFSCHNGPNP*</t>
  </si>
  <si>
    <t>JNLB01000003_26</t>
  </si>
  <si>
    <t>&gt;JNLB01000003_26</t>
  </si>
  <si>
    <t>MNARLFIFQFLLIFLGVCEFGSVQALELKPNSVEIFVGELAKIAVTKSSGSISVKSSNTSVATVTYASGIASIKGVKAGSTTVTVRDRKSSKRVEVKVISAPSPVLTISPAVLAVNVGGTATVTVTNASGTVNIQSSDNSIASVGYANNLATIKGLKAGSATVTIRDSKTSKTVAVTVLNTTAVGEYTLLAWNDLGMHCMDGLDFSVFAILPPYNTLHAQLKDKNGKLVSSNVLLTYEAVVDSSGSINTSSANKTNFWSWVGELVGLNPAPDVGVNLDGLASGNPMPGNKTPSLTPAPMTYNTAFGWFEAEGIPVTPFDDKGNKNFYPTVKVVAKDALSGKVLASATTVLPVSDEMTCKGCHASTDTNNNAAQTAAKPVTGWVFDADPDKDWKRNILRLHDEKQAANPLFKDALTTLNSKGYKSTGLLATADAGQPVLCVACHASNAYFDKENKTTVMGGMTGIAPFTQSLHLKHADVKDPATQLTLDSLDNRSACYQCHPGSVTQCLRGAMSTATDASGDPSISCQSCHGNMKAVGSATRQGWFNEPTCESCHNSAAPGKRAISGIDATGKAIVPTDHTFATNANTPVPGLNLYRFSKGHGGLQCEACHGATHAEYPSTHADENLQSIAVQGHAGTVAECKACHTTVPNTVNGGPHGMHTTGDAWVKQHEDANKNGTATTPSCSYCHGTTSAGTPLSAVKVAKTIDADEFGIKNWPAGYQVSCFSCHNGPNP*</t>
  </si>
  <si>
    <t>JNLB01000014_104</t>
  </si>
  <si>
    <t>&gt;JNLB01000014_104</t>
  </si>
  <si>
    <t>MKMC01000010_56</t>
  </si>
  <si>
    <t>&gt;MKMC01000010_56</t>
  </si>
  <si>
    <t>MRKTGFLILLTSLLGLMSHQSQAANAVLLGWNNLGMHCMDSRYAEFAILPPYNTIEAQLIVGGKLMKASTVPNAADYTLSYQAIVDPVSGVMNSTSSGKSDWETYAPTLFPVLKTFNPAYTADMGLAGCNMPGIDSPYVLNTAQPMSFQPANSPENTYQAEGVPITPTDDQGNKNTYPLMRLVARDANNAVVAQTDIVLPVSDEMSCKTCHAANTNDKAKPAGGWISDANQEREYRLNILKLHDDTEFAEHAALYNEALAAKGLDPAGLYAAATTDQDPATPGVQVKPMLCAACHSSEALGAPSFSGANGTVPALTQSVHATHATVTAPGSSLTLDSSDNRAACYDCHPGSKTRCLRGAMGSAVAADGSMEMQCQSCHGNMSKVGDSHRTGWLEEPTCQSCHTGTATNNNGKIRYSSVFNNPLTYDSQRVAVNQTFATNADTPAPGLSLYRFSKGHGGLQCSACHGSTHAEFPSSHQNDNIRNEQLQGHAGVTVECKTCHTAGVPSTTDGGPHGLHPIDQNWVGRHGDAVERSGTTGCKGCHGSDLHGTELSRVQGDRSFSVESLGTVKFYRGGTVGCYSCHRGPSSESMNTAAYPITADVSASTAAGTPVNLTLPVTGTGVTMRILKQPQHGTVGLNNAVATYFPEEGFSGTDSFLFAGYDGAKNTVTSTGNKGAVPATATITVNAACSYSLQPGSQAAANSAGSFSATLATGANCAWQLQSDAAWLSVTSPTSGSGPATIQYNVAVNPALNTRIGNLTVLGGSNQNAAQLAVTQAAGTDGDGDGVVDAVDNCTALANATQLDSNGDHFGNLCDADLNNDCKTNSLDLGLFKSVYGNAAGNADLKAAADMNGDGNVNSLDLGLFKRIYGKAPGPSAQATCP*</t>
  </si>
  <si>
    <t>MKMC01000041_9</t>
  </si>
  <si>
    <t>&gt;MKMC01000041_9</t>
  </si>
  <si>
    <t>MGIRYVSLNVLLMLIGCVLAGRVSALDISSAALSLSAGQSSAVSIDERRGKVTVKSSNASIASAKYGDERVNIKARKAGNATITVKDGNGAQSIAVTVSAAPVLTISPSELEIGVGDTATINVANPNGKVSVKSSKAAVASAVYGNAVVTVKGLKTGDTTVTVKDAKSNKKAKIKVVSRSSSSLSVSPGNISLNVGATANITVGNASGNVSAITGDASVAGVSYSNGIAVVTGVKAGATTITIRDSKTEKSVAVTVLNATVSGEYSLMAWNDLGMHCMDGTDFSVFSILPPYNTLHAQLKNKSGKLVSTNVTLTYQAVADTSGSINTSSADKTNFWSWVDDLFGLSPADNVGVNLDGLSSGTPMAGNKTPSLTPAPMTYNAAYAWFEAEGIPVTPFDDAGNKNFYPTVKVVAKDTASGTILATTTTTLPVSDEMTCKGCHASTDANDPARSNAKPAGGWVFDNDAEKDWKRNILKLHDDRHKAGAAFQAAAASVGYSANGLLPQVDDNHKPVLCVACHASNAYFDKENKVSVMGGIAGIAPFTQALHLKHAGDSVLDPISQTPLNSIANRESCYQCHPGSKTQCLRGAMGKAVDSSGNSLMSCQSCHGDLKAVGSSARQGWFEEPTCESCHNSAATGRRATTGVDANGKVIVPADHTFATNANTPVPGLNLYRFSKGHGGLQCEACHGATHAEYPSSHADENLQSIALQGHAGPIAECSACHTTVPNTVNGGPHGMHTTGNAWVHQHEDAGKSGCSYCHGTTSAGTPLSEIKVAKTINAGEFGTKNWPAGYRVSCYSCHNGPNP*</t>
  </si>
  <si>
    <t>MKMC01000056_252</t>
  </si>
  <si>
    <t>&gt;MKMC01000056_252</t>
  </si>
  <si>
    <t>MNVSNSQMIAERRFARPLVAVTAVLALSGYISWCWPGFSVTEQWLYLLHTLLGLVVAALLAPYLILHFRRTIGLRRSWIAFSGILTALLFLALALTGVQIAWQGQSEAGRWIFESHVGLSVGVLLMTLGHVSFHVVSLPERRKRNEPSRFPSLIGGMTKAVIGSVVVAAIAVLVASAAYQWRTSPYRDAPAVEPYLYSYGEHPFRPSQTETSTGGFFDPRRIGASERCASCHREIAEQWKASIHSQAASDKTYQTNIKLLSERKNMEATRYCEGCHAPAALLSGQLTTGGKLDTPGHLQEGVSCMTCHGIERIEHLKGVASYRFAPPQPYLFDGAERALPVFLHNLLIRLKPEQHRADLARNVLSTPEMCATCHAQFMDKDFNNWGWVKMQDDYTAWLNGPYSGQTRQTFAHAQQRRCQDCHFPLQPGSDPSASSSGLIKTHFNVGANTAIPWVTRNQAQLERTRRFLTADQVRITIDKPNRSDAVESARHVDPALIASSEAPAYCYLGEAVTLKVAVTNAQVGHAFPGGTTDINEAWIHFLVKDGQGRTVYESGQLDAGNNVEPAAYFYRSIPIDRIGNAVWRHDLFNMVGDSFKRIIPPGGTDVTSYAFNVPDDIKGPLTISAGVNYRKLNNRYARWALKDEQVELPIVEMASTSLVLPVRIKPEVVNNLQVGSGR*</t>
  </si>
  <si>
    <t>AQOV01000001_23</t>
  </si>
  <si>
    <t>&gt;AQOV01000001_23</t>
  </si>
  <si>
    <t>MNARLFIFRLLLIFLGLCGLGSAQALELKPNSVEILVGEIAKVAVTKSSGSISVKSSNTSVATVSYASGIASIKGVKAGSATITVRDRESSKRVEVKVISAPSSVLTISPAVVAVNVGGSTTVTVTNASGTVSVQSSDNSVATVSYANNLATVKGIKAGSATVTIRDSKTSKTVAVTVLNTTAIGEYTLLAWNDLGMHCMDGLDFSVFAILPPYNTLHAQLKDKNGKLVSSNVLLTYEAVADSSGSINTSSANKTNFWSWVGELVGLNPAPDVGVNLDGLASGNPMPGNKTPSLKPAPMTYNTAFDWFEAEGIPVTPFDDKGNKNFYPTVKVVAKDALSGKVLASATTVLPVSDEMTCKGCHASTDANNNAAQTAAKPVAGWVFDADPDKDWKRNILRLHDEKQAANTLFKDALSTLSAKGYKASGLLTTADAGQPVLCVACHASNAYFDKENKTTVMGGMAGIAPFTQSLHLKHADVKDPATQLTLDSLDNRSACYQCHPGSVTQCLRGAMSTASDASGDPSISCQSCHGNMKAVGSPTRQGWFNEPTCESCHNSAAPGKRAISGIDASGKAIVPTDHTFATNANTPVPGLNLYRFSKGHGGLQCEACHGATHAEYPSTHADENLQSIAVQGHAGTVAECKACHTTVPNTVNGGPHGMHTTGDAWVKQHEDANKNGTATTPSCSYCHGTTSAGTPLSAVKVAKTIDADEFGIKNWPAGYQVSCFSCHNGPNP*</t>
  </si>
  <si>
    <t>PERU01000013_47</t>
  </si>
  <si>
    <t>&gt;PERU01000013_47</t>
  </si>
  <si>
    <t>MKIIKAIMLLLASVLPLSPALAANLLSNGGFESPGTVTTYLFLSNNATSVTGWTAIDDGIGERPYLMNRYRPGGSYTNRVMEGTYALAINQGSGIKTTFPVTAGVTYTLSFQVRKGSAGGYTALEVAVAGFNTAFTSVTGSFELRSYTFTATTTNPSAELKFFNSSPSPDYKTYDLDAVVVEEGTGPSVPVNPFIGSPADPGNPNFTTSHFSGSQNCAMCHNGLVDNQSKDVSIVTDWSSTMMANASRDPFWRAKVRSEMARHPELQGVINDKCTKCHAPMANAQAKKDGTIASQTVFDGGILGVGHAKHDAAMDGVSCTLCHQIPATPTLGTLATMSGNYAINNTKTIYGPYGGPGDTPLFTMPMIMHTGYTPTYGAQIKDSKLCASCHNLKTPYVDATGNVLSTTPESEFPEQTPYMEWEQSSFVSQKSCQGCHMSRTDGVKISTMGMSGLRNNFAIHDLVGANKLMLDILNSNKTQLGVLSNNFPETIAKTDVMLKSAATVGVIEQRSMPNALDFTLQINSTTGHKLPTAYPSRRAIVHVTVTNAQNQIVWESGKVNADGSVEGVDADDNGNTFEPHYDQITAEDQVQVYEAIMGNNEGEVTYTLLRGKEYLKDNRILPPGFNKVSAPADVRVVGAALSDSNFIDGSDQISYQIGGLPAGNYTVKAELVYQTLSRAFAEDLFSDTTTPEVVDFKTMFDASSQKSSVIASAEFAATVVAPPPVDTDGDGVADNLDNCKLVANANQRNTDGDNFGNICDPDFNGNKIVDPLDLNSLKAQFGKVSPNHDLNGNGIVDPLDLNILKSYWGKAPGPSGLQP*</t>
  </si>
  <si>
    <t>RCST01000001_1386</t>
  </si>
  <si>
    <t>&gt;RCST01000001_1386</t>
  </si>
  <si>
    <t>MNARLFIFQLLLIFLGVCEFGSVQALELKPNSVEIFVGEIAKIAVTKSSGSISVKSSNTSVATVTYASGIASIKGVKAGSTTVTVKDRKSSKRVEVKVISAPSPVLTISPAVLAVNVGGTATVTVTNASGTVNVQSSDNSIASVGYANNLATIKGLKAGSATVTIRDSKTSKTVAVTVLNTTAVGEYTLLAWNDLGMHCMDGLDFSVFAILPPYNTLHAQLKDKNGKLVSSNVLLTYEAVADSSGSINTSSANKTNFWSWVGELVGLNPAPDVGVNLDGLASGNPMPGNKTPSLTPAPMTYNTAFGWFEAEGIPVTPFDDKGNKNFYPTVKVVAKDALSGKVLASATTVLPVSDEMTCKGCHASTDTNNNAAQIAAKPATGWVFDADPDKDWKRNILRLHDEKQAANPLFKDALTTLNSKGYKSTGLLATADAGQPVLCVACHASNAYFDKENKTTVMGGMTGIAPFTQSLHLKHADVKDPATQLTLDSLDNRSACYQCHPGSVTQCLRGAMSTATDASGDPSISCQSCHGNMKAVGSATRQGWFNEPTCESCHNSAAPGKRAISGIDATGKAIVPTDHTFATNANTPVPGLNLYRFSKGHGGLQCEACHGATHAEYPSTHADENLQSIAVQGHAGTVAECKACHTTVPNTVNGGPHGMHTTGDAWVKQHEDANKNGTATTPSCSYCHGTTSAGTPLSAVKVAKTIDADEFGIKNWPAGYQVSCFSCHNGPNP*</t>
  </si>
  <si>
    <t>AQZU01000006_282</t>
  </si>
  <si>
    <t>&gt;AQZU01000006_282</t>
  </si>
  <si>
    <t>MVKSKLQSAILLIFMLLLSHHVKSAPIQEYKVFAVNDLGMHCVDDDFSTFTILPPFNVVQAQVIGIDTQGRPSVLSPANGVELTYAPTADRLGSINSSWKDKYGNPKTNFWSYQQAYGLKLADGVGIFGLTMPKDAKTSADKSFSWVNETSVFKAPGIPILPIDDNGNKNFYPLLKIQASNSATHKALAGASTSIVLPVSDETTCKNCHATNASAADPVKFPKIAWSLNPDPSVQYRENVLKLHDAKFTTALEAAKPVLCASCHYSPALDLTGSGPSEVQKLHKTMSAVMHDNHANKMVLNSVKLPDKPVLVGGKIPNPAKQSCYQCHPGSETRCLRGAMTENVTCQNCHGNMQATGGHYPLKTGGSLDGKNDGGKRRPWVDLPRCQSCHTGDETNHLPVTASTSGDGLREHFAFDIVDRSASPRLATNKRFAEQANTLYRFSKGHGGVLCENCHNSTHAIWPGDAKHPNDNVAAIKAQGHTGTIMECTTCHKNGSLALTLNGPHGMHNVNDKEWANGGHGDFYEHNAKSCQSCHGLDLKGSPLAKAAANRVFVTEFGTKNYTAGQKVTCFDCHNGPNFDD*</t>
  </si>
  <si>
    <t>Methylococcus_capsulatus_str._Bath</t>
  </si>
  <si>
    <t>MCA0421</t>
  </si>
  <si>
    <t>MNTPRPATETRRSRRLLLGVPLLPLVLALAPQAVPAAAKIKVAKTVWSDKAGTLTVAGKAKGGSGAIDIYDINGRWLGSG
QGDGFALTLSRSDLAGVPCAVRVRSGDAEVIKAVKGAPKSCAGAPTCSIVNPTEGKAVQAGAETAFEATASTKDPAAQPL
KYEWDFAGGAMGELIAGSNPPAYKRPDTLATTVAFVRNDSHYRVRFIATDAKGRRCEDSVEVTVGNPPSGLPGKVAEQPA
PKLGGELDGIRGDVVVMPFEEWTYQNLSDMRYGRNGWGSATPVVNNVRAYAFRKDRLPVFLSGSDVELRYSAASNPSDPV
GGDSINSTSRNWPLGASLVDAALQKTDVWELPDRPASQKSANYYACSWAMEGAWGAMWDCASALGKPEADEGYFIAKKDA
AGNIVSDDRNTDLQHGAYMPGKDQPFESNTPQPFSQYVAATQSDGKDKAASWFAANMLPFTDVDDRGRVNPYPLLRVEAV
AKGGGSVLARTDGVVSASRDFHCRECHAKGGIAANPNAPRTKAAYGSSAWGKTALQIGREKGPSHRYYLPDDKIPSQPEL
FSVSDIGGDPNNPFDAEYAAALNYSSMHQFYDAYPFLYKMLYGVEKLNLSDSDKTDPTNIAHDNPMPCYGCHLSPLAYVP
YKMDMAWYDEEGFDINDPAYAPNYSISMHRFHGELQWNDSRTDIVRDDKGAFVRFDWKTKGQHNSTRTGSLFPIFDDNGK
QLPMEQNCLRCHAGHREQQYRDRMATAGVTCYDCHGDMLAVGEAFPKNYLANRDKLGSIDRDDYRVPWFDQPDCGSCHIG
DGNQGADKSGGFFSAGVMKRAFDDADFSATPRAVDRSDPNSRRFSAAPLETYKAVFPTTYAYGYDPVGKMFLEQSTETRI
DVPLFREGKDRHGNVACAACHGAAHSIWPNRDPSANDNVTALQLQGHTGTILECNVCHTADSFARKEDLDGGQYSGDAKA
GILGGPHDMHPVNDPYWWKGAQGDGANSDGTTYGGWHNDYAKLPGMKGEDQCAACHGNDHKGTRLSKTPVDRVFDFRGFD
GKKLKKAGFKTRVVKVAAGTPIGCDTCHSLQTSFIGSPGH</t>
  </si>
  <si>
    <t>MCA0423</t>
  </si>
  <si>
    <t>MLALAGGGAQAASVSGSAKLDAGLGKVSVKGKTAGLAPGSWVSIYDADSNMLLYTAKTDGKQKFKVTLQNGGVPCRLRLETGDGSKVLVPVGGADASCKKAAACSIQNPASDVEIAEGQSVEFAAWAKAKKKVTLNYLWTVSDGSDPYQSPSFSHQFNHAGQYRVMLQVADSTGNRCADDVVVRVAPPNANPYPKVSERPAPTVAEALNAADGSYVVMPFEETGMQGGSQVTLPFNPLIPYNTLNAQVFKKVKQKPALIDPSELDVFYSAASNPKDPVGGDSINSTSQNRFSTGESGANWDPAQTTASQTVLIGGRDFAEATLRKTEMWDKIDQPNSNLSGKPKNGKSMAEQQSTYTPAKPMMQLDEGIRGNADEGAGARRMPGAANPYRANDPQQISAYDSASKTFLAQFIPASDVDDKGRVNPYPLFRVEARDKGGNLVAKTDAVFSTASETRCRECHAKGKVAADDTVWRTPVQETELVNADGSPGPATGAGSFSAGNTGYNGIWPPAIHNVFNVNAYDPLPPNKPAPYLLAGAVPADASGLRTDRVAESRVGADGKLQIRLKFKDASEYGDPDDWVAQEKAALFNTLVLHDYMVKYSPTGTISSQIADLVEDKLSGSRGAAMYFCSSHHTSQLKFDTGVAARSYPSNRSDYSRAFHAFHGKMQVYAQDVSASESADGQEHKKGELIRDRRGHPLMFGGRGWDSQHNDNNGVPVKSDGSGTSYAWDTGKNDWAPEQFPMHPKGELLYQFGEGVAAEENCAKCHTGHTEKAYRDIHYASGLKCDNCHGDMLAVGNAYSSPRYDANLSGAGAYVGDSVHFRRPWLDEPDCGSCHVGDGNRKDPNQGFFSAGVKKTAWQANDPAKASVFPDDARFAVMPVVETRKEKSTDANGNTVYVDKQVSVALFRKSKDVHGTGSGGAIACSTCHGGSHAIWPNADPDANDNVTARQLQGYDGNIVECSVCHVKDDFKEGLVATDGGASNKGVAQGVRDGKVVDATSGRAYLAGPHGMHPVNDPYWWKEAAASAPNGSGTRKGGWHNDFAKKPGPFGEDQCAACHGSDHKGTRLSKTLTAREFVNEKGKVVKVAANTPIGCNLCHSLQKSFTGVPTGQPLAYPPPTPSPIHGGGGGGGGGHGH</t>
  </si>
  <si>
    <t>MCA2259</t>
  </si>
  <si>
    <t>MLRSGPLVAGLLLTLAATLAPEAAAAAAKLKIKAAWSDKTGTLTIKGSAKGNSGPVDVYDINGRRLGSGQGASFALTLGRQDLANVPCAVRVEAGGTEAVKPVKGAPKSCTGVPTCSITSPADGASLQIGVQSHFEATANSSDPAAQPLRYEWDFAGGAWGHPTDLMAMATFIRDNSRYRVRFSATDAKGRRCEDAVEVVVGTPPAGLPGKVSERPAPRFGGELDGTPDDLAVLPFEDWTMQHTTDAKTMPNDYVSFNPLISTMNAYVYKKARLPVPLAGDAVTVDYSAASNPSDPVGSNSINSTSQNWPVGASLMEAAVQKTDLWETFTRTDFADVDLSKYINGSWIMDPWKKGGQPQPDEGYFKYKAVTNRDGGKVYGSVPDNDPNNSDHGRYMPGIAQPYQANDPQAFSKFLDNEQRFAAITIPMTDIDDQGRVNPFPLLRVEAKQNGQTLASTDAVLSNSRDHHCRECHAKGGIAAPENPPQTKAACRSSPFGAISDERRKRMGRAAYPPCEEKPVYYSVSDFGGDPNSVFDQEYAAALNYSSIHEFYDGLYFLDQMLHGVKDHMSGKVIADRPSPCYGCHATAMLFVPFKQDWWDVDGFKVNDPVYEPNYSIAMHRFHGELQWNDSKTDIVRDDKGMYVRWDWKTKGRNTRTLFPVFDANGNQLPMEENCLKCHAGHREQLYRDRMYTAGVTCYDCHGDMLAVGEAFPKNYLANKDKVGSVERDDYRVPWFDETDCGSCHVGNGNLGKDGSGGFFSAGVMKRAFDDADLSATTRPVDRTHPDSVRFAVAPKENYKATFPTLFYYTVDPTSMVFQTKMVDTKIDAPVYRHGKDRHGNVACAACHGAAHSIWPNRDPSANDNVTALQLQGHTGTILECNVCHTADSFARKEDLDGGQYSGDAKAGILGGPHDMHPVNDPYWWKGAQGDGANSDGTTYGGWHNDYAKLPGMKGEDQCAACHGNDHKGTRLSKTPVDRVFDFRGFDGKKLKKAGFKTRVVKMAAGTPIGCDTCHSLQTSFIGSPGH</t>
  </si>
  <si>
    <t>MCA0338</t>
  </si>
  <si>
    <t>MYTTNHRFKQGIASVLAVSIAAFAGMVQAKDLTITSASWNAKTKSLSLAGTSENRAVVTLYNARTNAKLASVTASKSGAWSNTLSKPAAVPCRVRATSKDSATERDVANAPADCSGSAPNQPPVANAGPDQAVTLAQGQSSIAVTLNGSGSSDPDGSIASYQWTGNPDPADTVSPGVILTAGTYVFTLTVTDDKGATSAADTVQVTVAAPPASSAGSINSTSAGSLAKVTTPVPEPSKVTSGNYGVLAVNDLGMHCVDLDTRIVNILPPFQVMLGQVIQKGTKPVINPQGVELYYSAVSNPKDPILSRNDLFNGIAADGTTFKTNFWDSVVNGAYDAFYPPLDQPPLSLPAGTKLADLVPVDKGLPVPNAEKLYIGSDGRVNSGDERLAVAQHAMPGFSSPYAANAPQRVEERYTDKPMFVNFPFGYVANGVNWFEAAGIPLAPFDDFGRQNPFPLVRVQAKSGTTVLATVDTVLPVSSEASCTNCHSDPADVANSRSSWPTDALRGAGLEVATRVQDPDTNNPTKVSVEYAADINILRLHDLRQGANYVDPTGAKTPCDIKSGLPASSNGDANCLTYKAVVQNKPVVCQSCHYTPALDLAQVGPQAGAIGSPANGRNQLAHQSNSRVMHNHHGAFTNLFTAIPAPDQDPATGAIRNQAERLTALEQNCYQCHPGKETKCLRGAMFNGGMLCSDCHGDMKQIGADFSTGVSPANPGAFVLNQGNFYDPASSQPRVPWANEPGCGSCHTGDANGNLTGSANVIVNKVDSKGNKDGIRLRQAFRTGDAKATPIVPSNKRFAEPAIPAQFNGFNNPGAGNPKLYRVSTGHGGVMCEGCHGATHAEWPNATANANDNLAAVQLQGHTGTIAECNTCHTAGSLPSSTQGGPHGMHLVNDSRFYGDAHGDLAENQNRQPGGGTCGACHGSDHLGTVLSRAAADRRFSVEGKTVSIKAGQPVACNLCHSLSKSFER</t>
  </si>
  <si>
    <t>Predicted by FEET</t>
  </si>
  <si>
    <t>Membrane associated</t>
  </si>
  <si>
    <t>Type</t>
  </si>
  <si>
    <t>Predicted by InterPro</t>
  </si>
  <si>
    <t>Vial</t>
  </si>
  <si>
    <t>Methylobacter LK_1</t>
  </si>
  <si>
    <t>Methylogaea LK_2</t>
  </si>
  <si>
    <t>Methylomonas LK_3</t>
  </si>
  <si>
    <t>Methylomonas LK_4</t>
  </si>
  <si>
    <t>Methylomonas LK_5</t>
  </si>
  <si>
    <t>pxmABC</t>
  </si>
  <si>
    <t>pmoCAB</t>
  </si>
  <si>
    <r>
      <t>soluble methane monooxygenase (</t>
    </r>
    <r>
      <rPr>
        <i/>
        <sz val="11"/>
        <color theme="1"/>
        <rFont val="Arial"/>
        <family val="2"/>
        <scheme val="minor"/>
      </rPr>
      <t>mmoXYBZDC</t>
    </r>
    <r>
      <rPr>
        <sz val="11"/>
        <color theme="1"/>
        <rFont val="Arial"/>
        <family val="2"/>
        <scheme val="minor"/>
      </rPr>
      <t>)</t>
    </r>
  </si>
  <si>
    <r>
      <t>Lanthanide-Dependent Methanol Dehydrogenases (</t>
    </r>
    <r>
      <rPr>
        <i/>
        <sz val="11"/>
        <color theme="1"/>
        <rFont val="Arial"/>
        <family val="2"/>
        <scheme val="minor"/>
      </rPr>
      <t>xoxF</t>
    </r>
    <r>
      <rPr>
        <sz val="11"/>
        <color theme="1"/>
        <rFont val="Arial"/>
        <family val="2"/>
        <scheme val="minor"/>
      </rPr>
      <t>)</t>
    </r>
  </si>
  <si>
    <r>
      <t>Methanol dehydrogenase (</t>
    </r>
    <r>
      <rPr>
        <i/>
        <sz val="11"/>
        <color theme="1"/>
        <rFont val="Arial"/>
        <family val="2"/>
        <scheme val="minor"/>
      </rPr>
      <t>mxaF</t>
    </r>
    <r>
      <rPr>
        <sz val="11"/>
        <color theme="1"/>
        <rFont val="Arial"/>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</si>
</sst>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0.0"/>
  </numFmts>
  <fonts count="12" x14ac:knownFonts="1">
    <font>
      <sz val="11"/>
      <color theme="1"/>
      <name val="Arial"/>
      <family val="2"/>
      <charset val="177"/>
      <scheme val="minor"/>
    </font>
    <font>
      <sz val="11"/>
      <color theme="1"/>
      <name val="Times New Roman"/>
      <family val="1"/>
    </font>
    <font>
      <vertAlign val="subscript"/>
      <sz val="11"/>
      <color theme="1"/>
      <name val="Times New Roman"/>
      <family val="1"/>
    </font>
    <font>
      <vertAlign val="superscript"/>
      <sz val="11"/>
      <color theme="1"/>
      <name val="Times New Roman"/>
      <family val="1"/>
    </font>
    <font>
      <sz val="12"/>
      <color theme="1"/>
      <name val="Times New Roman"/>
      <family val="1"/>
    </font>
    <font>
      <vertAlign val="subscript"/>
      <sz val="12"/>
      <color theme="1"/>
      <name val="Times New Roman"/>
      <family val="1"/>
    </font>
    <font>
      <b/>
      <sz val="11"/>
      <name val="Arial"/>
    </font>
    <font>
      <b/>
      <sz val="18"/>
      <color rgb="FF000000"/>
      <name val="Times New Roman"/>
      <family val="1"/>
    </font>
    <font>
      <b/>
      <sz val="11"/>
      <color theme="1"/>
      <name val="Times New Roman"/>
      <family val="1"/>
    </font>
    <font>
      <i/>
      <sz val="11"/>
      <color theme="1"/>
      <name val="Arial"/>
      <family val="2"/>
      <scheme val="minor"/>
    </font>
    <font>
      <sz val="11"/>
      <color theme="1"/>
      <name val="Arial"/>
      <family val="2"/>
      <scheme val="minor"/>
    </font>
    <font>
      <sz val="11"/>
      <color rgb="FF9C0006"/>
      <name val="Arial"/>
      <family val="2"/>
      <scheme val="minor"/>
    </font>
  </fonts>
  <fills count="7">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FFC7CE"/>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0" fillId="0" borderId="0" applyProtection="0">
      <alignment horizontal="right"/>
    </xf>
    <xf numFmtId="0" fontId="11" fillId="6" borderId="0" applyBorder="0" applyAlignment="0" applyProtection="0"/>
  </cellStyleXfs>
  <cellXfs count="49">
    <xf numFmtId="0" fontId="0" fillId="0" borderId="0" xfId="0"/>
    <xf numFmtId="0" fontId="1" fillId="0" borderId="1" xfId="0" applyFont="1" applyBorder="1" applyAlignment="1">
      <alignment horizontal="center" vertical="center" wrapText="1" readingOrder="1"/>
    </xf>
    <xf numFmtId="0" fontId="1" fillId="0" borderId="2" xfId="0" applyFont="1" applyBorder="1" applyAlignment="1">
      <alignment horizontal="center" vertical="center" wrapText="1" readingOrder="1"/>
    </xf>
    <xf numFmtId="0" fontId="1" fillId="0" borderId="4"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6" fillId="0" borderId="8" xfId="0" applyFont="1" applyBorder="1" applyAlignment="1">
      <alignment horizontal="center" vertical="top"/>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0" xfId="0"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horizontal="center" vertical="center"/>
    </xf>
    <xf numFmtId="0" fontId="7" fillId="0" borderId="0" xfId="0" applyFont="1" applyAlignment="1">
      <alignment horizontal="center" vertical="center"/>
    </xf>
    <xf numFmtId="1" fontId="0" fillId="2" borderId="8" xfId="0" applyNumberFormat="1" applyFill="1" applyBorder="1"/>
    <xf numFmtId="1" fontId="0" fillId="2" borderId="8" xfId="0" applyNumberFormat="1" applyFill="1" applyBorder="1" applyAlignment="1">
      <alignment textRotation="90"/>
    </xf>
    <xf numFmtId="1" fontId="9" fillId="2" borderId="8" xfId="0" applyNumberFormat="1" applyFont="1" applyFill="1" applyBorder="1" applyAlignment="1">
      <alignment vertical="center"/>
    </xf>
    <xf numFmtId="1" fontId="9" fillId="2" borderId="8" xfId="0" applyNumberFormat="1" applyFont="1" applyFill="1" applyBorder="1" applyAlignment="1">
      <alignment vertical="center" textRotation="90"/>
    </xf>
    <xf numFmtId="1" fontId="10" fillId="2" borderId="8" xfId="0" applyNumberFormat="1" applyFont="1" applyFill="1" applyBorder="1" applyAlignment="1">
      <alignment horizontal="center"/>
    </xf>
    <xf numFmtId="1" fontId="0" fillId="2" borderId="8" xfId="0" applyNumberFormat="1" applyFill="1" applyBorder="1" applyAlignment="1">
      <alignment horizontal="center"/>
    </xf>
    <xf numFmtId="0" fontId="0" fillId="0" borderId="8" xfId="0" applyBorder="1"/>
    <xf numFmtId="0" fontId="0" fillId="3" borderId="8" xfId="0" applyFill="1" applyBorder="1"/>
    <xf numFmtId="0" fontId="0" fillId="3" borderId="0" xfId="0" applyFill="1"/>
    <xf numFmtId="0" fontId="0" fillId="4" borderId="8" xfId="0" applyFill="1" applyBorder="1"/>
    <xf numFmtId="0" fontId="0" fillId="4" borderId="0" xfId="0" applyFill="1"/>
    <xf numFmtId="0" fontId="0" fillId="5" borderId="8" xfId="0" applyFill="1" applyBorder="1" applyAlignment="1">
      <alignment wrapText="1"/>
    </xf>
    <xf numFmtId="0" fontId="0" fillId="5" borderId="8" xfId="0" applyFill="1" applyBorder="1"/>
    <xf numFmtId="0" fontId="0" fillId="5" borderId="0" xfId="0" applyFill="1"/>
    <xf numFmtId="0" fontId="1" fillId="0" borderId="9" xfId="0" applyFont="1" applyBorder="1" applyAlignment="1">
      <alignment horizontal="center" vertical="center" wrapText="1" readingOrder="1"/>
    </xf>
    <xf numFmtId="0" fontId="1" fillId="0" borderId="6" xfId="0" applyFont="1" applyBorder="1" applyAlignment="1">
      <alignment horizontal="center" vertical="center" wrapText="1" readingOrder="1"/>
    </xf>
    <xf numFmtId="0" fontId="1" fillId="0" borderId="4" xfId="0" applyFont="1" applyBorder="1" applyAlignment="1">
      <alignment horizontal="center" vertical="center" wrapText="1" readingOrder="1"/>
    </xf>
    <xf numFmtId="0" fontId="3" fillId="0" borderId="7" xfId="0" applyFont="1" applyBorder="1" applyAlignment="1">
      <alignment horizontal="center" vertical="center" wrapText="1" readingOrder="1"/>
    </xf>
    <xf numFmtId="0" fontId="3" fillId="0" borderId="5" xfId="0"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8" fillId="0" borderId="11" xfId="0" applyFont="1" applyBorder="1" applyAlignment="1">
      <alignment horizontal="center" vertical="center"/>
    </xf>
    <xf numFmtId="0" fontId="8" fillId="0" borderId="12" xfId="0" applyFont="1" applyBorder="1" applyAlignment="1">
      <alignment horizontal="center" vertical="center"/>
    </xf>
    <xf numFmtId="1" fontId="9" fillId="2" borderId="13" xfId="0" applyNumberFormat="1" applyFont="1" applyFill="1" applyBorder="1" applyAlignment="1">
      <alignment horizontal="center" vertical="center" textRotation="90"/>
    </xf>
    <xf numFmtId="1" fontId="9" fillId="2" borderId="14" xfId="0" applyNumberFormat="1" applyFont="1" applyFill="1" applyBorder="1" applyAlignment="1">
      <alignment horizontal="center" vertical="center" textRotation="90"/>
    </xf>
    <xf numFmtId="1" fontId="9" fillId="2" borderId="15" xfId="0" applyNumberFormat="1" applyFont="1" applyFill="1" applyBorder="1" applyAlignment="1">
      <alignment horizontal="center" vertical="center" textRotation="90"/>
    </xf>
    <xf numFmtId="0" fontId="0" fillId="3" borderId="8" xfId="0" applyFill="1" applyBorder="1" applyAlignment="1">
      <alignment horizontal="center" wrapText="1"/>
    </xf>
    <xf numFmtId="0" fontId="0" fillId="4" borderId="8" xfId="0" applyFill="1" applyBorder="1" applyAlignment="1">
      <alignment horizontal="center"/>
    </xf>
    <xf numFmtId="0" fontId="0" fillId="0" borderId="0" xfId="0" applyAlignment="1">
      <alignment horizontal="center"/>
    </xf>
    <xf numFmtId="0" fontId="0" fillId="2" borderId="8" xfId="0" applyFill="1" applyBorder="1" applyAlignment="1">
      <alignment horizontal="center"/>
    </xf>
    <xf numFmtId="0" fontId="10" fillId="0" borderId="8" xfId="1" applyBorder="1" applyAlignment="1">
      <alignment horizontal="center" wrapText="1"/>
    </xf>
    <xf numFmtId="0" fontId="10" fillId="0" borderId="8" xfId="1" applyBorder="1" applyAlignment="1">
      <alignment horizontal="center"/>
    </xf>
    <xf numFmtId="0" fontId="10" fillId="2" borderId="8" xfId="0" applyFont="1" applyFill="1" applyBorder="1" applyAlignment="1">
      <alignment horizontal="center"/>
    </xf>
    <xf numFmtId="0" fontId="10" fillId="2" borderId="0" xfId="0" applyFont="1" applyFill="1" applyAlignment="1">
      <alignment horizontal="center"/>
    </xf>
    <xf numFmtId="166" fontId="10" fillId="2" borderId="8" xfId="1" applyNumberFormat="1" applyFont="1" applyFill="1" applyBorder="1" applyAlignment="1">
      <alignment horizontal="center"/>
    </xf>
    <xf numFmtId="166" fontId="10" fillId="2" borderId="8" xfId="2" applyNumberFormat="1" applyFont="1" applyFill="1" applyBorder="1" applyAlignment="1">
      <alignment horizontal="center"/>
    </xf>
    <xf numFmtId="0" fontId="9" fillId="0" borderId="8" xfId="1" applyFont="1" applyBorder="1" applyAlignment="1">
      <alignment horizontal="center" wrapText="1"/>
    </xf>
  </cellXfs>
  <cellStyles count="3">
    <cellStyle name="iTOLerror" xfId="2" xr:uid="{26702C5F-D184-407B-A16D-0BB69789F719}"/>
    <cellStyle name="iTOLnormal" xfId="1" xr:uid="{F278300E-6B0D-4444-8171-8C7CE25B70F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FF128-4343-41D9-A72F-6071690F1793}">
  <dimension ref="A1:F39"/>
  <sheetViews>
    <sheetView topLeftCell="A23" workbookViewId="0">
      <selection activeCell="C47" sqref="C47"/>
    </sheetView>
  </sheetViews>
  <sheetFormatPr defaultRowHeight="13.8" x14ac:dyDescent="0.25"/>
  <cols>
    <col min="6" max="6" width="10.3984375" customWidth="1"/>
  </cols>
  <sheetData>
    <row r="1" spans="1:6" ht="42" thickBot="1" x14ac:dyDescent="0.3">
      <c r="A1" s="2" t="s">
        <v>13</v>
      </c>
      <c r="B1" s="1" t="s">
        <v>0</v>
      </c>
      <c r="C1" s="2" t="s">
        <v>7893</v>
      </c>
      <c r="D1" s="2" t="s">
        <v>2</v>
      </c>
      <c r="E1" s="2" t="s">
        <v>15</v>
      </c>
      <c r="F1" s="2" t="s">
        <v>14</v>
      </c>
    </row>
    <row r="2" spans="1:6" ht="17.399999999999999" customHeight="1" thickBot="1" x14ac:dyDescent="0.3">
      <c r="A2" s="26">
        <v>0</v>
      </c>
      <c r="B2" s="29"/>
      <c r="C2" s="3" t="s">
        <v>3</v>
      </c>
      <c r="D2" s="3"/>
      <c r="E2" s="3" t="s">
        <v>4</v>
      </c>
      <c r="F2" s="3" t="s">
        <v>5</v>
      </c>
    </row>
    <row r="3" spans="1:6" ht="16.8" thickBot="1" x14ac:dyDescent="0.3">
      <c r="A3" s="28"/>
      <c r="B3" s="31"/>
      <c r="C3" s="3" t="s">
        <v>3</v>
      </c>
      <c r="D3" s="3"/>
      <c r="E3" s="3" t="s">
        <v>4</v>
      </c>
      <c r="F3" s="3" t="s">
        <v>5</v>
      </c>
    </row>
    <row r="4" spans="1:6" ht="17.399999999999999" customHeight="1" thickBot="1" x14ac:dyDescent="0.3">
      <c r="A4" s="26">
        <v>7</v>
      </c>
      <c r="B4" s="29" t="s">
        <v>6</v>
      </c>
      <c r="C4" s="3" t="s">
        <v>7</v>
      </c>
      <c r="D4" s="3" t="s">
        <v>8</v>
      </c>
      <c r="E4" s="3" t="s">
        <v>4</v>
      </c>
      <c r="F4" s="3" t="s">
        <v>5</v>
      </c>
    </row>
    <row r="5" spans="1:6" ht="14.4" customHeight="1" thickBot="1" x14ac:dyDescent="0.3">
      <c r="A5" s="27"/>
      <c r="B5" s="30"/>
      <c r="C5" s="3" t="s">
        <v>9</v>
      </c>
      <c r="D5" s="3"/>
      <c r="E5" s="3" t="s">
        <v>4</v>
      </c>
      <c r="F5" s="3" t="s">
        <v>4</v>
      </c>
    </row>
    <row r="6" spans="1:6" ht="14.4" customHeight="1" thickBot="1" x14ac:dyDescent="0.3">
      <c r="A6" s="27"/>
      <c r="B6" s="30"/>
      <c r="C6" s="3" t="s">
        <v>10</v>
      </c>
      <c r="D6" s="3"/>
      <c r="E6" s="3" t="s">
        <v>4</v>
      </c>
      <c r="F6" s="3" t="s">
        <v>5</v>
      </c>
    </row>
    <row r="7" spans="1:6" ht="14.4" customHeight="1" thickBot="1" x14ac:dyDescent="0.3">
      <c r="A7" s="27"/>
      <c r="B7" s="30"/>
      <c r="C7" s="3" t="s">
        <v>7</v>
      </c>
      <c r="D7" s="3" t="s">
        <v>11</v>
      </c>
      <c r="E7" s="3" t="s">
        <v>4</v>
      </c>
      <c r="F7" s="3" t="s">
        <v>5</v>
      </c>
    </row>
    <row r="8" spans="1:6" ht="14.4" customHeight="1" thickBot="1" x14ac:dyDescent="0.3">
      <c r="A8" s="27"/>
      <c r="B8" s="30"/>
      <c r="C8" s="3" t="s">
        <v>9</v>
      </c>
      <c r="D8" s="3"/>
      <c r="E8" s="3" t="s">
        <v>4</v>
      </c>
      <c r="F8" s="3" t="s">
        <v>5</v>
      </c>
    </row>
    <row r="9" spans="1:6" ht="14.4" customHeight="1" thickBot="1" x14ac:dyDescent="0.3">
      <c r="A9" s="27"/>
      <c r="B9" s="31"/>
      <c r="C9" s="3" t="s">
        <v>10</v>
      </c>
      <c r="D9" s="3"/>
      <c r="E9" s="3" t="s">
        <v>4</v>
      </c>
      <c r="F9" s="3" t="s">
        <v>5</v>
      </c>
    </row>
    <row r="10" spans="1:6" ht="14.4" customHeight="1" thickBot="1" x14ac:dyDescent="0.3">
      <c r="A10" s="27"/>
      <c r="B10" s="29" t="s">
        <v>12</v>
      </c>
      <c r="C10" s="3" t="s">
        <v>7</v>
      </c>
      <c r="D10" s="3" t="s">
        <v>8</v>
      </c>
      <c r="E10" s="3" t="s">
        <v>4</v>
      </c>
      <c r="F10" s="3" t="s">
        <v>5</v>
      </c>
    </row>
    <row r="11" spans="1:6" ht="14.4" customHeight="1" thickBot="1" x14ac:dyDescent="0.3">
      <c r="A11" s="27"/>
      <c r="B11" s="30"/>
      <c r="C11" s="3" t="s">
        <v>9</v>
      </c>
      <c r="D11" s="3"/>
      <c r="E11" s="3" t="s">
        <v>4</v>
      </c>
      <c r="F11" s="3" t="s">
        <v>5</v>
      </c>
    </row>
    <row r="12" spans="1:6" ht="14.4" customHeight="1" thickBot="1" x14ac:dyDescent="0.3">
      <c r="A12" s="27"/>
      <c r="B12" s="30"/>
      <c r="C12" s="3" t="s">
        <v>10</v>
      </c>
      <c r="D12" s="3"/>
      <c r="E12" s="3" t="s">
        <v>4</v>
      </c>
      <c r="F12" s="3" t="s">
        <v>5</v>
      </c>
    </row>
    <row r="13" spans="1:6" ht="14.4" customHeight="1" thickBot="1" x14ac:dyDescent="0.3">
      <c r="A13" s="27"/>
      <c r="B13" s="30"/>
      <c r="C13" s="3" t="s">
        <v>7</v>
      </c>
      <c r="D13" s="3" t="s">
        <v>11</v>
      </c>
      <c r="E13" s="3" t="s">
        <v>4</v>
      </c>
      <c r="F13" s="3" t="s">
        <v>5</v>
      </c>
    </row>
    <row r="14" spans="1:6" ht="14.4" customHeight="1" thickBot="1" x14ac:dyDescent="0.3">
      <c r="A14" s="27"/>
      <c r="B14" s="30"/>
      <c r="C14" s="3" t="s">
        <v>9</v>
      </c>
      <c r="D14" s="3"/>
      <c r="E14" s="3" t="s">
        <v>4</v>
      </c>
      <c r="F14" s="3" t="s">
        <v>5</v>
      </c>
    </row>
    <row r="15" spans="1:6" ht="14.4" customHeight="1" thickBot="1" x14ac:dyDescent="0.3">
      <c r="A15" s="28"/>
      <c r="B15" s="31"/>
      <c r="C15" s="3" t="s">
        <v>10</v>
      </c>
      <c r="D15" s="3"/>
      <c r="E15" s="3" t="s">
        <v>4</v>
      </c>
      <c r="F15" s="3" t="s">
        <v>5</v>
      </c>
    </row>
    <row r="16" spans="1:6" ht="14.4" thickBot="1" x14ac:dyDescent="0.3">
      <c r="A16" s="26">
        <v>14</v>
      </c>
      <c r="B16" s="29" t="s">
        <v>6</v>
      </c>
      <c r="C16" s="3" t="s">
        <v>7</v>
      </c>
      <c r="D16" s="3" t="s">
        <v>8</v>
      </c>
      <c r="E16" s="3" t="s">
        <v>5</v>
      </c>
      <c r="F16" s="3" t="s">
        <v>5</v>
      </c>
    </row>
    <row r="17" spans="1:6" ht="14.4" thickBot="1" x14ac:dyDescent="0.3">
      <c r="A17" s="27"/>
      <c r="B17" s="30"/>
      <c r="C17" s="3" t="s">
        <v>9</v>
      </c>
      <c r="D17" s="3"/>
      <c r="E17" s="3" t="s">
        <v>4</v>
      </c>
      <c r="F17" s="3" t="s">
        <v>5</v>
      </c>
    </row>
    <row r="18" spans="1:6" ht="14.4" thickBot="1" x14ac:dyDescent="0.3">
      <c r="A18" s="27"/>
      <c r="B18" s="30"/>
      <c r="C18" s="3" t="s">
        <v>10</v>
      </c>
      <c r="D18" s="3"/>
      <c r="E18" s="3" t="s">
        <v>4</v>
      </c>
      <c r="F18" s="3" t="s">
        <v>5</v>
      </c>
    </row>
    <row r="19" spans="1:6" ht="14.4" thickBot="1" x14ac:dyDescent="0.3">
      <c r="A19" s="27"/>
      <c r="B19" s="30"/>
      <c r="C19" s="3" t="s">
        <v>7</v>
      </c>
      <c r="D19" s="3" t="s">
        <v>11</v>
      </c>
      <c r="E19" s="3" t="s">
        <v>4</v>
      </c>
      <c r="F19" s="3" t="s">
        <v>5</v>
      </c>
    </row>
    <row r="20" spans="1:6" ht="14.4" thickBot="1" x14ac:dyDescent="0.3">
      <c r="A20" s="27"/>
      <c r="B20" s="30"/>
      <c r="C20" s="3" t="s">
        <v>9</v>
      </c>
      <c r="D20" s="3"/>
      <c r="E20" s="3" t="s">
        <v>4</v>
      </c>
      <c r="F20" s="3" t="s">
        <v>5</v>
      </c>
    </row>
    <row r="21" spans="1:6" ht="14.4" thickBot="1" x14ac:dyDescent="0.3">
      <c r="A21" s="27"/>
      <c r="B21" s="31"/>
      <c r="C21" s="3" t="s">
        <v>10</v>
      </c>
      <c r="D21" s="3"/>
      <c r="E21" s="3" t="s">
        <v>4</v>
      </c>
      <c r="F21" s="3" t="s">
        <v>5</v>
      </c>
    </row>
    <row r="22" spans="1:6" ht="14.4" thickBot="1" x14ac:dyDescent="0.3">
      <c r="A22" s="27"/>
      <c r="B22" s="29" t="s">
        <v>12</v>
      </c>
      <c r="C22" s="3" t="s">
        <v>7</v>
      </c>
      <c r="D22" s="3" t="s">
        <v>8</v>
      </c>
      <c r="E22" s="3" t="s">
        <v>5</v>
      </c>
      <c r="F22" s="3" t="s">
        <v>5</v>
      </c>
    </row>
    <row r="23" spans="1:6" ht="14.4" thickBot="1" x14ac:dyDescent="0.3">
      <c r="A23" s="27"/>
      <c r="B23" s="30"/>
      <c r="C23" s="3" t="s">
        <v>9</v>
      </c>
      <c r="D23" s="3"/>
      <c r="E23" s="3" t="s">
        <v>5</v>
      </c>
      <c r="F23" s="3" t="s">
        <v>5</v>
      </c>
    </row>
    <row r="24" spans="1:6" ht="14.4" thickBot="1" x14ac:dyDescent="0.3">
      <c r="A24" s="27"/>
      <c r="B24" s="30"/>
      <c r="C24" s="3" t="s">
        <v>10</v>
      </c>
      <c r="D24" s="3"/>
      <c r="E24" s="3" t="s">
        <v>5</v>
      </c>
      <c r="F24" s="3" t="s">
        <v>5</v>
      </c>
    </row>
    <row r="25" spans="1:6" ht="14.4" thickBot="1" x14ac:dyDescent="0.3">
      <c r="A25" s="27"/>
      <c r="B25" s="30"/>
      <c r="C25" s="3" t="s">
        <v>7</v>
      </c>
      <c r="D25" s="3" t="s">
        <v>11</v>
      </c>
      <c r="E25" s="3" t="s">
        <v>5</v>
      </c>
      <c r="F25" s="3" t="s">
        <v>5</v>
      </c>
    </row>
    <row r="26" spans="1:6" ht="14.4" thickBot="1" x14ac:dyDescent="0.3">
      <c r="A26" s="27"/>
      <c r="B26" s="30"/>
      <c r="C26" s="3" t="s">
        <v>9</v>
      </c>
      <c r="D26" s="3"/>
      <c r="E26" s="3" t="s">
        <v>5</v>
      </c>
      <c r="F26" s="3" t="s">
        <v>5</v>
      </c>
    </row>
    <row r="27" spans="1:6" ht="14.4" thickBot="1" x14ac:dyDescent="0.3">
      <c r="A27" s="28"/>
      <c r="B27" s="31"/>
      <c r="C27" s="3" t="s">
        <v>10</v>
      </c>
      <c r="D27" s="3"/>
      <c r="E27" s="3" t="s">
        <v>5</v>
      </c>
      <c r="F27" s="3" t="s">
        <v>5</v>
      </c>
    </row>
    <row r="28" spans="1:6" ht="14.4" thickBot="1" x14ac:dyDescent="0.3">
      <c r="A28" s="26">
        <v>21</v>
      </c>
      <c r="B28" s="29" t="s">
        <v>6</v>
      </c>
      <c r="C28" s="3" t="s">
        <v>7</v>
      </c>
      <c r="D28" s="3" t="s">
        <v>8</v>
      </c>
      <c r="E28" s="3" t="s">
        <v>4</v>
      </c>
      <c r="F28" s="3" t="s">
        <v>5</v>
      </c>
    </row>
    <row r="29" spans="1:6" ht="14.4" thickBot="1" x14ac:dyDescent="0.3">
      <c r="A29" s="27"/>
      <c r="B29" s="30"/>
      <c r="C29" s="3" t="s">
        <v>9</v>
      </c>
      <c r="D29" s="3"/>
      <c r="E29" s="3" t="s">
        <v>4</v>
      </c>
      <c r="F29" s="3" t="s">
        <v>5</v>
      </c>
    </row>
    <row r="30" spans="1:6" ht="14.4" thickBot="1" x14ac:dyDescent="0.3">
      <c r="A30" s="27"/>
      <c r="B30" s="30"/>
      <c r="C30" s="3" t="s">
        <v>10</v>
      </c>
      <c r="D30" s="3"/>
      <c r="E30" s="3" t="s">
        <v>4</v>
      </c>
      <c r="F30" s="3" t="s">
        <v>5</v>
      </c>
    </row>
    <row r="31" spans="1:6" ht="14.4" thickBot="1" x14ac:dyDescent="0.3">
      <c r="A31" s="27"/>
      <c r="B31" s="30"/>
      <c r="C31" s="3" t="s">
        <v>7</v>
      </c>
      <c r="D31" s="3" t="s">
        <v>11</v>
      </c>
      <c r="E31" s="3" t="s">
        <v>4</v>
      </c>
      <c r="F31" s="3" t="s">
        <v>5</v>
      </c>
    </row>
    <row r="32" spans="1:6" ht="14.4" thickBot="1" x14ac:dyDescent="0.3">
      <c r="A32" s="27"/>
      <c r="B32" s="30"/>
      <c r="C32" s="3" t="s">
        <v>9</v>
      </c>
      <c r="D32" s="3"/>
      <c r="E32" s="3" t="s">
        <v>4</v>
      </c>
      <c r="F32" s="3" t="s">
        <v>5</v>
      </c>
    </row>
    <row r="33" spans="1:6" ht="14.4" thickBot="1" x14ac:dyDescent="0.3">
      <c r="A33" s="27"/>
      <c r="B33" s="31"/>
      <c r="C33" s="3" t="s">
        <v>10</v>
      </c>
      <c r="D33" s="3"/>
      <c r="E33" s="3" t="s">
        <v>4</v>
      </c>
      <c r="F33" s="3" t="s">
        <v>5</v>
      </c>
    </row>
    <row r="34" spans="1:6" ht="14.4" thickBot="1" x14ac:dyDescent="0.3">
      <c r="A34" s="27"/>
      <c r="B34" s="29" t="s">
        <v>12</v>
      </c>
      <c r="C34" s="3" t="s">
        <v>7</v>
      </c>
      <c r="D34" s="3" t="s">
        <v>8</v>
      </c>
      <c r="E34" s="3" t="s">
        <v>5</v>
      </c>
      <c r="F34" s="3" t="s">
        <v>5</v>
      </c>
    </row>
    <row r="35" spans="1:6" ht="14.4" thickBot="1" x14ac:dyDescent="0.3">
      <c r="A35" s="27"/>
      <c r="B35" s="30"/>
      <c r="C35" s="3" t="s">
        <v>9</v>
      </c>
      <c r="D35" s="3"/>
      <c r="E35" s="3" t="s">
        <v>5</v>
      </c>
      <c r="F35" s="3" t="s">
        <v>5</v>
      </c>
    </row>
    <row r="36" spans="1:6" ht="14.4" thickBot="1" x14ac:dyDescent="0.3">
      <c r="A36" s="27"/>
      <c r="B36" s="30"/>
      <c r="C36" s="3" t="s">
        <v>10</v>
      </c>
      <c r="D36" s="3"/>
      <c r="E36" s="3" t="s">
        <v>5</v>
      </c>
      <c r="F36" s="3" t="s">
        <v>5</v>
      </c>
    </row>
    <row r="37" spans="1:6" ht="14.4" thickBot="1" x14ac:dyDescent="0.3">
      <c r="A37" s="27"/>
      <c r="B37" s="30"/>
      <c r="C37" s="3" t="s">
        <v>7</v>
      </c>
      <c r="D37" s="3" t="s">
        <v>11</v>
      </c>
      <c r="E37" s="3" t="s">
        <v>5</v>
      </c>
      <c r="F37" s="3" t="s">
        <v>5</v>
      </c>
    </row>
    <row r="38" spans="1:6" ht="14.4" thickBot="1" x14ac:dyDescent="0.3">
      <c r="A38" s="27"/>
      <c r="B38" s="30"/>
      <c r="C38" s="3" t="s">
        <v>9</v>
      </c>
      <c r="D38" s="3"/>
      <c r="E38" s="3" t="s">
        <v>5</v>
      </c>
      <c r="F38" s="3" t="s">
        <v>5</v>
      </c>
    </row>
    <row r="39" spans="1:6" ht="14.4" thickBot="1" x14ac:dyDescent="0.3">
      <c r="A39" s="28"/>
      <c r="B39" s="31"/>
      <c r="C39" s="3" t="s">
        <v>10</v>
      </c>
      <c r="D39" s="3"/>
      <c r="E39" s="3" t="s">
        <v>5</v>
      </c>
      <c r="F39" s="3" t="s">
        <v>5</v>
      </c>
    </row>
  </sheetData>
  <mergeCells count="11">
    <mergeCell ref="A28:A39"/>
    <mergeCell ref="B28:B33"/>
    <mergeCell ref="B34:B39"/>
    <mergeCell ref="B2:B3"/>
    <mergeCell ref="A2:A3"/>
    <mergeCell ref="A4:A15"/>
    <mergeCell ref="A16:A27"/>
    <mergeCell ref="B16:B21"/>
    <mergeCell ref="B22:B27"/>
    <mergeCell ref="B4:B9"/>
    <mergeCell ref="B10: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79706-FFA1-41AE-B153-DB502EAB9709}">
  <dimension ref="A1:F16"/>
  <sheetViews>
    <sheetView workbookViewId="0">
      <selection activeCell="I5" sqref="I5:J9"/>
    </sheetView>
  </sheetViews>
  <sheetFormatPr defaultRowHeight="13.8" x14ac:dyDescent="0.25"/>
  <cols>
    <col min="4" max="4" width="10.796875" customWidth="1"/>
    <col min="6" max="6" width="12.3984375" customWidth="1"/>
  </cols>
  <sheetData>
    <row r="1" spans="1:6" ht="62.4" x14ac:dyDescent="0.25">
      <c r="A1" s="4" t="s">
        <v>0</v>
      </c>
      <c r="B1" s="4" t="s">
        <v>1</v>
      </c>
      <c r="C1" s="4" t="s">
        <v>16</v>
      </c>
      <c r="D1" s="4" t="s">
        <v>17</v>
      </c>
      <c r="E1" s="4" t="s">
        <v>15</v>
      </c>
      <c r="F1" s="4" t="s">
        <v>14</v>
      </c>
    </row>
    <row r="2" spans="1:6" ht="18" x14ac:dyDescent="0.25">
      <c r="A2" s="4"/>
      <c r="B2" s="4" t="s">
        <v>18</v>
      </c>
      <c r="C2" s="4"/>
      <c r="D2" s="4"/>
      <c r="E2" s="4" t="s">
        <v>4</v>
      </c>
      <c r="F2" s="4" t="s">
        <v>5</v>
      </c>
    </row>
    <row r="3" spans="1:6" ht="15.6" x14ac:dyDescent="0.25">
      <c r="A3" s="32" t="s">
        <v>19</v>
      </c>
      <c r="B3" s="4">
        <v>1</v>
      </c>
      <c r="C3" s="4" t="s">
        <v>4</v>
      </c>
      <c r="D3" s="4"/>
      <c r="E3" s="4" t="s">
        <v>5</v>
      </c>
      <c r="F3" s="4" t="s">
        <v>5</v>
      </c>
    </row>
    <row r="4" spans="1:6" ht="15.6" x14ac:dyDescent="0.25">
      <c r="A4" s="32"/>
      <c r="B4" s="4">
        <v>2</v>
      </c>
      <c r="C4" s="4" t="s">
        <v>4</v>
      </c>
      <c r="D4" s="4"/>
      <c r="E4" s="4" t="s">
        <v>5</v>
      </c>
      <c r="F4" s="4" t="s">
        <v>5</v>
      </c>
    </row>
    <row r="5" spans="1:6" ht="15.6" x14ac:dyDescent="0.25">
      <c r="A5" s="32"/>
      <c r="B5" s="4">
        <v>3</v>
      </c>
      <c r="C5" s="4" t="s">
        <v>5</v>
      </c>
      <c r="D5" s="4">
        <v>21</v>
      </c>
      <c r="E5" s="4" t="s">
        <v>4</v>
      </c>
      <c r="F5" s="4" t="s">
        <v>5</v>
      </c>
    </row>
    <row r="6" spans="1:6" ht="15.6" x14ac:dyDescent="0.25">
      <c r="A6" s="32"/>
      <c r="B6" s="4">
        <v>4</v>
      </c>
      <c r="C6" s="4" t="s">
        <v>5</v>
      </c>
      <c r="D6" s="4">
        <v>21</v>
      </c>
      <c r="E6" s="4" t="s">
        <v>4</v>
      </c>
      <c r="F6" s="4" t="s">
        <v>4</v>
      </c>
    </row>
    <row r="7" spans="1:6" ht="15.6" x14ac:dyDescent="0.25">
      <c r="A7" s="32"/>
      <c r="B7" s="4">
        <v>5</v>
      </c>
      <c r="C7" s="4" t="s">
        <v>5</v>
      </c>
      <c r="D7" s="4">
        <v>24</v>
      </c>
      <c r="E7" s="4" t="s">
        <v>4</v>
      </c>
      <c r="F7" s="4" t="s">
        <v>5</v>
      </c>
    </row>
    <row r="8" spans="1:6" ht="15.6" x14ac:dyDescent="0.25">
      <c r="A8" s="32"/>
      <c r="B8" s="4">
        <v>6</v>
      </c>
      <c r="C8" s="4" t="s">
        <v>5</v>
      </c>
      <c r="D8" s="4">
        <v>25</v>
      </c>
      <c r="E8" s="4" t="s">
        <v>4</v>
      </c>
      <c r="F8" s="4" t="s">
        <v>5</v>
      </c>
    </row>
    <row r="9" spans="1:6" ht="15.6" x14ac:dyDescent="0.25">
      <c r="A9" s="32"/>
      <c r="B9" s="4">
        <v>7</v>
      </c>
      <c r="C9" s="4" t="s">
        <v>5</v>
      </c>
      <c r="D9" s="4">
        <v>25</v>
      </c>
      <c r="E9" s="4" t="s">
        <v>4</v>
      </c>
      <c r="F9" s="4" t="s">
        <v>5</v>
      </c>
    </row>
    <row r="10" spans="1:6" ht="15.6" x14ac:dyDescent="0.25">
      <c r="A10" s="32"/>
      <c r="B10" s="4">
        <v>8</v>
      </c>
      <c r="C10" s="4" t="s">
        <v>5</v>
      </c>
      <c r="D10" s="4">
        <v>28</v>
      </c>
      <c r="E10" s="4" t="s">
        <v>4</v>
      </c>
      <c r="F10" s="4" t="s">
        <v>5</v>
      </c>
    </row>
    <row r="11" spans="1:6" ht="15.6" x14ac:dyDescent="0.25">
      <c r="A11" s="32"/>
      <c r="B11" s="4">
        <v>9</v>
      </c>
      <c r="C11" s="4" t="s">
        <v>5</v>
      </c>
      <c r="D11" s="4">
        <v>37</v>
      </c>
      <c r="E11" s="4" t="s">
        <v>4</v>
      </c>
      <c r="F11" s="4" t="s">
        <v>5</v>
      </c>
    </row>
    <row r="12" spans="1:6" ht="15.6" x14ac:dyDescent="0.25">
      <c r="A12" s="32"/>
      <c r="B12" s="4">
        <v>10</v>
      </c>
      <c r="C12" s="4" t="s">
        <v>5</v>
      </c>
      <c r="D12" s="4">
        <v>37</v>
      </c>
      <c r="E12" s="4" t="s">
        <v>4</v>
      </c>
      <c r="F12" s="4" t="s">
        <v>5</v>
      </c>
    </row>
    <row r="13" spans="1:6" ht="15.6" x14ac:dyDescent="0.25">
      <c r="A13" s="32"/>
      <c r="B13" s="4">
        <v>11</v>
      </c>
      <c r="C13" s="4" t="s">
        <v>5</v>
      </c>
      <c r="D13" s="4">
        <v>40</v>
      </c>
      <c r="E13" s="4" t="s">
        <v>4</v>
      </c>
      <c r="F13" s="4" t="s">
        <v>4</v>
      </c>
    </row>
    <row r="14" spans="1:6" ht="15.6" x14ac:dyDescent="0.25">
      <c r="A14" s="32" t="s">
        <v>20</v>
      </c>
      <c r="B14" s="4">
        <v>12</v>
      </c>
      <c r="C14" s="4" t="s">
        <v>4</v>
      </c>
      <c r="D14" s="4"/>
      <c r="E14" s="4" t="s">
        <v>5</v>
      </c>
      <c r="F14" s="4" t="s">
        <v>5</v>
      </c>
    </row>
    <row r="15" spans="1:6" ht="15.6" x14ac:dyDescent="0.25">
      <c r="A15" s="32"/>
      <c r="B15" s="4">
        <v>13</v>
      </c>
      <c r="C15" s="4" t="s">
        <v>5</v>
      </c>
      <c r="D15" s="4">
        <v>40</v>
      </c>
      <c r="E15" s="4" t="s">
        <v>4</v>
      </c>
      <c r="F15" s="4" t="s">
        <v>5</v>
      </c>
    </row>
    <row r="16" spans="1:6" ht="15.6" x14ac:dyDescent="0.25">
      <c r="A16" s="32"/>
      <c r="B16" s="4">
        <v>14</v>
      </c>
      <c r="C16" s="4" t="s">
        <v>5</v>
      </c>
      <c r="D16" s="4">
        <v>40</v>
      </c>
      <c r="E16" s="4" t="s">
        <v>4</v>
      </c>
      <c r="F16" s="4" t="s">
        <v>5</v>
      </c>
    </row>
  </sheetData>
  <mergeCells count="2">
    <mergeCell ref="A3:A13"/>
    <mergeCell ref="A14:A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FB03D-B888-4818-A145-48588E74277D}">
  <dimension ref="A1:AB63"/>
  <sheetViews>
    <sheetView topLeftCell="A45" workbookViewId="0">
      <selection activeCell="B68" sqref="B68"/>
    </sheetView>
  </sheetViews>
  <sheetFormatPr defaultRowHeight="13.8" x14ac:dyDescent="0.25"/>
  <cols>
    <col min="1" max="1" width="11.8984375" bestFit="1" customWidth="1"/>
    <col min="2" max="2" width="43" bestFit="1" customWidth="1"/>
    <col min="3" max="3" width="14.796875" bestFit="1" customWidth="1"/>
    <col min="4" max="4" width="9.8984375" bestFit="1" customWidth="1"/>
    <col min="5" max="5" width="12.59765625" bestFit="1" customWidth="1"/>
    <col min="6" max="6" width="18.796875" bestFit="1" customWidth="1"/>
    <col min="7" max="7" width="14.296875" bestFit="1" customWidth="1"/>
    <col min="8" max="8" width="15.8984375" bestFit="1" customWidth="1"/>
    <col min="9" max="9" width="18.296875" bestFit="1" customWidth="1"/>
    <col min="10" max="10" width="28.296875" bestFit="1" customWidth="1"/>
    <col min="11" max="11" width="15.3984375" bestFit="1" customWidth="1"/>
    <col min="12" max="12" width="19.19921875" bestFit="1" customWidth="1"/>
    <col min="13" max="13" width="15.8984375" bestFit="1" customWidth="1"/>
    <col min="14" max="14" width="19.8984375" bestFit="1" customWidth="1"/>
    <col min="15" max="15" width="20.296875" bestFit="1" customWidth="1"/>
    <col min="16" max="16" width="18.09765625" bestFit="1" customWidth="1"/>
    <col min="17" max="17" width="7.8984375" bestFit="1" customWidth="1"/>
    <col min="18" max="18" width="12.3984375" bestFit="1" customWidth="1"/>
    <col min="19" max="19" width="11.59765625" bestFit="1" customWidth="1"/>
    <col min="20" max="20" width="11.8984375" bestFit="1" customWidth="1"/>
    <col min="21" max="21" width="21.69921875" bestFit="1" customWidth="1"/>
    <col min="22" max="22" width="21.59765625" bestFit="1" customWidth="1"/>
    <col min="23" max="23" width="95.59765625" bestFit="1" customWidth="1"/>
    <col min="24" max="24" width="125.796875" bestFit="1" customWidth="1"/>
    <col min="25" max="25" width="16.3984375" bestFit="1" customWidth="1"/>
    <col min="26" max="26" width="17.796875" bestFit="1" customWidth="1"/>
    <col min="27" max="27" width="47.09765625" bestFit="1" customWidth="1"/>
    <col min="28" max="28" width="255.69921875" bestFit="1" customWidth="1"/>
  </cols>
  <sheetData>
    <row r="1" spans="1:28" x14ac:dyDescent="0.25">
      <c r="A1" t="s">
        <v>21</v>
      </c>
      <c r="B1" t="s">
        <v>22</v>
      </c>
      <c r="C1" t="s">
        <v>23</v>
      </c>
      <c r="D1" t="s">
        <v>24</v>
      </c>
      <c r="E1" t="s">
        <v>25</v>
      </c>
      <c r="F1" t="s">
        <v>26</v>
      </c>
      <c r="G1" t="s">
        <v>27</v>
      </c>
      <c r="H1" t="s">
        <v>28</v>
      </c>
      <c r="I1" t="s">
        <v>29</v>
      </c>
      <c r="J1" t="s">
        <v>30</v>
      </c>
      <c r="K1" t="s">
        <v>31</v>
      </c>
      <c r="L1" t="s">
        <v>32</v>
      </c>
      <c r="M1" t="s">
        <v>33</v>
      </c>
      <c r="N1" t="s">
        <v>34</v>
      </c>
      <c r="O1" t="s">
        <v>35</v>
      </c>
      <c r="P1" t="s">
        <v>36</v>
      </c>
      <c r="Q1" t="s">
        <v>37</v>
      </c>
      <c r="R1" t="s">
        <v>38</v>
      </c>
      <c r="S1" t="s">
        <v>39</v>
      </c>
      <c r="T1" t="s">
        <v>40</v>
      </c>
      <c r="U1" t="s">
        <v>41</v>
      </c>
      <c r="V1" t="s">
        <v>42</v>
      </c>
      <c r="W1" t="s">
        <v>43</v>
      </c>
      <c r="X1" t="s">
        <v>44</v>
      </c>
      <c r="Y1" t="s">
        <v>45</v>
      </c>
      <c r="Z1" t="s">
        <v>46</v>
      </c>
      <c r="AA1" t="s">
        <v>47</v>
      </c>
      <c r="AB1" t="s">
        <v>48</v>
      </c>
    </row>
    <row r="2" spans="1:28" x14ac:dyDescent="0.25">
      <c r="A2">
        <v>107637.3</v>
      </c>
      <c r="B2" t="s">
        <v>49</v>
      </c>
      <c r="C2">
        <v>107637</v>
      </c>
      <c r="D2" t="s">
        <v>50</v>
      </c>
      <c r="E2" t="s">
        <v>51</v>
      </c>
      <c r="F2" t="s">
        <v>52</v>
      </c>
      <c r="G2" t="s">
        <v>53</v>
      </c>
      <c r="H2" t="s">
        <v>54</v>
      </c>
      <c r="I2" t="s">
        <v>55</v>
      </c>
      <c r="J2" t="s">
        <v>49</v>
      </c>
      <c r="K2" t="s">
        <v>56</v>
      </c>
      <c r="L2" t="s">
        <v>57</v>
      </c>
      <c r="M2" t="s">
        <v>58</v>
      </c>
      <c r="N2" t="s">
        <v>59</v>
      </c>
      <c r="O2" t="s">
        <v>60</v>
      </c>
      <c r="P2" t="s">
        <v>56</v>
      </c>
      <c r="Q2">
        <v>5200804</v>
      </c>
      <c r="R2">
        <v>51.8</v>
      </c>
      <c r="S2">
        <v>7</v>
      </c>
      <c r="T2">
        <v>255048</v>
      </c>
      <c r="U2">
        <v>5.7</v>
      </c>
      <c r="V2">
        <v>97.5</v>
      </c>
      <c r="W2" t="s">
        <v>61</v>
      </c>
      <c r="Y2" t="s">
        <v>62</v>
      </c>
      <c r="Z2" t="s">
        <v>63</v>
      </c>
      <c r="AA2" t="s">
        <v>64</v>
      </c>
      <c r="AB2" t="s">
        <v>65</v>
      </c>
    </row>
    <row r="3" spans="1:28" x14ac:dyDescent="0.25">
      <c r="A3">
        <v>1078846.3</v>
      </c>
      <c r="B3" t="s">
        <v>66</v>
      </c>
      <c r="C3">
        <v>1078846</v>
      </c>
      <c r="D3" t="s">
        <v>50</v>
      </c>
      <c r="E3" t="s">
        <v>51</v>
      </c>
      <c r="F3" t="s">
        <v>52</v>
      </c>
      <c r="G3" t="s">
        <v>53</v>
      </c>
      <c r="H3" t="s">
        <v>54</v>
      </c>
      <c r="I3" t="s">
        <v>67</v>
      </c>
      <c r="J3" t="s">
        <v>68</v>
      </c>
      <c r="K3" t="s">
        <v>56</v>
      </c>
      <c r="L3" t="s">
        <v>69</v>
      </c>
      <c r="M3" t="s">
        <v>58</v>
      </c>
      <c r="N3" t="s">
        <v>70</v>
      </c>
      <c r="O3" t="s">
        <v>71</v>
      </c>
      <c r="P3" t="s">
        <v>56</v>
      </c>
      <c r="Q3">
        <v>4686343</v>
      </c>
      <c r="R3">
        <v>50.7</v>
      </c>
      <c r="S3">
        <v>2</v>
      </c>
      <c r="T3">
        <v>1452762</v>
      </c>
      <c r="U3">
        <v>4.8</v>
      </c>
      <c r="V3">
        <v>97.8</v>
      </c>
      <c r="AB3" t="s">
        <v>72</v>
      </c>
    </row>
    <row r="4" spans="1:28" x14ac:dyDescent="0.25">
      <c r="A4">
        <v>1095552.3</v>
      </c>
      <c r="B4" t="s">
        <v>73</v>
      </c>
      <c r="C4">
        <v>1095552</v>
      </c>
      <c r="D4" t="s">
        <v>50</v>
      </c>
      <c r="E4" t="s">
        <v>51</v>
      </c>
      <c r="F4" t="s">
        <v>52</v>
      </c>
      <c r="G4" t="s">
        <v>53</v>
      </c>
      <c r="H4" t="s">
        <v>54</v>
      </c>
      <c r="I4" t="s">
        <v>74</v>
      </c>
      <c r="J4" t="s">
        <v>75</v>
      </c>
      <c r="K4" t="s">
        <v>56</v>
      </c>
      <c r="L4" t="s">
        <v>76</v>
      </c>
      <c r="M4" t="s">
        <v>58</v>
      </c>
      <c r="N4" t="s">
        <v>77</v>
      </c>
      <c r="O4" t="s">
        <v>78</v>
      </c>
      <c r="P4" t="s">
        <v>56</v>
      </c>
      <c r="Q4">
        <v>5027835</v>
      </c>
      <c r="R4">
        <v>51.1</v>
      </c>
      <c r="S4">
        <v>2</v>
      </c>
      <c r="T4">
        <v>1400569</v>
      </c>
      <c r="U4">
        <v>3.5</v>
      </c>
      <c r="V4">
        <v>95.9</v>
      </c>
      <c r="AB4" t="s">
        <v>72</v>
      </c>
    </row>
    <row r="5" spans="1:28" x14ac:dyDescent="0.25">
      <c r="A5">
        <v>1116472.3</v>
      </c>
      <c r="B5" t="s">
        <v>79</v>
      </c>
      <c r="C5">
        <v>1116472</v>
      </c>
      <c r="D5" t="s">
        <v>50</v>
      </c>
      <c r="E5" t="s">
        <v>51</v>
      </c>
      <c r="F5" t="s">
        <v>52</v>
      </c>
      <c r="G5" t="s">
        <v>53</v>
      </c>
      <c r="H5" t="s">
        <v>54</v>
      </c>
      <c r="I5" t="s">
        <v>80</v>
      </c>
      <c r="J5" t="s">
        <v>81</v>
      </c>
      <c r="K5" t="s">
        <v>82</v>
      </c>
      <c r="L5" t="s">
        <v>83</v>
      </c>
      <c r="M5" t="s">
        <v>58</v>
      </c>
      <c r="N5" t="s">
        <v>84</v>
      </c>
      <c r="O5" t="s">
        <v>85</v>
      </c>
      <c r="P5" t="s">
        <v>56</v>
      </c>
      <c r="Q5">
        <v>4142466</v>
      </c>
      <c r="R5">
        <v>47.3</v>
      </c>
      <c r="S5">
        <v>37</v>
      </c>
      <c r="T5">
        <v>34463</v>
      </c>
      <c r="U5">
        <v>3.5</v>
      </c>
      <c r="V5">
        <v>95.1</v>
      </c>
      <c r="W5" t="s">
        <v>86</v>
      </c>
      <c r="X5" t="s">
        <v>87</v>
      </c>
      <c r="Y5" t="s">
        <v>88</v>
      </c>
      <c r="Z5" t="s">
        <v>89</v>
      </c>
      <c r="AA5" t="s">
        <v>88</v>
      </c>
      <c r="AB5" t="s">
        <v>90</v>
      </c>
    </row>
    <row r="6" spans="1:28" x14ac:dyDescent="0.25">
      <c r="A6">
        <v>1131552.3</v>
      </c>
      <c r="B6" t="s">
        <v>91</v>
      </c>
      <c r="C6">
        <v>1131552</v>
      </c>
      <c r="D6" t="s">
        <v>50</v>
      </c>
      <c r="E6" t="s">
        <v>51</v>
      </c>
      <c r="F6" t="s">
        <v>52</v>
      </c>
      <c r="G6" t="s">
        <v>53</v>
      </c>
      <c r="H6" t="s">
        <v>54</v>
      </c>
      <c r="I6" t="s">
        <v>55</v>
      </c>
      <c r="J6" t="s">
        <v>91</v>
      </c>
      <c r="K6" t="s">
        <v>56</v>
      </c>
      <c r="L6" t="s">
        <v>92</v>
      </c>
      <c r="M6" t="s">
        <v>58</v>
      </c>
      <c r="N6" t="s">
        <v>93</v>
      </c>
      <c r="O6" t="s">
        <v>94</v>
      </c>
      <c r="P6" t="s">
        <v>56</v>
      </c>
      <c r="Q6">
        <v>5233591</v>
      </c>
      <c r="R6">
        <v>51.5</v>
      </c>
      <c r="S6">
        <v>1</v>
      </c>
      <c r="T6">
        <v>3535778</v>
      </c>
      <c r="U6">
        <v>4.8</v>
      </c>
      <c r="V6">
        <v>97.4</v>
      </c>
      <c r="Y6" t="s">
        <v>62</v>
      </c>
      <c r="AA6" t="s">
        <v>95</v>
      </c>
      <c r="AB6" t="s">
        <v>65</v>
      </c>
    </row>
    <row r="7" spans="1:28" x14ac:dyDescent="0.25">
      <c r="A7">
        <v>1168169.3</v>
      </c>
      <c r="B7" t="s">
        <v>96</v>
      </c>
      <c r="C7">
        <v>1168169</v>
      </c>
      <c r="D7" t="s">
        <v>50</v>
      </c>
      <c r="E7" t="s">
        <v>51</v>
      </c>
      <c r="F7" t="s">
        <v>52</v>
      </c>
      <c r="G7" t="s">
        <v>53</v>
      </c>
      <c r="H7" t="s">
        <v>54</v>
      </c>
      <c r="I7" t="s">
        <v>55</v>
      </c>
      <c r="J7" t="s">
        <v>96</v>
      </c>
      <c r="K7" t="s">
        <v>56</v>
      </c>
      <c r="L7" t="s">
        <v>97</v>
      </c>
      <c r="M7" t="s">
        <v>58</v>
      </c>
      <c r="N7" t="s">
        <v>98</v>
      </c>
      <c r="O7" t="s">
        <v>99</v>
      </c>
      <c r="P7" t="s">
        <v>56</v>
      </c>
      <c r="Q7">
        <v>5412620</v>
      </c>
      <c r="R7">
        <v>51.4</v>
      </c>
      <c r="S7">
        <v>1</v>
      </c>
      <c r="T7">
        <v>4275135</v>
      </c>
      <c r="U7">
        <v>5.3</v>
      </c>
      <c r="V7">
        <v>96.7</v>
      </c>
      <c r="Y7" t="s">
        <v>62</v>
      </c>
      <c r="Z7" t="s">
        <v>63</v>
      </c>
      <c r="AA7" t="s">
        <v>100</v>
      </c>
      <c r="AB7" t="s">
        <v>101</v>
      </c>
    </row>
    <row r="8" spans="1:28" x14ac:dyDescent="0.25">
      <c r="A8">
        <v>1294261.1299999999</v>
      </c>
      <c r="B8" t="s">
        <v>102</v>
      </c>
      <c r="C8">
        <v>1294261</v>
      </c>
      <c r="D8" t="s">
        <v>50</v>
      </c>
      <c r="E8" t="s">
        <v>51</v>
      </c>
      <c r="F8" t="s">
        <v>52</v>
      </c>
      <c r="G8" t="s">
        <v>53</v>
      </c>
      <c r="H8" t="s">
        <v>54</v>
      </c>
      <c r="I8" t="s">
        <v>55</v>
      </c>
      <c r="J8" t="s">
        <v>103</v>
      </c>
      <c r="K8" t="s">
        <v>56</v>
      </c>
      <c r="L8" t="s">
        <v>104</v>
      </c>
      <c r="M8" t="s">
        <v>105</v>
      </c>
      <c r="N8" t="s">
        <v>106</v>
      </c>
      <c r="O8" t="s">
        <v>107</v>
      </c>
      <c r="P8" t="s">
        <v>56</v>
      </c>
      <c r="Q8">
        <v>4954151</v>
      </c>
      <c r="R8">
        <v>56.05</v>
      </c>
      <c r="S8">
        <v>46</v>
      </c>
      <c r="T8">
        <v>31116</v>
      </c>
      <c r="U8">
        <v>32.700000000000003</v>
      </c>
      <c r="V8">
        <v>97.7</v>
      </c>
      <c r="AB8" t="s">
        <v>108</v>
      </c>
    </row>
    <row r="9" spans="1:28" x14ac:dyDescent="0.25">
      <c r="A9">
        <v>1295382.3</v>
      </c>
      <c r="B9" t="s">
        <v>110</v>
      </c>
      <c r="C9">
        <v>1295382</v>
      </c>
      <c r="D9" t="s">
        <v>50</v>
      </c>
      <c r="E9" t="s">
        <v>51</v>
      </c>
      <c r="F9" t="s">
        <v>52</v>
      </c>
      <c r="G9" t="s">
        <v>53</v>
      </c>
      <c r="H9" t="s">
        <v>54</v>
      </c>
      <c r="I9" t="s">
        <v>109</v>
      </c>
      <c r="J9" t="s">
        <v>111</v>
      </c>
      <c r="K9" t="s">
        <v>112</v>
      </c>
      <c r="L9" t="s">
        <v>113</v>
      </c>
      <c r="M9" t="s">
        <v>58</v>
      </c>
      <c r="N9" t="s">
        <v>114</v>
      </c>
      <c r="O9" t="s">
        <v>115</v>
      </c>
      <c r="P9" t="s">
        <v>112</v>
      </c>
      <c r="Q9">
        <v>4018824</v>
      </c>
      <c r="R9">
        <v>63.246259999999999</v>
      </c>
      <c r="S9">
        <v>1</v>
      </c>
      <c r="T9">
        <v>4018824</v>
      </c>
      <c r="W9" t="s">
        <v>117</v>
      </c>
      <c r="X9" t="s">
        <v>118</v>
      </c>
      <c r="Y9" t="s">
        <v>119</v>
      </c>
      <c r="Z9" t="s">
        <v>120</v>
      </c>
      <c r="AA9" t="s">
        <v>121</v>
      </c>
      <c r="AB9" t="s">
        <v>122</v>
      </c>
    </row>
    <row r="10" spans="1:28" x14ac:dyDescent="0.25">
      <c r="A10">
        <v>1408450.3</v>
      </c>
      <c r="B10" t="s">
        <v>123</v>
      </c>
      <c r="C10">
        <v>1408450</v>
      </c>
      <c r="D10" t="s">
        <v>50</v>
      </c>
      <c r="E10" t="s">
        <v>51</v>
      </c>
      <c r="F10" t="s">
        <v>52</v>
      </c>
      <c r="G10" t="s">
        <v>53</v>
      </c>
      <c r="H10" t="s">
        <v>54</v>
      </c>
      <c r="I10" t="s">
        <v>74</v>
      </c>
      <c r="J10" t="s">
        <v>124</v>
      </c>
      <c r="K10" t="s">
        <v>56</v>
      </c>
      <c r="L10" t="s">
        <v>125</v>
      </c>
      <c r="M10" t="s">
        <v>58</v>
      </c>
      <c r="N10" t="s">
        <v>126</v>
      </c>
      <c r="O10" t="s">
        <v>127</v>
      </c>
      <c r="P10" t="s">
        <v>56</v>
      </c>
      <c r="Q10">
        <v>4665210</v>
      </c>
      <c r="R10">
        <v>49.5</v>
      </c>
      <c r="S10">
        <v>1</v>
      </c>
      <c r="T10">
        <v>4665210</v>
      </c>
      <c r="U10">
        <v>5.5</v>
      </c>
      <c r="V10">
        <v>96.5</v>
      </c>
      <c r="AB10" t="s">
        <v>65</v>
      </c>
    </row>
    <row r="11" spans="1:28" x14ac:dyDescent="0.25">
      <c r="A11">
        <v>1408451.3</v>
      </c>
      <c r="B11" t="s">
        <v>128</v>
      </c>
      <c r="C11">
        <v>1408451</v>
      </c>
      <c r="D11" t="s">
        <v>50</v>
      </c>
      <c r="E11" t="s">
        <v>51</v>
      </c>
      <c r="F11" t="s">
        <v>52</v>
      </c>
      <c r="G11" t="s">
        <v>53</v>
      </c>
      <c r="H11" t="s">
        <v>54</v>
      </c>
      <c r="I11" t="s">
        <v>74</v>
      </c>
      <c r="J11" t="s">
        <v>124</v>
      </c>
      <c r="K11" t="s">
        <v>56</v>
      </c>
      <c r="L11" t="s">
        <v>129</v>
      </c>
      <c r="M11" t="s">
        <v>58</v>
      </c>
      <c r="N11" t="s">
        <v>130</v>
      </c>
      <c r="O11" t="s">
        <v>131</v>
      </c>
      <c r="P11" t="s">
        <v>56</v>
      </c>
      <c r="Q11">
        <v>5047546</v>
      </c>
      <c r="R11">
        <v>49.2</v>
      </c>
      <c r="S11">
        <v>1</v>
      </c>
      <c r="T11">
        <v>5034627</v>
      </c>
      <c r="U11">
        <v>5.4</v>
      </c>
      <c r="V11">
        <v>97.4</v>
      </c>
      <c r="AB11" t="s">
        <v>65</v>
      </c>
    </row>
    <row r="12" spans="1:28" x14ac:dyDescent="0.25">
      <c r="A12">
        <v>1495050.5</v>
      </c>
      <c r="B12" t="s">
        <v>132</v>
      </c>
      <c r="C12">
        <v>1495050</v>
      </c>
      <c r="D12" t="s">
        <v>50</v>
      </c>
      <c r="E12" t="s">
        <v>51</v>
      </c>
      <c r="F12" t="s">
        <v>52</v>
      </c>
      <c r="G12" t="s">
        <v>53</v>
      </c>
      <c r="H12" t="s">
        <v>54</v>
      </c>
      <c r="I12" t="s">
        <v>133</v>
      </c>
      <c r="J12" t="s">
        <v>134</v>
      </c>
      <c r="K12" t="s">
        <v>56</v>
      </c>
      <c r="L12" t="s">
        <v>135</v>
      </c>
      <c r="M12" t="s">
        <v>58</v>
      </c>
      <c r="N12" t="s">
        <v>136</v>
      </c>
      <c r="O12" t="s">
        <v>137</v>
      </c>
      <c r="P12" t="s">
        <v>56</v>
      </c>
      <c r="Q12">
        <v>4902375</v>
      </c>
      <c r="R12">
        <v>61.100693</v>
      </c>
      <c r="S12">
        <v>6</v>
      </c>
      <c r="T12">
        <v>240953</v>
      </c>
      <c r="AB12" t="s">
        <v>138</v>
      </c>
    </row>
    <row r="13" spans="1:28" x14ac:dyDescent="0.25">
      <c r="A13">
        <v>1495064.3</v>
      </c>
      <c r="B13" t="s">
        <v>139</v>
      </c>
      <c r="C13">
        <v>1495064</v>
      </c>
      <c r="D13" t="s">
        <v>50</v>
      </c>
      <c r="E13" t="s">
        <v>51</v>
      </c>
      <c r="F13" t="s">
        <v>52</v>
      </c>
      <c r="G13" t="s">
        <v>53</v>
      </c>
      <c r="H13" t="s">
        <v>54</v>
      </c>
      <c r="I13" t="s">
        <v>74</v>
      </c>
      <c r="J13" t="s">
        <v>139</v>
      </c>
      <c r="K13" t="s">
        <v>56</v>
      </c>
      <c r="L13" t="s">
        <v>140</v>
      </c>
      <c r="M13" t="s">
        <v>58</v>
      </c>
      <c r="N13" t="s">
        <v>141</v>
      </c>
      <c r="O13" t="s">
        <v>142</v>
      </c>
      <c r="P13" t="s">
        <v>56</v>
      </c>
      <c r="Q13">
        <v>5071918</v>
      </c>
      <c r="R13">
        <v>52.2</v>
      </c>
      <c r="S13">
        <v>14</v>
      </c>
      <c r="T13">
        <v>131538</v>
      </c>
      <c r="U13">
        <v>3.7</v>
      </c>
      <c r="V13">
        <v>96.6</v>
      </c>
      <c r="AB13" t="s">
        <v>138</v>
      </c>
    </row>
    <row r="14" spans="1:28" x14ac:dyDescent="0.25">
      <c r="A14">
        <v>1528100.4</v>
      </c>
      <c r="B14" t="s">
        <v>143</v>
      </c>
      <c r="C14">
        <v>1760988</v>
      </c>
      <c r="D14" t="s">
        <v>50</v>
      </c>
      <c r="E14" t="s">
        <v>51</v>
      </c>
      <c r="F14" t="s">
        <v>52</v>
      </c>
      <c r="G14" t="s">
        <v>53</v>
      </c>
      <c r="H14" t="s">
        <v>54</v>
      </c>
      <c r="I14" t="s">
        <v>144</v>
      </c>
      <c r="J14" t="s">
        <v>145</v>
      </c>
      <c r="K14" t="s">
        <v>56</v>
      </c>
      <c r="L14">
        <v>175</v>
      </c>
      <c r="M14" t="s">
        <v>58</v>
      </c>
      <c r="N14" t="s">
        <v>146</v>
      </c>
      <c r="O14" t="s">
        <v>147</v>
      </c>
      <c r="P14" t="s">
        <v>56</v>
      </c>
      <c r="Q14">
        <v>5480099</v>
      </c>
      <c r="R14">
        <v>62.96</v>
      </c>
      <c r="S14">
        <v>1</v>
      </c>
      <c r="T14">
        <v>4628900</v>
      </c>
      <c r="U14">
        <v>4.2</v>
      </c>
      <c r="V14">
        <v>96.6</v>
      </c>
      <c r="AB14" t="s">
        <v>145</v>
      </c>
    </row>
    <row r="15" spans="1:28" x14ac:dyDescent="0.25">
      <c r="A15">
        <v>1538553.4</v>
      </c>
      <c r="B15" t="s">
        <v>148</v>
      </c>
      <c r="C15">
        <v>1538553</v>
      </c>
      <c r="D15" t="s">
        <v>50</v>
      </c>
      <c r="E15" t="s">
        <v>51</v>
      </c>
      <c r="F15" t="s">
        <v>52</v>
      </c>
      <c r="G15" t="s">
        <v>53</v>
      </c>
      <c r="H15" t="s">
        <v>54</v>
      </c>
      <c r="I15" t="s">
        <v>55</v>
      </c>
      <c r="J15" t="s">
        <v>149</v>
      </c>
      <c r="K15" t="s">
        <v>82</v>
      </c>
      <c r="L15" t="s">
        <v>150</v>
      </c>
      <c r="M15" t="s">
        <v>105</v>
      </c>
      <c r="N15" t="s">
        <v>151</v>
      </c>
      <c r="O15" t="s">
        <v>152</v>
      </c>
      <c r="P15" t="s">
        <v>56</v>
      </c>
      <c r="Q15">
        <v>5010794</v>
      </c>
      <c r="R15">
        <v>51.64</v>
      </c>
      <c r="S15">
        <v>28</v>
      </c>
      <c r="T15">
        <v>54646</v>
      </c>
      <c r="U15">
        <v>16.600000000000001</v>
      </c>
      <c r="V15">
        <v>96.1</v>
      </c>
      <c r="AB15" t="s">
        <v>153</v>
      </c>
    </row>
    <row r="16" spans="1:28" x14ac:dyDescent="0.25">
      <c r="A16">
        <v>1611544.3</v>
      </c>
      <c r="B16" t="s">
        <v>154</v>
      </c>
      <c r="C16">
        <v>1611544</v>
      </c>
      <c r="D16" t="s">
        <v>50</v>
      </c>
      <c r="E16" t="s">
        <v>51</v>
      </c>
      <c r="F16" t="s">
        <v>52</v>
      </c>
      <c r="G16" t="s">
        <v>53</v>
      </c>
      <c r="H16" t="s">
        <v>54</v>
      </c>
      <c r="I16" t="s">
        <v>55</v>
      </c>
      <c r="J16" t="s">
        <v>154</v>
      </c>
      <c r="K16" t="s">
        <v>56</v>
      </c>
      <c r="L16" t="s">
        <v>155</v>
      </c>
      <c r="M16" t="s">
        <v>58</v>
      </c>
      <c r="N16" t="s">
        <v>156</v>
      </c>
      <c r="O16" t="s">
        <v>157</v>
      </c>
      <c r="P16" t="s">
        <v>56</v>
      </c>
      <c r="Q16">
        <v>5121143</v>
      </c>
      <c r="R16">
        <v>51.81</v>
      </c>
      <c r="S16">
        <v>7</v>
      </c>
      <c r="T16">
        <v>261342</v>
      </c>
      <c r="U16">
        <v>5.7</v>
      </c>
      <c r="V16">
        <v>98</v>
      </c>
      <c r="W16" t="s">
        <v>158</v>
      </c>
      <c r="Y16" t="s">
        <v>159</v>
      </c>
      <c r="Z16" t="s">
        <v>160</v>
      </c>
      <c r="AA16" t="s">
        <v>161</v>
      </c>
      <c r="AB16" t="s">
        <v>162</v>
      </c>
    </row>
    <row r="17" spans="1:28" x14ac:dyDescent="0.25">
      <c r="A17">
        <v>1727196.4</v>
      </c>
      <c r="B17" t="s">
        <v>163</v>
      </c>
      <c r="C17">
        <v>1727196</v>
      </c>
      <c r="D17" t="s">
        <v>50</v>
      </c>
      <c r="E17" t="s">
        <v>51</v>
      </c>
      <c r="F17" t="s">
        <v>52</v>
      </c>
      <c r="G17" t="s">
        <v>53</v>
      </c>
      <c r="H17" t="s">
        <v>54</v>
      </c>
      <c r="I17" t="s">
        <v>55</v>
      </c>
      <c r="J17" t="s">
        <v>163</v>
      </c>
      <c r="K17" t="s">
        <v>112</v>
      </c>
      <c r="L17" t="s">
        <v>164</v>
      </c>
      <c r="M17" t="s">
        <v>58</v>
      </c>
      <c r="N17" t="s">
        <v>165</v>
      </c>
      <c r="O17" t="s">
        <v>166</v>
      </c>
      <c r="P17" t="s">
        <v>112</v>
      </c>
      <c r="Q17">
        <v>5127407</v>
      </c>
      <c r="R17">
        <v>56.21</v>
      </c>
      <c r="S17">
        <v>1</v>
      </c>
      <c r="T17">
        <v>4849532</v>
      </c>
      <c r="U17">
        <v>4.3</v>
      </c>
      <c r="V17">
        <v>99</v>
      </c>
      <c r="W17" t="s">
        <v>167</v>
      </c>
      <c r="Y17" t="s">
        <v>168</v>
      </c>
      <c r="Z17" t="s">
        <v>160</v>
      </c>
      <c r="AA17" t="s">
        <v>169</v>
      </c>
      <c r="AB17" t="s">
        <v>170</v>
      </c>
    </row>
    <row r="18" spans="1:28" x14ac:dyDescent="0.25">
      <c r="A18">
        <v>173365.1</v>
      </c>
      <c r="B18" t="s">
        <v>171</v>
      </c>
      <c r="C18">
        <v>173365</v>
      </c>
      <c r="D18" t="s">
        <v>50</v>
      </c>
      <c r="E18" t="s">
        <v>51</v>
      </c>
      <c r="F18" t="s">
        <v>52</v>
      </c>
      <c r="G18" t="s">
        <v>53</v>
      </c>
      <c r="H18" t="s">
        <v>54</v>
      </c>
      <c r="I18" t="s">
        <v>74</v>
      </c>
      <c r="J18" t="s">
        <v>124</v>
      </c>
      <c r="K18" t="s">
        <v>56</v>
      </c>
      <c r="L18" t="s">
        <v>172</v>
      </c>
      <c r="M18" t="s">
        <v>58</v>
      </c>
      <c r="N18" t="s">
        <v>173</v>
      </c>
      <c r="O18" t="s">
        <v>174</v>
      </c>
      <c r="P18" t="s">
        <v>56</v>
      </c>
      <c r="Q18">
        <v>4046928</v>
      </c>
      <c r="R18">
        <v>50.384193000000003</v>
      </c>
      <c r="S18">
        <v>14</v>
      </c>
      <c r="T18">
        <v>111871</v>
      </c>
      <c r="W18" t="s">
        <v>175</v>
      </c>
      <c r="Y18" t="s">
        <v>176</v>
      </c>
      <c r="Z18" t="s">
        <v>89</v>
      </c>
      <c r="AA18" t="s">
        <v>177</v>
      </c>
    </row>
    <row r="19" spans="1:28" x14ac:dyDescent="0.25">
      <c r="A19">
        <v>173365.13</v>
      </c>
      <c r="B19" t="s">
        <v>178</v>
      </c>
      <c r="C19">
        <v>173365</v>
      </c>
      <c r="D19" t="s">
        <v>50</v>
      </c>
      <c r="E19" t="s">
        <v>51</v>
      </c>
      <c r="F19" t="s">
        <v>52</v>
      </c>
      <c r="G19" t="s">
        <v>53</v>
      </c>
      <c r="H19" t="s">
        <v>54</v>
      </c>
      <c r="I19" t="s">
        <v>74</v>
      </c>
      <c r="J19" t="s">
        <v>124</v>
      </c>
      <c r="K19" t="s">
        <v>56</v>
      </c>
      <c r="L19" t="s">
        <v>179</v>
      </c>
      <c r="M19" t="s">
        <v>58</v>
      </c>
      <c r="N19" t="s">
        <v>180</v>
      </c>
      <c r="O19" t="s">
        <v>181</v>
      </c>
      <c r="P19" t="s">
        <v>56</v>
      </c>
      <c r="Q19">
        <v>4032912</v>
      </c>
      <c r="R19">
        <v>50.563735999999999</v>
      </c>
      <c r="S19">
        <v>17</v>
      </c>
      <c r="T19">
        <v>62782</v>
      </c>
      <c r="U19">
        <v>2.9</v>
      </c>
      <c r="V19">
        <v>95.8</v>
      </c>
      <c r="W19" t="s">
        <v>182</v>
      </c>
      <c r="Y19" t="s">
        <v>183</v>
      </c>
      <c r="Z19" t="s">
        <v>63</v>
      </c>
      <c r="AA19" t="s">
        <v>184</v>
      </c>
    </row>
    <row r="20" spans="1:28" x14ac:dyDescent="0.25">
      <c r="A20">
        <v>173365.5</v>
      </c>
      <c r="B20" t="s">
        <v>185</v>
      </c>
      <c r="C20">
        <v>173365</v>
      </c>
      <c r="D20" t="s">
        <v>50</v>
      </c>
      <c r="E20" t="s">
        <v>51</v>
      </c>
      <c r="F20" t="s">
        <v>52</v>
      </c>
      <c r="G20" t="s">
        <v>53</v>
      </c>
      <c r="H20" t="s">
        <v>54</v>
      </c>
      <c r="I20" t="s">
        <v>74</v>
      </c>
      <c r="J20" t="s">
        <v>124</v>
      </c>
      <c r="K20" t="s">
        <v>56</v>
      </c>
      <c r="L20" t="s">
        <v>186</v>
      </c>
      <c r="M20" t="s">
        <v>58</v>
      </c>
      <c r="N20" t="s">
        <v>187</v>
      </c>
      <c r="O20" t="s">
        <v>188</v>
      </c>
      <c r="P20" t="s">
        <v>56</v>
      </c>
      <c r="Q20">
        <v>4181010</v>
      </c>
      <c r="R20">
        <v>50.464893000000004</v>
      </c>
      <c r="S20">
        <v>6</v>
      </c>
      <c r="T20">
        <v>245543</v>
      </c>
      <c r="U20">
        <v>2.9</v>
      </c>
      <c r="V20">
        <v>98.5</v>
      </c>
      <c r="Y20" t="s">
        <v>62</v>
      </c>
      <c r="Z20" t="s">
        <v>63</v>
      </c>
      <c r="AA20" t="s">
        <v>189</v>
      </c>
      <c r="AB20" t="s">
        <v>190</v>
      </c>
    </row>
    <row r="21" spans="1:28" x14ac:dyDescent="0.25">
      <c r="A21">
        <v>173365.6</v>
      </c>
      <c r="B21" t="s">
        <v>191</v>
      </c>
      <c r="C21">
        <v>173365</v>
      </c>
      <c r="D21" t="s">
        <v>50</v>
      </c>
      <c r="E21" t="s">
        <v>51</v>
      </c>
      <c r="F21" t="s">
        <v>52</v>
      </c>
      <c r="G21" t="s">
        <v>53</v>
      </c>
      <c r="H21" t="s">
        <v>54</v>
      </c>
      <c r="I21" t="s">
        <v>74</v>
      </c>
      <c r="J21" t="s">
        <v>124</v>
      </c>
      <c r="K21" t="s">
        <v>56</v>
      </c>
      <c r="L21" t="s">
        <v>192</v>
      </c>
      <c r="M21" t="s">
        <v>58</v>
      </c>
      <c r="N21" t="s">
        <v>193</v>
      </c>
      <c r="O21" t="s">
        <v>194</v>
      </c>
      <c r="P21" t="s">
        <v>56</v>
      </c>
      <c r="Q21">
        <v>4607785</v>
      </c>
      <c r="R21">
        <v>49.473599999999998</v>
      </c>
      <c r="S21">
        <v>5</v>
      </c>
      <c r="T21">
        <v>384498</v>
      </c>
      <c r="U21">
        <v>4.3</v>
      </c>
      <c r="V21">
        <v>99</v>
      </c>
      <c r="Y21" t="s">
        <v>62</v>
      </c>
      <c r="Z21" t="s">
        <v>63</v>
      </c>
      <c r="AA21" t="s">
        <v>189</v>
      </c>
      <c r="AB21" t="s">
        <v>190</v>
      </c>
    </row>
    <row r="22" spans="1:28" x14ac:dyDescent="0.25">
      <c r="A22">
        <v>1760988.4</v>
      </c>
      <c r="B22" t="s">
        <v>195</v>
      </c>
      <c r="C22">
        <v>1760988</v>
      </c>
      <c r="D22" t="s">
        <v>50</v>
      </c>
      <c r="E22" t="s">
        <v>51</v>
      </c>
      <c r="F22" t="s">
        <v>52</v>
      </c>
      <c r="G22" t="s">
        <v>53</v>
      </c>
      <c r="H22" t="s">
        <v>54</v>
      </c>
      <c r="I22" t="s">
        <v>144</v>
      </c>
      <c r="J22" t="s">
        <v>196</v>
      </c>
      <c r="K22" t="s">
        <v>56</v>
      </c>
      <c r="L22" t="s">
        <v>197</v>
      </c>
      <c r="M22" t="s">
        <v>58</v>
      </c>
      <c r="N22" t="s">
        <v>198</v>
      </c>
      <c r="O22" t="s">
        <v>199</v>
      </c>
      <c r="P22" t="s">
        <v>56</v>
      </c>
      <c r="Q22">
        <v>5199498</v>
      </c>
      <c r="R22">
        <v>63.444429999999997</v>
      </c>
      <c r="S22">
        <v>1</v>
      </c>
      <c r="T22">
        <v>4607412</v>
      </c>
      <c r="W22" t="s">
        <v>158</v>
      </c>
      <c r="X22" t="s">
        <v>200</v>
      </c>
      <c r="Y22" t="s">
        <v>201</v>
      </c>
      <c r="Z22" t="s">
        <v>160</v>
      </c>
      <c r="AA22" t="s">
        <v>202</v>
      </c>
      <c r="AB22" t="s">
        <v>203</v>
      </c>
    </row>
    <row r="23" spans="1:28" x14ac:dyDescent="0.25">
      <c r="A23">
        <v>1797072.3</v>
      </c>
      <c r="B23" t="s">
        <v>204</v>
      </c>
      <c r="C23">
        <v>1797072</v>
      </c>
      <c r="D23" t="s">
        <v>50</v>
      </c>
      <c r="E23" t="s">
        <v>51</v>
      </c>
      <c r="F23" t="s">
        <v>52</v>
      </c>
      <c r="G23" t="s">
        <v>53</v>
      </c>
      <c r="H23" t="s">
        <v>54</v>
      </c>
      <c r="I23" t="s">
        <v>55</v>
      </c>
      <c r="J23" t="s">
        <v>204</v>
      </c>
      <c r="K23" t="s">
        <v>56</v>
      </c>
      <c r="L23" t="s">
        <v>205</v>
      </c>
      <c r="M23" t="s">
        <v>58</v>
      </c>
      <c r="N23" t="s">
        <v>206</v>
      </c>
      <c r="O23" t="s">
        <v>207</v>
      </c>
      <c r="P23" t="s">
        <v>56</v>
      </c>
      <c r="Q23">
        <v>5179858</v>
      </c>
      <c r="R23">
        <v>51.813445999999999</v>
      </c>
      <c r="S23">
        <v>1</v>
      </c>
      <c r="T23">
        <v>5120261</v>
      </c>
      <c r="W23" t="s">
        <v>208</v>
      </c>
      <c r="X23" t="s">
        <v>209</v>
      </c>
      <c r="Y23" t="s">
        <v>210</v>
      </c>
      <c r="Z23" t="s">
        <v>160</v>
      </c>
      <c r="AA23" t="s">
        <v>211</v>
      </c>
      <c r="AB23" t="s">
        <v>212</v>
      </c>
    </row>
    <row r="24" spans="1:28" x14ac:dyDescent="0.25">
      <c r="A24">
        <v>1854563.3</v>
      </c>
      <c r="B24" t="s">
        <v>213</v>
      </c>
      <c r="C24">
        <v>1854563</v>
      </c>
      <c r="D24" t="s">
        <v>50</v>
      </c>
      <c r="E24" t="s">
        <v>51</v>
      </c>
      <c r="F24" t="s">
        <v>52</v>
      </c>
      <c r="G24" t="s">
        <v>53</v>
      </c>
      <c r="H24" t="s">
        <v>54</v>
      </c>
      <c r="I24" t="s">
        <v>55</v>
      </c>
      <c r="J24" t="s">
        <v>214</v>
      </c>
      <c r="K24" t="s">
        <v>56</v>
      </c>
      <c r="L24" t="s">
        <v>215</v>
      </c>
      <c r="M24" t="s">
        <v>58</v>
      </c>
      <c r="N24" t="s">
        <v>216</v>
      </c>
      <c r="O24" t="s">
        <v>217</v>
      </c>
      <c r="P24" t="s">
        <v>56</v>
      </c>
      <c r="Q24">
        <v>5395433</v>
      </c>
      <c r="R24">
        <v>51.067413000000002</v>
      </c>
      <c r="S24">
        <v>1</v>
      </c>
      <c r="T24">
        <v>5360835</v>
      </c>
      <c r="W24" t="s">
        <v>218</v>
      </c>
      <c r="X24" t="s">
        <v>219</v>
      </c>
      <c r="Y24" t="s">
        <v>88</v>
      </c>
      <c r="Z24" t="s">
        <v>89</v>
      </c>
      <c r="AA24" t="s">
        <v>220</v>
      </c>
      <c r="AB24" t="s">
        <v>221</v>
      </c>
    </row>
    <row r="25" spans="1:28" x14ac:dyDescent="0.25">
      <c r="A25">
        <v>1854564.3</v>
      </c>
      <c r="B25" t="s">
        <v>222</v>
      </c>
      <c r="C25">
        <v>1854564</v>
      </c>
      <c r="D25" t="s">
        <v>50</v>
      </c>
      <c r="E25" t="s">
        <v>51</v>
      </c>
      <c r="F25" t="s">
        <v>52</v>
      </c>
      <c r="G25" t="s">
        <v>53</v>
      </c>
      <c r="H25" t="s">
        <v>54</v>
      </c>
      <c r="I25" t="s">
        <v>55</v>
      </c>
      <c r="J25" t="s">
        <v>223</v>
      </c>
      <c r="K25" t="s">
        <v>56</v>
      </c>
      <c r="L25" t="s">
        <v>224</v>
      </c>
      <c r="M25" t="s">
        <v>58</v>
      </c>
      <c r="N25" t="s">
        <v>216</v>
      </c>
      <c r="O25" t="s">
        <v>225</v>
      </c>
      <c r="P25" t="s">
        <v>56</v>
      </c>
      <c r="Q25">
        <v>5589402</v>
      </c>
      <c r="R25">
        <v>51.524044000000004</v>
      </c>
      <c r="S25">
        <v>2</v>
      </c>
      <c r="T25">
        <v>1747170</v>
      </c>
      <c r="W25" t="s">
        <v>218</v>
      </c>
      <c r="X25" t="s">
        <v>219</v>
      </c>
      <c r="Y25" t="s">
        <v>88</v>
      </c>
      <c r="Z25" t="s">
        <v>89</v>
      </c>
      <c r="AA25" t="s">
        <v>220</v>
      </c>
      <c r="AB25" t="s">
        <v>221</v>
      </c>
    </row>
    <row r="26" spans="1:28" x14ac:dyDescent="0.25">
      <c r="A26">
        <v>1905845.3</v>
      </c>
      <c r="B26" t="s">
        <v>226</v>
      </c>
      <c r="C26">
        <v>1905845</v>
      </c>
      <c r="D26" t="s">
        <v>50</v>
      </c>
      <c r="E26" t="s">
        <v>51</v>
      </c>
      <c r="F26" t="s">
        <v>52</v>
      </c>
      <c r="G26" t="s">
        <v>53</v>
      </c>
      <c r="H26" t="s">
        <v>54</v>
      </c>
      <c r="I26" t="s">
        <v>55</v>
      </c>
      <c r="J26" t="s">
        <v>226</v>
      </c>
      <c r="K26" t="s">
        <v>56</v>
      </c>
      <c r="L26" t="s">
        <v>227</v>
      </c>
      <c r="M26" t="s">
        <v>58</v>
      </c>
      <c r="N26" t="s">
        <v>228</v>
      </c>
      <c r="O26" t="s">
        <v>229</v>
      </c>
      <c r="P26" t="s">
        <v>56</v>
      </c>
      <c r="Q26">
        <v>5365379</v>
      </c>
      <c r="R26">
        <v>55.92</v>
      </c>
      <c r="S26">
        <v>8</v>
      </c>
      <c r="T26">
        <v>194717</v>
      </c>
      <c r="U26">
        <v>3.4</v>
      </c>
      <c r="V26">
        <v>98</v>
      </c>
      <c r="Y26" t="s">
        <v>230</v>
      </c>
      <c r="Z26" t="s">
        <v>89</v>
      </c>
      <c r="AA26" t="s">
        <v>231</v>
      </c>
      <c r="AB26" t="s">
        <v>232</v>
      </c>
    </row>
    <row r="27" spans="1:28" x14ac:dyDescent="0.25">
      <c r="A27">
        <v>1946861.3</v>
      </c>
      <c r="B27" t="s">
        <v>233</v>
      </c>
      <c r="C27">
        <v>1946861</v>
      </c>
      <c r="D27" t="s">
        <v>50</v>
      </c>
      <c r="E27" t="s">
        <v>51</v>
      </c>
      <c r="F27" t="s">
        <v>52</v>
      </c>
      <c r="G27" t="s">
        <v>53</v>
      </c>
      <c r="H27" t="s">
        <v>54</v>
      </c>
      <c r="I27" t="s">
        <v>74</v>
      </c>
      <c r="J27" t="s">
        <v>233</v>
      </c>
      <c r="K27" t="s">
        <v>56</v>
      </c>
      <c r="L27" t="s">
        <v>234</v>
      </c>
      <c r="M27" t="s">
        <v>58</v>
      </c>
      <c r="N27" t="s">
        <v>235</v>
      </c>
      <c r="O27" t="s">
        <v>236</v>
      </c>
      <c r="P27" t="s">
        <v>56</v>
      </c>
      <c r="Q27">
        <v>3970929</v>
      </c>
      <c r="R27">
        <v>49.27</v>
      </c>
      <c r="S27">
        <v>20</v>
      </c>
      <c r="T27">
        <v>61891</v>
      </c>
      <c r="U27">
        <v>3.6</v>
      </c>
      <c r="V27">
        <v>92.1</v>
      </c>
      <c r="W27" t="s">
        <v>61</v>
      </c>
      <c r="Y27" t="s">
        <v>62</v>
      </c>
      <c r="Z27" t="s">
        <v>63</v>
      </c>
      <c r="AA27" t="s">
        <v>237</v>
      </c>
      <c r="AB27" t="s">
        <v>238</v>
      </c>
    </row>
    <row r="28" spans="1:28" x14ac:dyDescent="0.25">
      <c r="A28">
        <v>1946862.3</v>
      </c>
      <c r="B28" t="s">
        <v>239</v>
      </c>
      <c r="C28">
        <v>1946862</v>
      </c>
      <c r="D28" t="s">
        <v>50</v>
      </c>
      <c r="E28" t="s">
        <v>51</v>
      </c>
      <c r="F28" t="s">
        <v>52</v>
      </c>
      <c r="G28" t="s">
        <v>53</v>
      </c>
      <c r="H28" t="s">
        <v>54</v>
      </c>
      <c r="I28" t="s">
        <v>74</v>
      </c>
      <c r="J28" t="s">
        <v>239</v>
      </c>
      <c r="K28" t="s">
        <v>56</v>
      </c>
      <c r="L28" t="s">
        <v>240</v>
      </c>
      <c r="M28" t="s">
        <v>58</v>
      </c>
      <c r="N28" t="s">
        <v>235</v>
      </c>
      <c r="O28" t="s">
        <v>241</v>
      </c>
      <c r="P28" t="s">
        <v>56</v>
      </c>
      <c r="Q28">
        <v>3962968</v>
      </c>
      <c r="R28">
        <v>49.26</v>
      </c>
      <c r="S28">
        <v>29</v>
      </c>
      <c r="T28">
        <v>40847</v>
      </c>
      <c r="U28">
        <v>5.5</v>
      </c>
      <c r="V28">
        <v>93.1</v>
      </c>
      <c r="W28" t="s">
        <v>61</v>
      </c>
      <c r="Y28" t="s">
        <v>62</v>
      </c>
      <c r="Z28" t="s">
        <v>63</v>
      </c>
      <c r="AA28" t="s">
        <v>237</v>
      </c>
      <c r="AB28" t="s">
        <v>238</v>
      </c>
    </row>
    <row r="29" spans="1:28" x14ac:dyDescent="0.25">
      <c r="A29">
        <v>1946864.3</v>
      </c>
      <c r="B29" t="s">
        <v>242</v>
      </c>
      <c r="C29">
        <v>1946864</v>
      </c>
      <c r="D29" t="s">
        <v>50</v>
      </c>
      <c r="E29" t="s">
        <v>51</v>
      </c>
      <c r="F29" t="s">
        <v>52</v>
      </c>
      <c r="G29" t="s">
        <v>53</v>
      </c>
      <c r="H29" t="s">
        <v>54</v>
      </c>
      <c r="I29" t="s">
        <v>74</v>
      </c>
      <c r="J29" t="s">
        <v>242</v>
      </c>
      <c r="K29" t="s">
        <v>56</v>
      </c>
      <c r="L29" t="s">
        <v>243</v>
      </c>
      <c r="M29" t="s">
        <v>58</v>
      </c>
      <c r="N29" t="s">
        <v>235</v>
      </c>
      <c r="O29" t="s">
        <v>244</v>
      </c>
      <c r="P29" t="s">
        <v>56</v>
      </c>
      <c r="Q29">
        <v>4213703</v>
      </c>
      <c r="R29">
        <v>48.85</v>
      </c>
      <c r="S29">
        <v>25</v>
      </c>
      <c r="T29">
        <v>55484</v>
      </c>
      <c r="U29">
        <v>5.7</v>
      </c>
      <c r="V29">
        <v>97.5</v>
      </c>
      <c r="W29" t="s">
        <v>61</v>
      </c>
      <c r="Y29" t="s">
        <v>62</v>
      </c>
      <c r="Z29" t="s">
        <v>63</v>
      </c>
      <c r="AA29" t="s">
        <v>237</v>
      </c>
      <c r="AB29" t="s">
        <v>238</v>
      </c>
    </row>
    <row r="30" spans="1:28" x14ac:dyDescent="0.25">
      <c r="A30">
        <v>2051955.1</v>
      </c>
      <c r="B30" t="s">
        <v>245</v>
      </c>
      <c r="C30">
        <v>2051955</v>
      </c>
      <c r="D30" t="s">
        <v>50</v>
      </c>
      <c r="E30" t="s">
        <v>51</v>
      </c>
      <c r="F30" t="s">
        <v>52</v>
      </c>
      <c r="G30" t="s">
        <v>53</v>
      </c>
      <c r="H30" t="s">
        <v>54</v>
      </c>
      <c r="I30" t="s">
        <v>74</v>
      </c>
      <c r="J30" t="s">
        <v>246</v>
      </c>
      <c r="K30" t="s">
        <v>56</v>
      </c>
      <c r="L30" t="s">
        <v>247</v>
      </c>
      <c r="M30" t="s">
        <v>58</v>
      </c>
      <c r="N30" t="s">
        <v>248</v>
      </c>
      <c r="O30" t="s">
        <v>249</v>
      </c>
      <c r="P30" t="s">
        <v>56</v>
      </c>
      <c r="Q30">
        <v>4587931</v>
      </c>
      <c r="R30">
        <v>47.449123</v>
      </c>
      <c r="S30">
        <v>25</v>
      </c>
      <c r="T30">
        <v>52249</v>
      </c>
      <c r="W30" t="s">
        <v>250</v>
      </c>
      <c r="Y30" t="s">
        <v>62</v>
      </c>
      <c r="Z30" t="s">
        <v>63</v>
      </c>
      <c r="AA30" t="s">
        <v>251</v>
      </c>
      <c r="AB30" t="s">
        <v>252</v>
      </c>
    </row>
    <row r="31" spans="1:28" x14ac:dyDescent="0.25">
      <c r="A31">
        <v>2051955.2</v>
      </c>
      <c r="B31" t="s">
        <v>253</v>
      </c>
      <c r="C31">
        <v>2051955</v>
      </c>
      <c r="E31" t="s">
        <v>51</v>
      </c>
      <c r="F31" t="s">
        <v>52</v>
      </c>
      <c r="G31" t="s">
        <v>53</v>
      </c>
      <c r="H31" t="s">
        <v>54</v>
      </c>
      <c r="I31" t="s">
        <v>74</v>
      </c>
      <c r="J31" t="s">
        <v>246</v>
      </c>
      <c r="K31" t="s">
        <v>56</v>
      </c>
      <c r="L31" t="s">
        <v>254</v>
      </c>
      <c r="M31" t="s">
        <v>58</v>
      </c>
      <c r="N31" t="s">
        <v>180</v>
      </c>
      <c r="O31" t="s">
        <v>255</v>
      </c>
      <c r="P31" t="s">
        <v>56</v>
      </c>
      <c r="Q31">
        <v>4627384</v>
      </c>
      <c r="R31">
        <v>48.920099999999998</v>
      </c>
      <c r="S31">
        <v>21</v>
      </c>
      <c r="T31">
        <v>61013</v>
      </c>
      <c r="U31">
        <v>4.0999999999999996</v>
      </c>
      <c r="V31">
        <v>99.2</v>
      </c>
      <c r="W31" t="s">
        <v>182</v>
      </c>
      <c r="Y31" t="s">
        <v>183</v>
      </c>
      <c r="Z31" t="s">
        <v>63</v>
      </c>
      <c r="AA31" t="s">
        <v>184</v>
      </c>
    </row>
    <row r="32" spans="1:28" x14ac:dyDescent="0.25">
      <c r="A32">
        <v>2051955.21</v>
      </c>
      <c r="B32" t="s">
        <v>256</v>
      </c>
      <c r="C32">
        <v>2051955</v>
      </c>
      <c r="E32" t="s">
        <v>51</v>
      </c>
      <c r="F32" t="s">
        <v>52</v>
      </c>
      <c r="G32" t="s">
        <v>53</v>
      </c>
      <c r="H32" t="s">
        <v>54</v>
      </c>
      <c r="I32" t="s">
        <v>74</v>
      </c>
      <c r="J32" t="s">
        <v>246</v>
      </c>
      <c r="K32" t="s">
        <v>56</v>
      </c>
      <c r="L32" t="s">
        <v>257</v>
      </c>
      <c r="M32" t="s">
        <v>58</v>
      </c>
      <c r="N32" t="s">
        <v>180</v>
      </c>
      <c r="O32" t="s">
        <v>258</v>
      </c>
      <c r="P32" t="s">
        <v>56</v>
      </c>
      <c r="Q32">
        <v>4710876</v>
      </c>
      <c r="R32">
        <v>49.737119999999997</v>
      </c>
      <c r="S32">
        <v>51</v>
      </c>
      <c r="T32">
        <v>25540</v>
      </c>
      <c r="U32">
        <v>9</v>
      </c>
      <c r="V32">
        <v>99.8</v>
      </c>
      <c r="W32" t="s">
        <v>259</v>
      </c>
      <c r="Y32" t="s">
        <v>183</v>
      </c>
      <c r="Z32" t="s">
        <v>63</v>
      </c>
      <c r="AA32" t="s">
        <v>184</v>
      </c>
    </row>
    <row r="33" spans="1:28" x14ac:dyDescent="0.25">
      <c r="A33">
        <v>2051955.22</v>
      </c>
      <c r="B33" t="s">
        <v>260</v>
      </c>
      <c r="C33">
        <v>2051955</v>
      </c>
      <c r="E33" t="s">
        <v>51</v>
      </c>
      <c r="F33" t="s">
        <v>52</v>
      </c>
      <c r="G33" t="s">
        <v>53</v>
      </c>
      <c r="H33" t="s">
        <v>54</v>
      </c>
      <c r="I33" t="s">
        <v>74</v>
      </c>
      <c r="J33" t="s">
        <v>246</v>
      </c>
      <c r="K33" t="s">
        <v>56</v>
      </c>
      <c r="L33" t="s">
        <v>261</v>
      </c>
      <c r="M33" t="s">
        <v>58</v>
      </c>
      <c r="N33" t="s">
        <v>262</v>
      </c>
      <c r="O33" t="s">
        <v>263</v>
      </c>
      <c r="P33" t="s">
        <v>56</v>
      </c>
      <c r="Q33">
        <v>4693463</v>
      </c>
      <c r="R33">
        <v>52.604075999999999</v>
      </c>
      <c r="S33">
        <v>20</v>
      </c>
      <c r="T33">
        <v>78240</v>
      </c>
      <c r="U33">
        <v>1.2</v>
      </c>
      <c r="V33">
        <v>99.2</v>
      </c>
      <c r="W33" t="s">
        <v>264</v>
      </c>
      <c r="Y33" t="s">
        <v>265</v>
      </c>
      <c r="Z33" t="s">
        <v>89</v>
      </c>
      <c r="AA33" t="s">
        <v>266</v>
      </c>
    </row>
    <row r="34" spans="1:28" x14ac:dyDescent="0.25">
      <c r="A34">
        <v>2051955.23</v>
      </c>
      <c r="B34" t="s">
        <v>267</v>
      </c>
      <c r="C34">
        <v>2051955</v>
      </c>
      <c r="E34" t="s">
        <v>51</v>
      </c>
      <c r="F34" t="s">
        <v>52</v>
      </c>
      <c r="G34" t="s">
        <v>53</v>
      </c>
      <c r="H34" t="s">
        <v>54</v>
      </c>
      <c r="I34" t="s">
        <v>74</v>
      </c>
      <c r="J34" t="s">
        <v>246</v>
      </c>
      <c r="K34" t="s">
        <v>56</v>
      </c>
      <c r="L34" t="s">
        <v>268</v>
      </c>
      <c r="M34" t="s">
        <v>58</v>
      </c>
      <c r="N34" t="s">
        <v>269</v>
      </c>
      <c r="O34" t="s">
        <v>270</v>
      </c>
      <c r="P34" t="s">
        <v>56</v>
      </c>
      <c r="Q34">
        <v>2829496</v>
      </c>
      <c r="R34">
        <v>48.171759999999999</v>
      </c>
      <c r="S34">
        <v>16</v>
      </c>
      <c r="T34">
        <v>57296</v>
      </c>
      <c r="U34">
        <v>0.9</v>
      </c>
      <c r="V34">
        <v>92.1</v>
      </c>
      <c r="W34" t="s">
        <v>271</v>
      </c>
      <c r="Y34" t="s">
        <v>183</v>
      </c>
      <c r="Z34" t="s">
        <v>63</v>
      </c>
      <c r="AA34" t="s">
        <v>272</v>
      </c>
    </row>
    <row r="35" spans="1:28" x14ac:dyDescent="0.25">
      <c r="A35">
        <v>2051955.9</v>
      </c>
      <c r="B35" t="s">
        <v>273</v>
      </c>
      <c r="C35">
        <v>2051955</v>
      </c>
      <c r="D35" t="s">
        <v>50</v>
      </c>
      <c r="E35" t="s">
        <v>51</v>
      </c>
      <c r="F35" t="s">
        <v>52</v>
      </c>
      <c r="G35" t="s">
        <v>53</v>
      </c>
      <c r="H35" t="s">
        <v>54</v>
      </c>
      <c r="I35" t="s">
        <v>74</v>
      </c>
      <c r="J35" t="s">
        <v>246</v>
      </c>
      <c r="K35" t="s">
        <v>56</v>
      </c>
      <c r="L35" t="s">
        <v>274</v>
      </c>
      <c r="M35" t="s">
        <v>58</v>
      </c>
      <c r="N35" t="s">
        <v>248</v>
      </c>
      <c r="O35" t="s">
        <v>275</v>
      </c>
      <c r="P35" t="s">
        <v>56</v>
      </c>
      <c r="Q35">
        <v>4490529</v>
      </c>
      <c r="R35">
        <v>48.001114000000001</v>
      </c>
      <c r="S35">
        <v>31</v>
      </c>
      <c r="T35">
        <v>50311</v>
      </c>
      <c r="W35" t="s">
        <v>250</v>
      </c>
      <c r="Y35" t="s">
        <v>62</v>
      </c>
      <c r="Z35" t="s">
        <v>63</v>
      </c>
      <c r="AA35" t="s">
        <v>251</v>
      </c>
      <c r="AB35" t="s">
        <v>252</v>
      </c>
    </row>
    <row r="36" spans="1:28" x14ac:dyDescent="0.25">
      <c r="A36">
        <v>243233.7</v>
      </c>
      <c r="B36" t="s">
        <v>276</v>
      </c>
      <c r="C36">
        <v>243233</v>
      </c>
      <c r="D36" t="s">
        <v>50</v>
      </c>
      <c r="E36" t="s">
        <v>51</v>
      </c>
      <c r="F36" t="s">
        <v>52</v>
      </c>
      <c r="G36" t="s">
        <v>53</v>
      </c>
      <c r="H36" t="s">
        <v>54</v>
      </c>
      <c r="I36" t="s">
        <v>277</v>
      </c>
      <c r="J36" t="s">
        <v>278</v>
      </c>
      <c r="K36" t="s">
        <v>112</v>
      </c>
      <c r="L36" t="s">
        <v>279</v>
      </c>
      <c r="M36" t="s">
        <v>58</v>
      </c>
      <c r="N36" t="s">
        <v>280</v>
      </c>
      <c r="O36" t="s">
        <v>281</v>
      </c>
      <c r="P36" t="s">
        <v>112</v>
      </c>
      <c r="Q36">
        <v>3304561</v>
      </c>
      <c r="R36">
        <v>63.6</v>
      </c>
      <c r="S36">
        <v>1</v>
      </c>
      <c r="T36">
        <v>3304561</v>
      </c>
      <c r="U36">
        <v>3.8</v>
      </c>
      <c r="V36">
        <v>98.5</v>
      </c>
      <c r="AB36" t="s">
        <v>282</v>
      </c>
    </row>
    <row r="37" spans="1:28" x14ac:dyDescent="0.25">
      <c r="A37">
        <v>2497749.2999999998</v>
      </c>
      <c r="B37" t="s">
        <v>283</v>
      </c>
      <c r="C37">
        <v>2497749</v>
      </c>
      <c r="D37" t="s">
        <v>50</v>
      </c>
      <c r="E37" t="s">
        <v>51</v>
      </c>
      <c r="F37" t="s">
        <v>52</v>
      </c>
      <c r="G37" t="s">
        <v>53</v>
      </c>
      <c r="H37" t="s">
        <v>54</v>
      </c>
      <c r="I37" t="s">
        <v>74</v>
      </c>
      <c r="J37" t="s">
        <v>284</v>
      </c>
      <c r="K37" t="s">
        <v>82</v>
      </c>
      <c r="L37" t="s">
        <v>285</v>
      </c>
      <c r="M37" t="s">
        <v>58</v>
      </c>
      <c r="N37" t="s">
        <v>286</v>
      </c>
      <c r="O37" t="s">
        <v>287</v>
      </c>
      <c r="P37" t="s">
        <v>56</v>
      </c>
      <c r="Q37">
        <v>5023946</v>
      </c>
      <c r="R37">
        <v>49.246609999999997</v>
      </c>
      <c r="S37">
        <v>24</v>
      </c>
      <c r="T37">
        <v>76977</v>
      </c>
      <c r="W37" t="s">
        <v>288</v>
      </c>
      <c r="Y37" t="s">
        <v>159</v>
      </c>
      <c r="Z37" t="s">
        <v>160</v>
      </c>
      <c r="AA37" t="s">
        <v>289</v>
      </c>
      <c r="AB37" t="s">
        <v>290</v>
      </c>
    </row>
    <row r="38" spans="1:28" x14ac:dyDescent="0.25">
      <c r="A38">
        <v>2608981.2999999998</v>
      </c>
      <c r="B38" t="s">
        <v>291</v>
      </c>
      <c r="C38">
        <v>2608981</v>
      </c>
      <c r="D38" t="s">
        <v>50</v>
      </c>
      <c r="E38" t="s">
        <v>51</v>
      </c>
      <c r="F38" t="s">
        <v>52</v>
      </c>
      <c r="G38" t="s">
        <v>53</v>
      </c>
      <c r="H38" t="s">
        <v>54</v>
      </c>
      <c r="I38" t="s">
        <v>55</v>
      </c>
      <c r="J38" t="s">
        <v>292</v>
      </c>
      <c r="K38" t="s">
        <v>112</v>
      </c>
      <c r="L38" t="s">
        <v>293</v>
      </c>
      <c r="M38" t="s">
        <v>58</v>
      </c>
      <c r="N38" t="s">
        <v>294</v>
      </c>
      <c r="O38" t="s">
        <v>295</v>
      </c>
      <c r="P38" t="s">
        <v>112</v>
      </c>
      <c r="Q38">
        <v>4554005</v>
      </c>
      <c r="R38">
        <v>53.668914999999998</v>
      </c>
      <c r="S38">
        <v>1</v>
      </c>
      <c r="T38">
        <v>4554005</v>
      </c>
      <c r="W38" t="s">
        <v>158</v>
      </c>
      <c r="Y38" t="s">
        <v>210</v>
      </c>
      <c r="Z38" t="s">
        <v>160</v>
      </c>
      <c r="AA38" t="s">
        <v>210</v>
      </c>
      <c r="AB38" t="s">
        <v>297</v>
      </c>
    </row>
    <row r="39" spans="1:28" x14ac:dyDescent="0.25">
      <c r="A39">
        <v>271065.3</v>
      </c>
      <c r="B39" t="s">
        <v>298</v>
      </c>
      <c r="C39">
        <v>271065</v>
      </c>
      <c r="D39" t="s">
        <v>50</v>
      </c>
      <c r="E39" t="s">
        <v>51</v>
      </c>
      <c r="F39" t="s">
        <v>52</v>
      </c>
      <c r="G39" t="s">
        <v>53</v>
      </c>
      <c r="H39" t="s">
        <v>54</v>
      </c>
      <c r="I39" t="s">
        <v>299</v>
      </c>
      <c r="J39" t="s">
        <v>300</v>
      </c>
      <c r="K39" t="s">
        <v>112</v>
      </c>
      <c r="L39" t="s">
        <v>301</v>
      </c>
      <c r="M39" t="s">
        <v>58</v>
      </c>
      <c r="N39" t="s">
        <v>302</v>
      </c>
      <c r="P39" t="s">
        <v>112</v>
      </c>
      <c r="Q39">
        <v>4668296</v>
      </c>
      <c r="R39">
        <v>48.75</v>
      </c>
      <c r="S39">
        <v>1</v>
      </c>
      <c r="T39">
        <v>4668296</v>
      </c>
      <c r="U39">
        <v>1.9</v>
      </c>
      <c r="V39">
        <v>100</v>
      </c>
      <c r="AB39" t="s">
        <v>5</v>
      </c>
    </row>
    <row r="40" spans="1:28" x14ac:dyDescent="0.25">
      <c r="A40">
        <v>2785785.3</v>
      </c>
      <c r="B40" t="s">
        <v>304</v>
      </c>
      <c r="C40">
        <v>2785785</v>
      </c>
      <c r="D40" t="s">
        <v>50</v>
      </c>
      <c r="E40" t="s">
        <v>51</v>
      </c>
      <c r="F40" t="s">
        <v>52</v>
      </c>
      <c r="G40" t="s">
        <v>53</v>
      </c>
      <c r="H40" t="s">
        <v>54</v>
      </c>
      <c r="I40" t="s">
        <v>55</v>
      </c>
      <c r="J40" t="s">
        <v>304</v>
      </c>
      <c r="K40" t="s">
        <v>112</v>
      </c>
      <c r="L40" t="s">
        <v>305</v>
      </c>
      <c r="M40" t="s">
        <v>58</v>
      </c>
      <c r="N40" t="s">
        <v>306</v>
      </c>
      <c r="O40" t="s">
        <v>307</v>
      </c>
      <c r="P40" t="s">
        <v>112</v>
      </c>
      <c r="Q40">
        <v>4923893</v>
      </c>
      <c r="R40">
        <v>51.802529999999997</v>
      </c>
      <c r="S40">
        <v>1</v>
      </c>
      <c r="T40">
        <v>4798577</v>
      </c>
      <c r="W40" t="s">
        <v>308</v>
      </c>
      <c r="Y40" t="s">
        <v>309</v>
      </c>
      <c r="Z40" t="s">
        <v>89</v>
      </c>
      <c r="AA40" t="s">
        <v>310</v>
      </c>
      <c r="AB40" t="s">
        <v>311</v>
      </c>
    </row>
    <row r="41" spans="1:28" x14ac:dyDescent="0.25">
      <c r="A41">
        <v>2802053.3</v>
      </c>
      <c r="B41" t="s">
        <v>312</v>
      </c>
      <c r="C41">
        <v>2802053</v>
      </c>
      <c r="D41" t="s">
        <v>50</v>
      </c>
      <c r="E41" t="s">
        <v>51</v>
      </c>
      <c r="F41" t="s">
        <v>52</v>
      </c>
      <c r="G41" t="s">
        <v>53</v>
      </c>
      <c r="H41" t="s">
        <v>54</v>
      </c>
      <c r="I41" t="s">
        <v>313</v>
      </c>
      <c r="J41" t="s">
        <v>312</v>
      </c>
      <c r="K41" t="s">
        <v>56</v>
      </c>
      <c r="L41" t="s">
        <v>314</v>
      </c>
      <c r="M41" t="s">
        <v>58</v>
      </c>
      <c r="N41" t="s">
        <v>315</v>
      </c>
      <c r="O41" t="s">
        <v>316</v>
      </c>
      <c r="P41" t="s">
        <v>56</v>
      </c>
      <c r="Q41">
        <v>4726425</v>
      </c>
      <c r="R41">
        <v>54.961266000000002</v>
      </c>
      <c r="S41">
        <v>8</v>
      </c>
      <c r="T41">
        <v>233876</v>
      </c>
      <c r="W41" t="s">
        <v>158</v>
      </c>
      <c r="Y41" t="s">
        <v>159</v>
      </c>
      <c r="Z41" t="s">
        <v>160</v>
      </c>
      <c r="AA41" t="s">
        <v>317</v>
      </c>
      <c r="AB41" t="s">
        <v>318</v>
      </c>
    </row>
    <row r="42" spans="1:28" x14ac:dyDescent="0.25">
      <c r="A42">
        <v>2812647.3</v>
      </c>
      <c r="B42" t="s">
        <v>319</v>
      </c>
      <c r="C42">
        <v>2812647</v>
      </c>
      <c r="D42" t="s">
        <v>50</v>
      </c>
      <c r="E42" t="s">
        <v>51</v>
      </c>
      <c r="F42" t="s">
        <v>52</v>
      </c>
      <c r="G42" t="s">
        <v>53</v>
      </c>
      <c r="H42" t="s">
        <v>54</v>
      </c>
      <c r="I42" t="s">
        <v>55</v>
      </c>
      <c r="J42" t="s">
        <v>319</v>
      </c>
      <c r="K42" t="s">
        <v>112</v>
      </c>
      <c r="L42" t="s">
        <v>320</v>
      </c>
      <c r="M42" t="s">
        <v>58</v>
      </c>
      <c r="N42" t="s">
        <v>321</v>
      </c>
      <c r="O42" t="s">
        <v>322</v>
      </c>
      <c r="P42" t="s">
        <v>112</v>
      </c>
      <c r="Q42">
        <v>4993755</v>
      </c>
      <c r="R42">
        <v>51.845813999999997</v>
      </c>
      <c r="S42">
        <v>1</v>
      </c>
      <c r="T42">
        <v>4923651</v>
      </c>
      <c r="W42" t="s">
        <v>323</v>
      </c>
      <c r="X42" t="s">
        <v>324</v>
      </c>
      <c r="Y42" t="s">
        <v>62</v>
      </c>
      <c r="Z42" t="s">
        <v>63</v>
      </c>
      <c r="AA42" t="s">
        <v>325</v>
      </c>
      <c r="AB42" t="s">
        <v>326</v>
      </c>
    </row>
    <row r="43" spans="1:28" x14ac:dyDescent="0.25">
      <c r="A43">
        <v>39770.300000000003</v>
      </c>
      <c r="B43" t="s">
        <v>327</v>
      </c>
      <c r="C43">
        <v>39770</v>
      </c>
      <c r="D43" t="s">
        <v>50</v>
      </c>
      <c r="E43" t="s">
        <v>51</v>
      </c>
      <c r="F43" t="s">
        <v>52</v>
      </c>
      <c r="G43" t="s">
        <v>53</v>
      </c>
      <c r="H43" t="s">
        <v>54</v>
      </c>
      <c r="I43" t="s">
        <v>74</v>
      </c>
      <c r="J43" t="s">
        <v>328</v>
      </c>
      <c r="K43" t="s">
        <v>56</v>
      </c>
      <c r="L43" t="s">
        <v>329</v>
      </c>
      <c r="M43" t="s">
        <v>58</v>
      </c>
      <c r="N43" t="s">
        <v>330</v>
      </c>
      <c r="O43" t="s">
        <v>331</v>
      </c>
      <c r="P43" t="s">
        <v>56</v>
      </c>
      <c r="Q43">
        <v>5440158</v>
      </c>
      <c r="R43">
        <v>52</v>
      </c>
      <c r="S43">
        <v>2</v>
      </c>
      <c r="T43">
        <v>1626479</v>
      </c>
      <c r="U43">
        <v>5.8</v>
      </c>
      <c r="V43">
        <v>96.6</v>
      </c>
      <c r="AB43" t="s">
        <v>138</v>
      </c>
    </row>
    <row r="44" spans="1:28" x14ac:dyDescent="0.25">
      <c r="A44">
        <v>39770.6</v>
      </c>
      <c r="B44" t="s">
        <v>332</v>
      </c>
      <c r="C44">
        <v>39770</v>
      </c>
      <c r="D44" t="s">
        <v>50</v>
      </c>
      <c r="E44" t="s">
        <v>51</v>
      </c>
      <c r="F44" t="s">
        <v>52</v>
      </c>
      <c r="G44" t="s">
        <v>53</v>
      </c>
      <c r="H44" t="s">
        <v>54</v>
      </c>
      <c r="I44" t="s">
        <v>74</v>
      </c>
      <c r="J44" t="s">
        <v>328</v>
      </c>
      <c r="K44" t="s">
        <v>333</v>
      </c>
      <c r="L44" t="s">
        <v>334</v>
      </c>
      <c r="M44" t="s">
        <v>58</v>
      </c>
      <c r="N44" t="s">
        <v>330</v>
      </c>
      <c r="O44" t="s">
        <v>331</v>
      </c>
      <c r="P44" t="s">
        <v>56</v>
      </c>
      <c r="Q44">
        <v>5440158</v>
      </c>
      <c r="R44">
        <v>51.98</v>
      </c>
      <c r="S44">
        <v>2</v>
      </c>
      <c r="T44">
        <v>1626479</v>
      </c>
      <c r="U44">
        <v>6.2</v>
      </c>
      <c r="V44">
        <v>96.6</v>
      </c>
    </row>
    <row r="45" spans="1:28" x14ac:dyDescent="0.25">
      <c r="A45">
        <v>39774.300000000003</v>
      </c>
      <c r="B45" t="s">
        <v>335</v>
      </c>
      <c r="C45">
        <v>39774</v>
      </c>
      <c r="D45" t="s">
        <v>50</v>
      </c>
      <c r="E45" t="s">
        <v>51</v>
      </c>
      <c r="F45" t="s">
        <v>52</v>
      </c>
      <c r="G45" t="s">
        <v>53</v>
      </c>
      <c r="H45" t="s">
        <v>54</v>
      </c>
      <c r="I45" t="s">
        <v>313</v>
      </c>
      <c r="J45" t="s">
        <v>336</v>
      </c>
      <c r="K45" t="s">
        <v>56</v>
      </c>
      <c r="L45" t="s">
        <v>337</v>
      </c>
      <c r="M45" t="s">
        <v>58</v>
      </c>
      <c r="N45" t="s">
        <v>338</v>
      </c>
      <c r="O45" t="s">
        <v>339</v>
      </c>
      <c r="P45" t="s">
        <v>56</v>
      </c>
      <c r="Q45">
        <v>4526071</v>
      </c>
      <c r="R45">
        <v>56.2</v>
      </c>
      <c r="S45">
        <v>1</v>
      </c>
      <c r="T45">
        <v>4431305</v>
      </c>
      <c r="U45">
        <v>7.5</v>
      </c>
      <c r="V45">
        <v>96.6</v>
      </c>
      <c r="AB45" t="s">
        <v>138</v>
      </c>
    </row>
    <row r="46" spans="1:28" x14ac:dyDescent="0.25">
      <c r="A46">
        <v>418.2</v>
      </c>
      <c r="B46" t="s">
        <v>340</v>
      </c>
      <c r="C46">
        <v>418</v>
      </c>
      <c r="E46" t="s">
        <v>51</v>
      </c>
      <c r="F46" t="s">
        <v>52</v>
      </c>
      <c r="G46" t="s">
        <v>53</v>
      </c>
      <c r="H46" t="s">
        <v>54</v>
      </c>
      <c r="I46" t="s">
        <v>55</v>
      </c>
      <c r="J46" t="s">
        <v>341</v>
      </c>
      <c r="K46" t="s">
        <v>56</v>
      </c>
      <c r="L46" t="s">
        <v>342</v>
      </c>
      <c r="M46" t="s">
        <v>58</v>
      </c>
      <c r="N46" t="s">
        <v>180</v>
      </c>
      <c r="O46" t="s">
        <v>343</v>
      </c>
      <c r="P46" t="s">
        <v>56</v>
      </c>
      <c r="Q46">
        <v>5214074</v>
      </c>
      <c r="R46">
        <v>49.870666999999997</v>
      </c>
      <c r="S46">
        <v>14</v>
      </c>
      <c r="T46">
        <v>138811</v>
      </c>
      <c r="U46">
        <v>1.3</v>
      </c>
      <c r="V46">
        <v>99.5</v>
      </c>
      <c r="W46" t="s">
        <v>182</v>
      </c>
      <c r="Y46" t="s">
        <v>183</v>
      </c>
      <c r="Z46" t="s">
        <v>63</v>
      </c>
      <c r="AA46" t="s">
        <v>184</v>
      </c>
    </row>
    <row r="47" spans="1:28" x14ac:dyDescent="0.25">
      <c r="A47">
        <v>418.6</v>
      </c>
      <c r="B47" t="s">
        <v>344</v>
      </c>
      <c r="C47">
        <v>418</v>
      </c>
      <c r="D47" t="s">
        <v>50</v>
      </c>
      <c r="E47" t="s">
        <v>51</v>
      </c>
      <c r="F47" t="s">
        <v>52</v>
      </c>
      <c r="G47" t="s">
        <v>53</v>
      </c>
      <c r="H47" t="s">
        <v>54</v>
      </c>
      <c r="I47" t="s">
        <v>55</v>
      </c>
      <c r="J47" t="s">
        <v>341</v>
      </c>
      <c r="K47" t="s">
        <v>56</v>
      </c>
      <c r="L47" t="s">
        <v>345</v>
      </c>
      <c r="M47" t="s">
        <v>58</v>
      </c>
      <c r="N47" t="s">
        <v>346</v>
      </c>
      <c r="O47" t="s">
        <v>347</v>
      </c>
      <c r="P47" t="s">
        <v>56</v>
      </c>
      <c r="Q47">
        <v>4032484</v>
      </c>
      <c r="R47">
        <v>48.361530000000002</v>
      </c>
      <c r="S47">
        <v>13</v>
      </c>
      <c r="T47">
        <v>98609</v>
      </c>
      <c r="U47">
        <v>2.9</v>
      </c>
      <c r="V47">
        <v>97.5</v>
      </c>
      <c r="W47" t="s">
        <v>348</v>
      </c>
      <c r="X47" t="s">
        <v>349</v>
      </c>
      <c r="Y47" t="s">
        <v>62</v>
      </c>
      <c r="Z47" t="s">
        <v>63</v>
      </c>
      <c r="AA47" t="s">
        <v>350</v>
      </c>
      <c r="AB47" t="s">
        <v>351</v>
      </c>
    </row>
    <row r="48" spans="1:28" x14ac:dyDescent="0.25">
      <c r="A48">
        <v>421.17</v>
      </c>
      <c r="B48" t="s">
        <v>352</v>
      </c>
      <c r="C48">
        <v>421</v>
      </c>
      <c r="D48" t="s">
        <v>50</v>
      </c>
      <c r="E48" t="s">
        <v>51</v>
      </c>
      <c r="F48" t="s">
        <v>52</v>
      </c>
      <c r="G48" t="s">
        <v>53</v>
      </c>
      <c r="H48" t="s">
        <v>54</v>
      </c>
      <c r="I48" t="s">
        <v>55</v>
      </c>
      <c r="J48" t="s">
        <v>353</v>
      </c>
      <c r="K48" t="s">
        <v>56</v>
      </c>
      <c r="L48" t="s">
        <v>354</v>
      </c>
      <c r="M48" t="s">
        <v>58</v>
      </c>
      <c r="N48" t="s">
        <v>355</v>
      </c>
      <c r="O48" t="s">
        <v>356</v>
      </c>
      <c r="P48" t="s">
        <v>56</v>
      </c>
      <c r="Q48">
        <v>5407230</v>
      </c>
      <c r="R48">
        <v>51.29</v>
      </c>
      <c r="S48">
        <v>22</v>
      </c>
      <c r="T48">
        <v>79455</v>
      </c>
      <c r="U48">
        <v>5.7</v>
      </c>
      <c r="V48">
        <v>98</v>
      </c>
      <c r="W48" t="s">
        <v>357</v>
      </c>
      <c r="X48" t="s">
        <v>358</v>
      </c>
      <c r="Y48" t="s">
        <v>359</v>
      </c>
      <c r="Z48" t="s">
        <v>89</v>
      </c>
      <c r="AA48" t="s">
        <v>360</v>
      </c>
      <c r="AB48" t="s">
        <v>361</v>
      </c>
    </row>
    <row r="49" spans="1:28" x14ac:dyDescent="0.25">
      <c r="A49">
        <v>421.18</v>
      </c>
      <c r="B49" t="s">
        <v>362</v>
      </c>
      <c r="C49">
        <v>421</v>
      </c>
      <c r="D49" t="s">
        <v>50</v>
      </c>
      <c r="E49" t="s">
        <v>51</v>
      </c>
      <c r="F49" t="s">
        <v>52</v>
      </c>
      <c r="G49" t="s">
        <v>53</v>
      </c>
      <c r="H49" t="s">
        <v>54</v>
      </c>
      <c r="I49" t="s">
        <v>55</v>
      </c>
      <c r="J49" t="s">
        <v>353</v>
      </c>
      <c r="K49" t="s">
        <v>56</v>
      </c>
      <c r="L49" t="s">
        <v>363</v>
      </c>
      <c r="M49" t="s">
        <v>58</v>
      </c>
      <c r="N49" t="s">
        <v>364</v>
      </c>
      <c r="O49" t="s">
        <v>365</v>
      </c>
      <c r="P49" t="s">
        <v>56</v>
      </c>
      <c r="Q49">
        <v>5023270</v>
      </c>
      <c r="R49">
        <v>51.67</v>
      </c>
      <c r="S49">
        <v>15</v>
      </c>
      <c r="T49">
        <v>101790</v>
      </c>
      <c r="U49">
        <v>4.3</v>
      </c>
      <c r="V49">
        <v>97.5</v>
      </c>
      <c r="W49" t="s">
        <v>366</v>
      </c>
      <c r="X49" t="s">
        <v>358</v>
      </c>
      <c r="AB49" t="s">
        <v>361</v>
      </c>
    </row>
    <row r="50" spans="1:28" x14ac:dyDescent="0.25">
      <c r="A50">
        <v>421.19</v>
      </c>
      <c r="B50" t="s">
        <v>367</v>
      </c>
      <c r="C50">
        <v>421</v>
      </c>
      <c r="D50" t="s">
        <v>50</v>
      </c>
      <c r="E50" t="s">
        <v>51</v>
      </c>
      <c r="F50" t="s">
        <v>52</v>
      </c>
      <c r="G50" t="s">
        <v>53</v>
      </c>
      <c r="H50" t="s">
        <v>54</v>
      </c>
      <c r="I50" t="s">
        <v>55</v>
      </c>
      <c r="J50" t="s">
        <v>353</v>
      </c>
      <c r="K50" t="s">
        <v>56</v>
      </c>
      <c r="L50" t="s">
        <v>368</v>
      </c>
      <c r="M50" t="s">
        <v>58</v>
      </c>
      <c r="N50" t="s">
        <v>369</v>
      </c>
      <c r="O50" t="s">
        <v>370</v>
      </c>
      <c r="P50" t="s">
        <v>56</v>
      </c>
      <c r="Q50">
        <v>5482877</v>
      </c>
      <c r="R50">
        <v>51.27</v>
      </c>
      <c r="S50">
        <v>16</v>
      </c>
      <c r="T50">
        <v>108002</v>
      </c>
      <c r="U50">
        <v>5.2</v>
      </c>
      <c r="V50">
        <v>97.5</v>
      </c>
      <c r="W50" t="s">
        <v>357</v>
      </c>
      <c r="X50" t="s">
        <v>358</v>
      </c>
      <c r="Y50" t="s">
        <v>359</v>
      </c>
      <c r="Z50" t="s">
        <v>89</v>
      </c>
      <c r="AA50" t="s">
        <v>360</v>
      </c>
      <c r="AB50" t="s">
        <v>361</v>
      </c>
    </row>
    <row r="51" spans="1:28" x14ac:dyDescent="0.25">
      <c r="A51">
        <v>421.26</v>
      </c>
      <c r="B51" t="s">
        <v>371</v>
      </c>
      <c r="C51">
        <v>421</v>
      </c>
      <c r="D51" t="s">
        <v>50</v>
      </c>
      <c r="E51" t="s">
        <v>51</v>
      </c>
      <c r="F51" t="s">
        <v>52</v>
      </c>
      <c r="G51" t="s">
        <v>53</v>
      </c>
      <c r="H51" t="s">
        <v>54</v>
      </c>
      <c r="I51" t="s">
        <v>55</v>
      </c>
      <c r="J51" t="s">
        <v>353</v>
      </c>
      <c r="K51" t="s">
        <v>56</v>
      </c>
      <c r="L51" t="s">
        <v>372</v>
      </c>
      <c r="M51" t="s">
        <v>58</v>
      </c>
      <c r="N51" t="s">
        <v>373</v>
      </c>
      <c r="O51" t="s">
        <v>374</v>
      </c>
      <c r="P51" t="s">
        <v>56</v>
      </c>
      <c r="Q51">
        <v>5015946</v>
      </c>
      <c r="R51">
        <v>51.639133000000001</v>
      </c>
      <c r="S51">
        <v>9</v>
      </c>
      <c r="T51">
        <v>197901</v>
      </c>
      <c r="AB51" t="s">
        <v>375</v>
      </c>
    </row>
    <row r="52" spans="1:28" x14ac:dyDescent="0.25">
      <c r="A52">
        <v>674036.3</v>
      </c>
      <c r="B52" t="s">
        <v>376</v>
      </c>
      <c r="C52">
        <v>674036</v>
      </c>
      <c r="D52" t="s">
        <v>50</v>
      </c>
      <c r="E52" t="s">
        <v>51</v>
      </c>
      <c r="F52" t="s">
        <v>52</v>
      </c>
      <c r="G52" t="s">
        <v>53</v>
      </c>
      <c r="H52" t="s">
        <v>54</v>
      </c>
      <c r="I52" t="s">
        <v>74</v>
      </c>
      <c r="J52" t="s">
        <v>377</v>
      </c>
      <c r="K52" t="s">
        <v>56</v>
      </c>
      <c r="L52" t="s">
        <v>378</v>
      </c>
      <c r="M52" t="s">
        <v>58</v>
      </c>
      <c r="N52" t="s">
        <v>379</v>
      </c>
      <c r="O52" t="s">
        <v>380</v>
      </c>
      <c r="P52" t="s">
        <v>56</v>
      </c>
      <c r="Q52">
        <v>4987892</v>
      </c>
      <c r="R52">
        <v>52.7</v>
      </c>
      <c r="S52">
        <v>3</v>
      </c>
      <c r="T52">
        <v>840515</v>
      </c>
      <c r="U52">
        <v>3.2</v>
      </c>
      <c r="V52">
        <v>96.1</v>
      </c>
      <c r="AB52" t="s">
        <v>381</v>
      </c>
    </row>
    <row r="53" spans="1:28" x14ac:dyDescent="0.25">
      <c r="A53">
        <v>675511.3</v>
      </c>
      <c r="B53" t="s">
        <v>382</v>
      </c>
      <c r="C53">
        <v>675511</v>
      </c>
      <c r="D53" t="s">
        <v>50</v>
      </c>
      <c r="E53" t="s">
        <v>51</v>
      </c>
      <c r="F53" t="s">
        <v>52</v>
      </c>
      <c r="G53" t="s">
        <v>53</v>
      </c>
      <c r="H53" t="s">
        <v>54</v>
      </c>
      <c r="I53" t="s">
        <v>299</v>
      </c>
      <c r="J53" t="s">
        <v>383</v>
      </c>
      <c r="K53" t="s">
        <v>56</v>
      </c>
      <c r="L53" t="s">
        <v>384</v>
      </c>
      <c r="M53" t="s">
        <v>58</v>
      </c>
      <c r="N53" t="s">
        <v>385</v>
      </c>
      <c r="O53" t="s">
        <v>386</v>
      </c>
      <c r="P53" t="s">
        <v>56</v>
      </c>
      <c r="Q53">
        <v>5064878</v>
      </c>
      <c r="R53">
        <v>48.7</v>
      </c>
      <c r="S53">
        <v>4</v>
      </c>
      <c r="T53">
        <v>532417</v>
      </c>
      <c r="U53">
        <v>2.4</v>
      </c>
      <c r="V53">
        <v>99.5</v>
      </c>
      <c r="AB53" t="s">
        <v>381</v>
      </c>
    </row>
    <row r="54" spans="1:28" x14ac:dyDescent="0.25">
      <c r="A54">
        <v>686340.8</v>
      </c>
      <c r="B54" t="s">
        <v>387</v>
      </c>
      <c r="C54">
        <v>686340</v>
      </c>
      <c r="D54" t="s">
        <v>50</v>
      </c>
      <c r="E54" t="s">
        <v>51</v>
      </c>
      <c r="F54" t="s">
        <v>52</v>
      </c>
      <c r="G54" t="s">
        <v>53</v>
      </c>
      <c r="H54" t="s">
        <v>54</v>
      </c>
      <c r="I54" t="s">
        <v>313</v>
      </c>
      <c r="J54" t="s">
        <v>388</v>
      </c>
      <c r="K54" t="s">
        <v>112</v>
      </c>
      <c r="L54" t="s">
        <v>389</v>
      </c>
      <c r="M54" t="s">
        <v>58</v>
      </c>
      <c r="N54" t="s">
        <v>390</v>
      </c>
      <c r="O54" t="s">
        <v>391</v>
      </c>
      <c r="P54" t="s">
        <v>112</v>
      </c>
      <c r="Q54">
        <v>4493444</v>
      </c>
      <c r="R54">
        <v>56.25</v>
      </c>
      <c r="S54">
        <v>1</v>
      </c>
      <c r="T54">
        <v>4446267</v>
      </c>
      <c r="U54">
        <v>3.9</v>
      </c>
      <c r="V54">
        <v>96.6</v>
      </c>
      <c r="W54" t="s">
        <v>392</v>
      </c>
      <c r="Y54" t="s">
        <v>393</v>
      </c>
      <c r="Z54" t="s">
        <v>89</v>
      </c>
      <c r="AA54" t="s">
        <v>393</v>
      </c>
      <c r="AB54" t="s">
        <v>394</v>
      </c>
    </row>
    <row r="55" spans="1:28" x14ac:dyDescent="0.25">
      <c r="A55">
        <v>697282.3</v>
      </c>
      <c r="B55" t="s">
        <v>395</v>
      </c>
      <c r="C55">
        <v>697282</v>
      </c>
      <c r="D55" t="s">
        <v>50</v>
      </c>
      <c r="E55" t="s">
        <v>51</v>
      </c>
      <c r="F55" t="s">
        <v>52</v>
      </c>
      <c r="G55" t="s">
        <v>53</v>
      </c>
      <c r="H55" t="s">
        <v>54</v>
      </c>
      <c r="I55" t="s">
        <v>74</v>
      </c>
      <c r="J55" t="s">
        <v>124</v>
      </c>
      <c r="K55" t="s">
        <v>56</v>
      </c>
      <c r="L55" t="s">
        <v>396</v>
      </c>
      <c r="M55" t="s">
        <v>58</v>
      </c>
      <c r="N55" t="s">
        <v>397</v>
      </c>
      <c r="O55" t="s">
        <v>398</v>
      </c>
      <c r="P55" t="s">
        <v>56</v>
      </c>
      <c r="Q55">
        <v>4978193</v>
      </c>
      <c r="R55">
        <v>49.49</v>
      </c>
      <c r="S55">
        <v>6</v>
      </c>
      <c r="T55">
        <v>204278</v>
      </c>
      <c r="U55">
        <v>7.4</v>
      </c>
      <c r="V55">
        <v>99</v>
      </c>
      <c r="W55" t="s">
        <v>399</v>
      </c>
      <c r="Y55" t="s">
        <v>400</v>
      </c>
      <c r="Z55" t="s">
        <v>89</v>
      </c>
      <c r="AA55" t="s">
        <v>400</v>
      </c>
      <c r="AB55" t="s">
        <v>401</v>
      </c>
    </row>
    <row r="56" spans="1:28" x14ac:dyDescent="0.25">
      <c r="A56">
        <v>702114.13</v>
      </c>
      <c r="B56" t="s">
        <v>402</v>
      </c>
      <c r="C56">
        <v>702114</v>
      </c>
      <c r="D56" t="s">
        <v>50</v>
      </c>
      <c r="E56" t="s">
        <v>51</v>
      </c>
      <c r="F56" t="s">
        <v>52</v>
      </c>
      <c r="G56" t="s">
        <v>53</v>
      </c>
      <c r="H56" t="s">
        <v>54</v>
      </c>
      <c r="I56" t="s">
        <v>55</v>
      </c>
      <c r="J56" t="s">
        <v>103</v>
      </c>
      <c r="K56" t="s">
        <v>56</v>
      </c>
      <c r="L56" t="s">
        <v>403</v>
      </c>
      <c r="M56" t="s">
        <v>58</v>
      </c>
      <c r="N56" t="s">
        <v>404</v>
      </c>
      <c r="O56" t="s">
        <v>405</v>
      </c>
      <c r="P56" t="s">
        <v>56</v>
      </c>
      <c r="Q56">
        <v>5414320</v>
      </c>
      <c r="R56">
        <v>55.85</v>
      </c>
      <c r="S56">
        <v>41</v>
      </c>
      <c r="T56">
        <v>40885</v>
      </c>
      <c r="U56">
        <v>4.8</v>
      </c>
      <c r="V56">
        <v>96.6</v>
      </c>
      <c r="W56" t="s">
        <v>406</v>
      </c>
      <c r="X56" t="s">
        <v>358</v>
      </c>
      <c r="Y56" t="s">
        <v>359</v>
      </c>
      <c r="Z56" t="s">
        <v>89</v>
      </c>
      <c r="AA56" t="s">
        <v>360</v>
      </c>
      <c r="AB56" t="s">
        <v>361</v>
      </c>
    </row>
    <row r="57" spans="1:28" x14ac:dyDescent="0.25">
      <c r="A57">
        <v>702114.14</v>
      </c>
      <c r="B57" t="s">
        <v>407</v>
      </c>
      <c r="C57">
        <v>702114</v>
      </c>
      <c r="D57" t="s">
        <v>50</v>
      </c>
      <c r="E57" t="s">
        <v>51</v>
      </c>
      <c r="F57" t="s">
        <v>52</v>
      </c>
      <c r="G57" t="s">
        <v>53</v>
      </c>
      <c r="H57" t="s">
        <v>54</v>
      </c>
      <c r="I57" t="s">
        <v>55</v>
      </c>
      <c r="J57" t="s">
        <v>103</v>
      </c>
      <c r="K57" t="s">
        <v>56</v>
      </c>
      <c r="L57" t="s">
        <v>408</v>
      </c>
      <c r="M57" t="s">
        <v>58</v>
      </c>
      <c r="N57" t="s">
        <v>409</v>
      </c>
      <c r="O57" t="s">
        <v>410</v>
      </c>
      <c r="P57" t="s">
        <v>56</v>
      </c>
      <c r="Q57">
        <v>5179245</v>
      </c>
      <c r="R57">
        <v>55.86</v>
      </c>
      <c r="S57">
        <v>23</v>
      </c>
      <c r="T57">
        <v>68346</v>
      </c>
      <c r="U57">
        <v>4.3</v>
      </c>
      <c r="V57">
        <v>99</v>
      </c>
      <c r="W57" t="s">
        <v>411</v>
      </c>
      <c r="X57" t="s">
        <v>358</v>
      </c>
      <c r="Y57" t="s">
        <v>412</v>
      </c>
      <c r="Z57" t="s">
        <v>413</v>
      </c>
      <c r="AA57" t="s">
        <v>412</v>
      </c>
      <c r="AB57" t="s">
        <v>361</v>
      </c>
    </row>
    <row r="58" spans="1:28" x14ac:dyDescent="0.25">
      <c r="A58">
        <v>702114.15</v>
      </c>
      <c r="B58" t="s">
        <v>414</v>
      </c>
      <c r="C58">
        <v>702114</v>
      </c>
      <c r="D58" t="s">
        <v>50</v>
      </c>
      <c r="E58" t="s">
        <v>51</v>
      </c>
      <c r="F58" t="s">
        <v>52</v>
      </c>
      <c r="G58" t="s">
        <v>53</v>
      </c>
      <c r="H58" t="s">
        <v>54</v>
      </c>
      <c r="I58" t="s">
        <v>55</v>
      </c>
      <c r="J58" t="s">
        <v>103</v>
      </c>
      <c r="K58" t="s">
        <v>56</v>
      </c>
      <c r="L58" t="s">
        <v>415</v>
      </c>
      <c r="M58" t="s">
        <v>58</v>
      </c>
      <c r="N58" t="s">
        <v>416</v>
      </c>
      <c r="O58" t="s">
        <v>417</v>
      </c>
      <c r="P58" t="s">
        <v>56</v>
      </c>
      <c r="Q58">
        <v>5115236</v>
      </c>
      <c r="R58">
        <v>56.06</v>
      </c>
      <c r="S58">
        <v>20</v>
      </c>
      <c r="T58">
        <v>72566</v>
      </c>
      <c r="U58">
        <v>3.8</v>
      </c>
      <c r="V58">
        <v>99</v>
      </c>
      <c r="W58" t="s">
        <v>406</v>
      </c>
      <c r="X58" t="s">
        <v>358</v>
      </c>
      <c r="Y58" t="s">
        <v>359</v>
      </c>
      <c r="Z58" t="s">
        <v>89</v>
      </c>
      <c r="AA58" t="s">
        <v>360</v>
      </c>
      <c r="AB58" t="s">
        <v>361</v>
      </c>
    </row>
    <row r="59" spans="1:28" x14ac:dyDescent="0.25">
      <c r="A59">
        <v>702114.17</v>
      </c>
      <c r="B59" t="s">
        <v>418</v>
      </c>
      <c r="C59">
        <v>702114</v>
      </c>
      <c r="D59" t="s">
        <v>50</v>
      </c>
      <c r="E59" t="s">
        <v>51</v>
      </c>
      <c r="F59" t="s">
        <v>52</v>
      </c>
      <c r="G59" t="s">
        <v>53</v>
      </c>
      <c r="H59" t="s">
        <v>54</v>
      </c>
      <c r="I59" t="s">
        <v>55</v>
      </c>
      <c r="J59" t="s">
        <v>103</v>
      </c>
      <c r="K59" t="s">
        <v>112</v>
      </c>
      <c r="L59" t="s">
        <v>419</v>
      </c>
      <c r="M59" t="s">
        <v>58</v>
      </c>
      <c r="N59" t="s">
        <v>420</v>
      </c>
      <c r="O59" t="s">
        <v>421</v>
      </c>
      <c r="P59" t="s">
        <v>112</v>
      </c>
      <c r="Q59">
        <v>5080660</v>
      </c>
      <c r="R59">
        <v>56.23</v>
      </c>
      <c r="S59">
        <v>1</v>
      </c>
      <c r="T59">
        <v>4894002</v>
      </c>
      <c r="U59">
        <v>3.4</v>
      </c>
      <c r="V59">
        <v>98.8</v>
      </c>
      <c r="W59" t="s">
        <v>392</v>
      </c>
      <c r="Y59" t="s">
        <v>168</v>
      </c>
      <c r="Z59" t="s">
        <v>160</v>
      </c>
      <c r="AA59" t="s">
        <v>422</v>
      </c>
      <c r="AB59" t="s">
        <v>423</v>
      </c>
    </row>
    <row r="60" spans="1:28" x14ac:dyDescent="0.25">
      <c r="A60">
        <v>702114.21</v>
      </c>
      <c r="B60" t="s">
        <v>424</v>
      </c>
      <c r="C60">
        <v>702114</v>
      </c>
      <c r="D60" t="s">
        <v>50</v>
      </c>
      <c r="E60" t="s">
        <v>51</v>
      </c>
      <c r="F60" t="s">
        <v>52</v>
      </c>
      <c r="G60" t="s">
        <v>53</v>
      </c>
      <c r="H60" t="s">
        <v>54</v>
      </c>
      <c r="I60" t="s">
        <v>55</v>
      </c>
      <c r="J60" t="s">
        <v>103</v>
      </c>
      <c r="K60" t="s">
        <v>56</v>
      </c>
      <c r="L60" t="s">
        <v>425</v>
      </c>
      <c r="M60" t="s">
        <v>58</v>
      </c>
      <c r="N60" t="s">
        <v>426</v>
      </c>
      <c r="O60" t="s">
        <v>427</v>
      </c>
      <c r="P60" t="s">
        <v>56</v>
      </c>
      <c r="Q60">
        <v>4537340</v>
      </c>
      <c r="R60">
        <v>55.565662000000003</v>
      </c>
      <c r="S60">
        <v>11</v>
      </c>
      <c r="T60">
        <v>148869</v>
      </c>
      <c r="W60" t="s">
        <v>428</v>
      </c>
      <c r="Y60" t="s">
        <v>201</v>
      </c>
      <c r="Z60" t="s">
        <v>160</v>
      </c>
      <c r="AA60" t="s">
        <v>429</v>
      </c>
      <c r="AB60" t="s">
        <v>430</v>
      </c>
    </row>
    <row r="61" spans="1:28" x14ac:dyDescent="0.25">
      <c r="A61">
        <v>702114.23</v>
      </c>
      <c r="B61" t="s">
        <v>431</v>
      </c>
      <c r="C61">
        <v>702114</v>
      </c>
      <c r="D61" t="s">
        <v>50</v>
      </c>
      <c r="E61" t="s">
        <v>51</v>
      </c>
      <c r="F61" t="s">
        <v>52</v>
      </c>
      <c r="G61" t="s">
        <v>53</v>
      </c>
      <c r="H61" t="s">
        <v>54</v>
      </c>
      <c r="I61" t="s">
        <v>55</v>
      </c>
      <c r="J61" t="s">
        <v>103</v>
      </c>
      <c r="K61" t="s">
        <v>56</v>
      </c>
      <c r="L61" t="s">
        <v>432</v>
      </c>
      <c r="M61" t="s">
        <v>58</v>
      </c>
      <c r="N61" t="s">
        <v>433</v>
      </c>
      <c r="O61" t="s">
        <v>434</v>
      </c>
      <c r="P61" t="s">
        <v>56</v>
      </c>
      <c r="Q61">
        <v>5102400</v>
      </c>
      <c r="R61">
        <v>56.138934999999996</v>
      </c>
      <c r="S61">
        <v>1</v>
      </c>
      <c r="T61">
        <v>4860954</v>
      </c>
      <c r="W61" t="s">
        <v>435</v>
      </c>
      <c r="X61" t="s">
        <v>436</v>
      </c>
      <c r="Y61" t="s">
        <v>201</v>
      </c>
      <c r="Z61" t="s">
        <v>160</v>
      </c>
      <c r="AA61" t="s">
        <v>437</v>
      </c>
      <c r="AB61" t="s">
        <v>438</v>
      </c>
    </row>
    <row r="62" spans="1:28" x14ac:dyDescent="0.25">
      <c r="A62">
        <v>857087.3</v>
      </c>
      <c r="B62" t="s">
        <v>439</v>
      </c>
      <c r="C62">
        <v>857087</v>
      </c>
      <c r="D62" t="s">
        <v>50</v>
      </c>
      <c r="E62" t="s">
        <v>51</v>
      </c>
      <c r="F62" t="s">
        <v>52</v>
      </c>
      <c r="G62" t="s">
        <v>53</v>
      </c>
      <c r="H62" t="s">
        <v>54</v>
      </c>
      <c r="I62" t="s">
        <v>55</v>
      </c>
      <c r="J62" t="s">
        <v>353</v>
      </c>
      <c r="K62" t="s">
        <v>112</v>
      </c>
      <c r="L62" t="s">
        <v>440</v>
      </c>
      <c r="M62" t="s">
        <v>58</v>
      </c>
      <c r="N62" t="s">
        <v>441</v>
      </c>
      <c r="O62" t="s">
        <v>442</v>
      </c>
      <c r="P62" t="s">
        <v>112</v>
      </c>
      <c r="Q62">
        <v>5051681</v>
      </c>
      <c r="R62">
        <v>51.31</v>
      </c>
      <c r="S62">
        <v>1</v>
      </c>
      <c r="T62">
        <v>5051681</v>
      </c>
      <c r="U62">
        <v>3.4</v>
      </c>
      <c r="V62">
        <v>97.4</v>
      </c>
      <c r="AB62" t="s">
        <v>443</v>
      </c>
    </row>
    <row r="63" spans="1:28" x14ac:dyDescent="0.25">
      <c r="A63">
        <v>980561.3</v>
      </c>
      <c r="B63" t="s">
        <v>444</v>
      </c>
      <c r="C63">
        <v>980561</v>
      </c>
      <c r="D63" t="s">
        <v>50</v>
      </c>
      <c r="E63" t="s">
        <v>51</v>
      </c>
      <c r="F63" t="s">
        <v>52</v>
      </c>
      <c r="G63" t="s">
        <v>53</v>
      </c>
      <c r="H63" t="s">
        <v>54</v>
      </c>
      <c r="I63" t="s">
        <v>55</v>
      </c>
      <c r="J63" t="s">
        <v>445</v>
      </c>
      <c r="K63" t="s">
        <v>56</v>
      </c>
      <c r="L63" t="s">
        <v>446</v>
      </c>
      <c r="M63" t="s">
        <v>58</v>
      </c>
      <c r="N63" t="s">
        <v>447</v>
      </c>
      <c r="O63" t="s">
        <v>448</v>
      </c>
      <c r="P63" t="s">
        <v>56</v>
      </c>
      <c r="Q63">
        <v>4703858</v>
      </c>
      <c r="R63">
        <v>46.63</v>
      </c>
      <c r="S63">
        <v>27</v>
      </c>
      <c r="T63">
        <v>53468</v>
      </c>
      <c r="U63">
        <v>4.8</v>
      </c>
      <c r="V63">
        <v>97.5</v>
      </c>
      <c r="W63" t="s">
        <v>357</v>
      </c>
      <c r="X63" t="s">
        <v>358</v>
      </c>
      <c r="Y63" t="s">
        <v>359</v>
      </c>
      <c r="Z63" t="s">
        <v>89</v>
      </c>
      <c r="AA63" t="s">
        <v>360</v>
      </c>
      <c r="AB63" t="s">
        <v>361</v>
      </c>
    </row>
  </sheetData>
  <autoFilter ref="A1:AB1" xr:uid="{791FB03D-B888-4818-A145-48588E74277D}"/>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9C261-40AA-4CFD-A924-5846DD0519F9}">
  <dimension ref="A1:AR44"/>
  <sheetViews>
    <sheetView workbookViewId="0">
      <selection activeCell="E10" sqref="E10"/>
    </sheetView>
  </sheetViews>
  <sheetFormatPr defaultRowHeight="13.8" x14ac:dyDescent="0.25"/>
  <sheetData>
    <row r="1" spans="1:44" x14ac:dyDescent="0.25">
      <c r="B1" s="5" t="s">
        <v>449</v>
      </c>
      <c r="C1" s="5" t="s">
        <v>450</v>
      </c>
      <c r="D1" s="5" t="s">
        <v>451</v>
      </c>
      <c r="E1" s="5" t="s">
        <v>452</v>
      </c>
      <c r="F1" s="5" t="s">
        <v>453</v>
      </c>
      <c r="G1" s="5" t="s">
        <v>454</v>
      </c>
      <c r="H1" s="5" t="s">
        <v>455</v>
      </c>
      <c r="I1" s="5" t="s">
        <v>456</v>
      </c>
      <c r="J1" s="5" t="s">
        <v>457</v>
      </c>
      <c r="K1" s="5" t="s">
        <v>458</v>
      </c>
      <c r="L1" s="5" t="s">
        <v>459</v>
      </c>
      <c r="M1" s="5" t="s">
        <v>460</v>
      </c>
      <c r="N1" s="5" t="s">
        <v>461</v>
      </c>
      <c r="O1" s="5" t="s">
        <v>462</v>
      </c>
      <c r="P1" s="5" t="s">
        <v>463</v>
      </c>
      <c r="Q1" s="5" t="s">
        <v>464</v>
      </c>
      <c r="R1" s="5" t="s">
        <v>465</v>
      </c>
      <c r="S1" s="5" t="s">
        <v>466</v>
      </c>
      <c r="T1" s="5" t="s">
        <v>467</v>
      </c>
      <c r="U1" s="5" t="s">
        <v>468</v>
      </c>
      <c r="V1" s="5" t="s">
        <v>469</v>
      </c>
      <c r="W1" s="5" t="s">
        <v>470</v>
      </c>
      <c r="X1" s="5" t="s">
        <v>471</v>
      </c>
      <c r="Y1" s="5" t="s">
        <v>472</v>
      </c>
      <c r="Z1" s="5" t="s">
        <v>473</v>
      </c>
      <c r="AA1" s="5" t="s">
        <v>474</v>
      </c>
      <c r="AB1" s="5" t="s">
        <v>475</v>
      </c>
      <c r="AC1" s="5" t="s">
        <v>476</v>
      </c>
      <c r="AD1" s="5" t="s">
        <v>477</v>
      </c>
      <c r="AE1" s="5" t="s">
        <v>478</v>
      </c>
      <c r="AF1" s="5" t="s">
        <v>479</v>
      </c>
      <c r="AG1" s="5" t="s">
        <v>480</v>
      </c>
      <c r="AH1" s="5" t="s">
        <v>481</v>
      </c>
      <c r="AI1" s="5" t="s">
        <v>482</v>
      </c>
      <c r="AJ1" s="5" t="s">
        <v>483</v>
      </c>
      <c r="AK1" s="5" t="s">
        <v>484</v>
      </c>
      <c r="AL1" s="5" t="s">
        <v>485</v>
      </c>
      <c r="AM1" s="5" t="s">
        <v>486</v>
      </c>
      <c r="AN1" s="5" t="s">
        <v>487</v>
      </c>
      <c r="AO1" s="5" t="s">
        <v>488</v>
      </c>
      <c r="AP1" s="5" t="s">
        <v>489</v>
      </c>
      <c r="AQ1" s="5" t="s">
        <v>490</v>
      </c>
      <c r="AR1" s="5" t="s">
        <v>491</v>
      </c>
    </row>
    <row r="2" spans="1:44" x14ac:dyDescent="0.25">
      <c r="A2" s="5" t="s">
        <v>449</v>
      </c>
      <c r="B2">
        <v>1</v>
      </c>
      <c r="C2">
        <v>0.89942066086065586</v>
      </c>
      <c r="D2">
        <v>0.71786062500000014</v>
      </c>
      <c r="E2">
        <v>0.69981450000000001</v>
      </c>
      <c r="F2">
        <v>0.74420457612456747</v>
      </c>
      <c r="G2">
        <v>0.8960090842105265</v>
      </c>
      <c r="H2">
        <v>0.69598859756097564</v>
      </c>
      <c r="I2">
        <v>0.77242468968192413</v>
      </c>
      <c r="J2">
        <v>0.74806832774049226</v>
      </c>
      <c r="K2">
        <v>0.75322766456783075</v>
      </c>
      <c r="L2">
        <v>0.76813561534628805</v>
      </c>
      <c r="M2">
        <v>0.7468692785923754</v>
      </c>
      <c r="N2">
        <v>0.89138472379969014</v>
      </c>
      <c r="O2">
        <v>0.77494928475637015</v>
      </c>
      <c r="P2">
        <v>0.77709740825688078</v>
      </c>
      <c r="Q2">
        <v>0.8540014421020472</v>
      </c>
      <c r="R2">
        <v>0.74429853548966751</v>
      </c>
      <c r="S2">
        <v>0.94713753504108267</v>
      </c>
      <c r="T2">
        <v>0.87251038450664409</v>
      </c>
      <c r="U2">
        <v>0.89344901339163696</v>
      </c>
      <c r="V2">
        <v>0.7765664747930775</v>
      </c>
      <c r="W2">
        <v>0.77635962921764912</v>
      </c>
      <c r="X2">
        <v>0.87230404673696216</v>
      </c>
      <c r="Y2">
        <v>0.75788360171765978</v>
      </c>
      <c r="Z2">
        <v>0.76447599734923788</v>
      </c>
      <c r="AA2">
        <v>0.75604582642343843</v>
      </c>
      <c r="AB2">
        <v>0.7417489862804878</v>
      </c>
      <c r="AC2">
        <v>0.76006437623762368</v>
      </c>
      <c r="AD2">
        <v>0.74407476190476185</v>
      </c>
      <c r="AE2">
        <v>0.76771111111111112</v>
      </c>
      <c r="AF2">
        <v>0.77119092741935491</v>
      </c>
      <c r="AG2">
        <v>0.77331895326380851</v>
      </c>
      <c r="AH2">
        <v>0.74653361477572566</v>
      </c>
      <c r="AI2">
        <v>0.74395684615384616</v>
      </c>
      <c r="AJ2">
        <v>0.77918858364312271</v>
      </c>
      <c r="AK2">
        <v>0.75680725890985334</v>
      </c>
      <c r="AL2">
        <v>0.88852365294424196</v>
      </c>
      <c r="AM2">
        <v>0.88827805800103576</v>
      </c>
      <c r="AN2">
        <v>0.88876269475357705</v>
      </c>
      <c r="AO2">
        <v>0.77019863714531389</v>
      </c>
      <c r="AP2">
        <v>0.74379448581560281</v>
      </c>
      <c r="AQ2">
        <v>0.87258396076201306</v>
      </c>
      <c r="AR2">
        <v>0.73987248120300764</v>
      </c>
    </row>
    <row r="3" spans="1:44" x14ac:dyDescent="0.25">
      <c r="A3" s="5" t="s">
        <v>450</v>
      </c>
      <c r="B3">
        <v>0.89784920000000001</v>
      </c>
      <c r="C3">
        <v>1</v>
      </c>
      <c r="D3">
        <v>0.72206550595238084</v>
      </c>
      <c r="E3">
        <v>0.68729302631578948</v>
      </c>
      <c r="F3">
        <v>0.74447176521739122</v>
      </c>
      <c r="G3">
        <v>0.95150791750728536</v>
      </c>
      <c r="H3">
        <v>0.68777879518072282</v>
      </c>
      <c r="I3">
        <v>0.7719652182385035</v>
      </c>
      <c r="J3">
        <v>0.75209406604747164</v>
      </c>
      <c r="K3">
        <v>0.75867896551724134</v>
      </c>
      <c r="L3">
        <v>0.76729573639540694</v>
      </c>
      <c r="M3">
        <v>0.74592548598688124</v>
      </c>
      <c r="N3">
        <v>0.87582596281540503</v>
      </c>
      <c r="O3">
        <v>0.77877926694915267</v>
      </c>
      <c r="P3">
        <v>0.77717783408408414</v>
      </c>
      <c r="Q3">
        <v>0.85343319414812557</v>
      </c>
      <c r="R3">
        <v>0.74444850400712381</v>
      </c>
      <c r="S3">
        <v>0.89722327478042663</v>
      </c>
      <c r="T3">
        <v>0.88141995194874523</v>
      </c>
      <c r="U3">
        <v>0.87398800678541122</v>
      </c>
      <c r="V3">
        <v>0.77755475092936788</v>
      </c>
      <c r="W3">
        <v>0.77642897332846172</v>
      </c>
      <c r="X3">
        <v>0.88150394502829432</v>
      </c>
      <c r="Y3">
        <v>0.76592301102204419</v>
      </c>
      <c r="Z3">
        <v>0.763874034416826</v>
      </c>
      <c r="AA3">
        <v>0.75885271259418718</v>
      </c>
      <c r="AB3">
        <v>0.74390697439875864</v>
      </c>
      <c r="AC3">
        <v>0.76207044444444449</v>
      </c>
      <c r="AD3">
        <v>0.74436249366018603</v>
      </c>
      <c r="AE3">
        <v>0.76958700550614145</v>
      </c>
      <c r="AF3">
        <v>0.7711549018003272</v>
      </c>
      <c r="AG3">
        <v>0.77270794663573106</v>
      </c>
      <c r="AH3">
        <v>0.74751129677980854</v>
      </c>
      <c r="AI3">
        <v>0.74420062925170072</v>
      </c>
      <c r="AJ3">
        <v>0.77882310395856469</v>
      </c>
      <c r="AK3">
        <v>0.75555984247967456</v>
      </c>
      <c r="AL3">
        <v>0.87541409465567666</v>
      </c>
      <c r="AM3">
        <v>0.87552449076517147</v>
      </c>
      <c r="AN3">
        <v>0.87278998389694029</v>
      </c>
      <c r="AO3">
        <v>0.77007820319059617</v>
      </c>
      <c r="AP3">
        <v>0.74393965364120773</v>
      </c>
      <c r="AQ3">
        <v>0.88172875436241616</v>
      </c>
      <c r="AR3">
        <v>0.74226515885022692</v>
      </c>
    </row>
    <row r="4" spans="1:44" x14ac:dyDescent="0.25">
      <c r="A4" s="5" t="s">
        <v>451</v>
      </c>
      <c r="B4">
        <v>0.72019039453717759</v>
      </c>
      <c r="C4">
        <v>0.72384855243722301</v>
      </c>
      <c r="D4">
        <v>1</v>
      </c>
      <c r="E4">
        <v>0.68865571428571426</v>
      </c>
      <c r="F4">
        <v>0.77586966000000002</v>
      </c>
      <c r="G4">
        <v>0.72346737160120855</v>
      </c>
      <c r="H4">
        <v>0.6808297701149425</v>
      </c>
      <c r="I4">
        <v>0.72346337480559864</v>
      </c>
      <c r="J4">
        <v>0.71493769491525416</v>
      </c>
      <c r="K4">
        <v>0.71688779896013866</v>
      </c>
      <c r="L4">
        <v>0.71942140410958899</v>
      </c>
      <c r="M4">
        <v>0.71957309688581306</v>
      </c>
      <c r="N4">
        <v>0.72184390207715132</v>
      </c>
      <c r="O4">
        <v>0.7215849363057325</v>
      </c>
      <c r="P4">
        <v>0.72331834905660375</v>
      </c>
      <c r="Q4">
        <v>0.72116361832061071</v>
      </c>
      <c r="R4">
        <v>0.7171421555555556</v>
      </c>
      <c r="S4">
        <v>0.71992795698924728</v>
      </c>
      <c r="T4">
        <v>0.72563906389301636</v>
      </c>
      <c r="U4">
        <v>0.72073862481315398</v>
      </c>
      <c r="V4">
        <v>0.72287315548780484</v>
      </c>
      <c r="W4">
        <v>0.72322315870570109</v>
      </c>
      <c r="X4">
        <v>0.72533887072808312</v>
      </c>
      <c r="Y4">
        <v>0.71552599332220368</v>
      </c>
      <c r="Z4">
        <v>0.72309770877944335</v>
      </c>
      <c r="AA4">
        <v>0.71825483870967743</v>
      </c>
      <c r="AB4">
        <v>0.71676292543021025</v>
      </c>
      <c r="AC4">
        <v>0.71917148484848481</v>
      </c>
      <c r="AD4">
        <v>0.71719651709401699</v>
      </c>
      <c r="AE4">
        <v>0.7180368659127625</v>
      </c>
      <c r="AF4">
        <v>0.71911055727554185</v>
      </c>
      <c r="AG4">
        <v>0.72283040247678021</v>
      </c>
      <c r="AH4">
        <v>0.71713744343891406</v>
      </c>
      <c r="AI4">
        <v>0.71701183760683762</v>
      </c>
      <c r="AJ4">
        <v>0.72340451863354049</v>
      </c>
      <c r="AK4">
        <v>0.72142502202643155</v>
      </c>
      <c r="AL4">
        <v>0.72030638680659675</v>
      </c>
      <c r="AM4">
        <v>0.72223696925329439</v>
      </c>
      <c r="AN4">
        <v>0.72209759286775621</v>
      </c>
      <c r="AO4">
        <v>0.71979705400981986</v>
      </c>
      <c r="AP4">
        <v>0.71744973273942092</v>
      </c>
      <c r="AQ4">
        <v>0.72563053491827634</v>
      </c>
      <c r="AR4">
        <v>0.70791348360655737</v>
      </c>
    </row>
    <row r="5" spans="1:44" x14ac:dyDescent="0.25">
      <c r="A5" s="5" t="s">
        <v>452</v>
      </c>
      <c r="B5">
        <v>0.68556784090909095</v>
      </c>
      <c r="C5">
        <v>0.68690080459770098</v>
      </c>
      <c r="D5">
        <v>0.69145370370370363</v>
      </c>
      <c r="E5">
        <v>1</v>
      </c>
      <c r="F5">
        <v>0.68749739130434773</v>
      </c>
      <c r="G5">
        <v>0.68425112359550566</v>
      </c>
      <c r="H5">
        <v>0.68659818181818177</v>
      </c>
      <c r="I5">
        <v>0.69303908256880731</v>
      </c>
      <c r="J5">
        <v>0.68734886363636349</v>
      </c>
      <c r="K5">
        <v>0.67437999999999987</v>
      </c>
      <c r="L5">
        <v>0.68606560000000005</v>
      </c>
      <c r="M5">
        <v>0.68849546666666661</v>
      </c>
      <c r="N5">
        <v>0.68766511363636351</v>
      </c>
      <c r="O5">
        <v>0.69289289156626499</v>
      </c>
      <c r="P5">
        <v>0.6904254716981133</v>
      </c>
      <c r="Q5">
        <v>0.68475827160493807</v>
      </c>
      <c r="R5">
        <v>0.6867763076923078</v>
      </c>
      <c r="S5">
        <v>0.68464313253012044</v>
      </c>
      <c r="T5">
        <v>0.68892148148148158</v>
      </c>
      <c r="U5">
        <v>0.68689249999999991</v>
      </c>
      <c r="V5">
        <v>0.69291090909090913</v>
      </c>
      <c r="W5">
        <v>0.69095201834862396</v>
      </c>
      <c r="X5">
        <v>0.68883777777777777</v>
      </c>
      <c r="Y5">
        <v>0.68240112903225814</v>
      </c>
      <c r="Z5">
        <v>0.69193698630136979</v>
      </c>
      <c r="AA5">
        <v>0.68374327272727253</v>
      </c>
      <c r="AB5">
        <v>0.68510000000000004</v>
      </c>
      <c r="AC5">
        <v>0.6800735616438357</v>
      </c>
      <c r="AD5">
        <v>0.6871001470588235</v>
      </c>
      <c r="AE5">
        <v>0.69304707317073166</v>
      </c>
      <c r="AF5">
        <v>0.69404809999999983</v>
      </c>
      <c r="AG5">
        <v>0.69262645454545446</v>
      </c>
      <c r="AH5">
        <v>0.6889656164383563</v>
      </c>
      <c r="AI5">
        <v>0.68784782608695649</v>
      </c>
      <c r="AJ5">
        <v>0.69282083333333333</v>
      </c>
      <c r="AK5">
        <v>0.68845263157894732</v>
      </c>
      <c r="AL5">
        <v>0.68881352941176477</v>
      </c>
      <c r="AM5">
        <v>0.68644139784946245</v>
      </c>
      <c r="AN5">
        <v>0.68687844444444435</v>
      </c>
      <c r="AO5">
        <v>0.69300647540983618</v>
      </c>
      <c r="AP5">
        <v>0.68776878787878792</v>
      </c>
      <c r="AQ5">
        <v>0.68894888888888883</v>
      </c>
      <c r="AR5">
        <v>0.66065300000000005</v>
      </c>
    </row>
    <row r="6" spans="1:44" x14ac:dyDescent="0.25">
      <c r="A6" s="5" t="s">
        <v>453</v>
      </c>
      <c r="B6">
        <v>0.74380887401574802</v>
      </c>
      <c r="C6">
        <v>0.74508716417910448</v>
      </c>
      <c r="D6">
        <v>0.79756075199999998</v>
      </c>
      <c r="E6">
        <v>0.68769097560975612</v>
      </c>
      <c r="F6">
        <v>1</v>
      </c>
      <c r="G6">
        <v>0.74358424075531082</v>
      </c>
      <c r="H6">
        <v>0.6887276470588235</v>
      </c>
      <c r="I6">
        <v>0.75409117054263564</v>
      </c>
      <c r="J6">
        <v>0.73034372073578602</v>
      </c>
      <c r="K6">
        <v>0.73958368507831818</v>
      </c>
      <c r="L6">
        <v>0.74161537766830876</v>
      </c>
      <c r="M6">
        <v>0.74460007569386033</v>
      </c>
      <c r="N6">
        <v>0.74444042154566747</v>
      </c>
      <c r="O6">
        <v>0.75264095858895708</v>
      </c>
      <c r="P6">
        <v>0.75453160910518058</v>
      </c>
      <c r="Q6">
        <v>0.74120303818034128</v>
      </c>
      <c r="R6">
        <v>0.99041032172763344</v>
      </c>
      <c r="S6">
        <v>0.74405538158929974</v>
      </c>
      <c r="T6">
        <v>0.74748564631245051</v>
      </c>
      <c r="U6">
        <v>0.74383944313725492</v>
      </c>
      <c r="V6">
        <v>0.75383057383320595</v>
      </c>
      <c r="W6">
        <v>0.75429647692307711</v>
      </c>
      <c r="X6">
        <v>0.74742519108280248</v>
      </c>
      <c r="Y6">
        <v>0.74767737785016297</v>
      </c>
      <c r="Z6">
        <v>0.75324108843537418</v>
      </c>
      <c r="AA6">
        <v>0.74485394778481029</v>
      </c>
      <c r="AB6">
        <v>0.73028681367144432</v>
      </c>
      <c r="AC6">
        <v>0.74175283593749997</v>
      </c>
      <c r="AD6">
        <v>0.9909370410195143</v>
      </c>
      <c r="AE6">
        <v>0.75140815261044169</v>
      </c>
      <c r="AF6">
        <v>0.7533673671689135</v>
      </c>
      <c r="AG6">
        <v>0.7539103480278424</v>
      </c>
      <c r="AH6">
        <v>0.99019749675184077</v>
      </c>
      <c r="AI6">
        <v>0.99118698406374506</v>
      </c>
      <c r="AJ6">
        <v>0.75441978227060646</v>
      </c>
      <c r="AK6">
        <v>0.74414292083013067</v>
      </c>
      <c r="AL6">
        <v>0.74497852263701347</v>
      </c>
      <c r="AM6">
        <v>0.74367765354330717</v>
      </c>
      <c r="AN6">
        <v>0.74408492525570424</v>
      </c>
      <c r="AO6">
        <v>0.75206191403081923</v>
      </c>
      <c r="AP6">
        <v>0.99147411462450596</v>
      </c>
      <c r="AQ6">
        <v>0.74742891870560391</v>
      </c>
      <c r="AR6">
        <v>0.72056934924078075</v>
      </c>
    </row>
    <row r="7" spans="1:44" x14ac:dyDescent="0.25">
      <c r="A7" s="5" t="s">
        <v>454</v>
      </c>
      <c r="B7">
        <v>0.89501779210729937</v>
      </c>
      <c r="C7">
        <v>0.95312612092391302</v>
      </c>
      <c r="D7">
        <v>0.72391155688622766</v>
      </c>
      <c r="E7">
        <v>0.68993071428571418</v>
      </c>
      <c r="F7">
        <v>0.74426195038494447</v>
      </c>
      <c r="G7">
        <v>1</v>
      </c>
      <c r="H7">
        <v>0.69025141975308646</v>
      </c>
      <c r="I7">
        <v>0.77217276009316782</v>
      </c>
      <c r="J7">
        <v>0.75346020312500006</v>
      </c>
      <c r="K7">
        <v>0.7574528656233136</v>
      </c>
      <c r="L7">
        <v>0.7659797467071936</v>
      </c>
      <c r="M7">
        <v>0.74771403880070553</v>
      </c>
      <c r="N7">
        <v>0.87331009411132032</v>
      </c>
      <c r="O7">
        <v>0.77962350528541213</v>
      </c>
      <c r="P7">
        <v>0.77780453813721739</v>
      </c>
      <c r="Q7">
        <v>0.85403851500306194</v>
      </c>
      <c r="R7">
        <v>0.74527044815465715</v>
      </c>
      <c r="S7">
        <v>0.89911548685857312</v>
      </c>
      <c r="T7">
        <v>0.88093011347910322</v>
      </c>
      <c r="U7">
        <v>0.87453417020073521</v>
      </c>
      <c r="V7">
        <v>0.77628415031469833</v>
      </c>
      <c r="W7">
        <v>0.77670449814126397</v>
      </c>
      <c r="X7">
        <v>0.88101935231714124</v>
      </c>
      <c r="Y7">
        <v>0.76057073475768622</v>
      </c>
      <c r="Z7">
        <v>0.76524229456384329</v>
      </c>
      <c r="AA7">
        <v>0.75730503526858384</v>
      </c>
      <c r="AB7">
        <v>0.74351492607003888</v>
      </c>
      <c r="AC7">
        <v>0.76350256841094588</v>
      </c>
      <c r="AD7">
        <v>0.74443269326683292</v>
      </c>
      <c r="AE7">
        <v>0.7711102726885386</v>
      </c>
      <c r="AF7">
        <v>0.77155254813600993</v>
      </c>
      <c r="AG7">
        <v>0.77282409988385592</v>
      </c>
      <c r="AH7">
        <v>0.74899671679197999</v>
      </c>
      <c r="AI7">
        <v>0.74456634920634923</v>
      </c>
      <c r="AJ7">
        <v>0.77881170496664198</v>
      </c>
      <c r="AK7">
        <v>0.75687501509054345</v>
      </c>
      <c r="AL7">
        <v>0.87602545646996566</v>
      </c>
      <c r="AM7">
        <v>0.87555516146109058</v>
      </c>
      <c r="AN7">
        <v>0.8729951533082303</v>
      </c>
      <c r="AO7">
        <v>0.76950263983050848</v>
      </c>
      <c r="AP7">
        <v>0.74427616117850948</v>
      </c>
      <c r="AQ7">
        <v>0.88103373574408905</v>
      </c>
      <c r="AR7">
        <v>0.74040583456425413</v>
      </c>
    </row>
    <row r="8" spans="1:44" x14ac:dyDescent="0.25">
      <c r="A8" s="5" t="s">
        <v>455</v>
      </c>
      <c r="B8">
        <v>0.68958886227544891</v>
      </c>
      <c r="C8">
        <v>0.69137412121212105</v>
      </c>
      <c r="D8">
        <v>0.68454321428571419</v>
      </c>
      <c r="E8">
        <v>0.68206289473684212</v>
      </c>
      <c r="F8">
        <v>0.68884927419354836</v>
      </c>
      <c r="G8">
        <v>0.6911488023952097</v>
      </c>
      <c r="H8">
        <v>1</v>
      </c>
      <c r="I8">
        <v>0.69671112582781458</v>
      </c>
      <c r="J8">
        <v>0.69116111940298508</v>
      </c>
      <c r="K8">
        <v>0.68669482758620692</v>
      </c>
      <c r="L8">
        <v>0.69164850649350651</v>
      </c>
      <c r="M8">
        <v>0.69169632352941179</v>
      </c>
      <c r="N8">
        <v>0.69197160714285721</v>
      </c>
      <c r="O8">
        <v>0.69455929936305727</v>
      </c>
      <c r="P8">
        <v>0.69553154362416125</v>
      </c>
      <c r="Q8">
        <v>0.69208372670807461</v>
      </c>
      <c r="R8">
        <v>0.68742672131147564</v>
      </c>
      <c r="S8">
        <v>0.69086396226415103</v>
      </c>
      <c r="T8">
        <v>0.69388556962025316</v>
      </c>
      <c r="U8">
        <v>0.69240106918238997</v>
      </c>
      <c r="V8">
        <v>0.69441986666666666</v>
      </c>
      <c r="W8">
        <v>0.69527913907284766</v>
      </c>
      <c r="X8">
        <v>0.69392636942675168</v>
      </c>
      <c r="Y8">
        <v>0.68872889705882356</v>
      </c>
      <c r="Z8">
        <v>0.6921348360655738</v>
      </c>
      <c r="AA8">
        <v>0.69279666666666662</v>
      </c>
      <c r="AB8">
        <v>0.69429566878980897</v>
      </c>
      <c r="AC8">
        <v>0.68730058823529416</v>
      </c>
      <c r="AD8">
        <v>0.68737936000000022</v>
      </c>
      <c r="AE8">
        <v>0.69157181818181812</v>
      </c>
      <c r="AF8">
        <v>0.69313379746835457</v>
      </c>
      <c r="AG8">
        <v>0.6958003896103897</v>
      </c>
      <c r="AH8">
        <v>0.68566869565217392</v>
      </c>
      <c r="AI8">
        <v>0.68715387096774194</v>
      </c>
      <c r="AJ8">
        <v>0.69607709459459455</v>
      </c>
      <c r="AK8">
        <v>0.69179955128205139</v>
      </c>
      <c r="AL8">
        <v>0.69228583850931669</v>
      </c>
      <c r="AM8">
        <v>0.69333720238095242</v>
      </c>
      <c r="AN8">
        <v>0.69160987654320993</v>
      </c>
      <c r="AO8">
        <v>0.69170656626506033</v>
      </c>
      <c r="AP8">
        <v>0.68823025000000004</v>
      </c>
      <c r="AQ8">
        <v>0.69403446540880509</v>
      </c>
      <c r="AR8">
        <v>0.68433431818181834</v>
      </c>
    </row>
    <row r="9" spans="1:44" x14ac:dyDescent="0.25">
      <c r="A9" s="5" t="s">
        <v>456</v>
      </c>
      <c r="B9">
        <v>0.77330249212598423</v>
      </c>
      <c r="C9">
        <v>0.77316263157894738</v>
      </c>
      <c r="D9">
        <v>0.721427698289269</v>
      </c>
      <c r="E9">
        <v>0.6977115929203539</v>
      </c>
      <c r="F9">
        <v>0.75440361329833761</v>
      </c>
      <c r="G9">
        <v>0.77385286226114658</v>
      </c>
      <c r="H9">
        <v>0.70232742514970059</v>
      </c>
      <c r="I9">
        <v>1</v>
      </c>
      <c r="J9">
        <v>0.74169961412688024</v>
      </c>
      <c r="K9">
        <v>0.74752738226299686</v>
      </c>
      <c r="L9">
        <v>0.75023497002398087</v>
      </c>
      <c r="M9">
        <v>0.75743281588447664</v>
      </c>
      <c r="N9">
        <v>0.77761528059236174</v>
      </c>
      <c r="O9">
        <v>0.76667467195767203</v>
      </c>
      <c r="P9">
        <v>0.96771313784461155</v>
      </c>
      <c r="Q9">
        <v>0.7719313824130879</v>
      </c>
      <c r="R9">
        <v>0.75541206434316344</v>
      </c>
      <c r="S9">
        <v>0.77304318376902059</v>
      </c>
      <c r="T9">
        <v>0.777472781112445</v>
      </c>
      <c r="U9">
        <v>0.77717481230031937</v>
      </c>
      <c r="V9">
        <v>0.95702291133004935</v>
      </c>
      <c r="W9">
        <v>0.96874102891566272</v>
      </c>
      <c r="X9">
        <v>0.77746846770958689</v>
      </c>
      <c r="Y9">
        <v>0.75448892492492492</v>
      </c>
      <c r="Z9">
        <v>0.76333300510576207</v>
      </c>
      <c r="AA9">
        <v>0.75269879391100702</v>
      </c>
      <c r="AB9">
        <v>0.73876098522167499</v>
      </c>
      <c r="AC9">
        <v>0.75339626048071551</v>
      </c>
      <c r="AD9">
        <v>0.75522129361702128</v>
      </c>
      <c r="AE9">
        <v>0.77688855280898861</v>
      </c>
      <c r="AF9">
        <v>0.86134446310737856</v>
      </c>
      <c r="AG9">
        <v>0.97244716705336431</v>
      </c>
      <c r="AH9">
        <v>0.75546792486583192</v>
      </c>
      <c r="AI9">
        <v>0.75545584116140052</v>
      </c>
      <c r="AJ9">
        <v>0.9903317816476892</v>
      </c>
      <c r="AK9">
        <v>0.75712105779716465</v>
      </c>
      <c r="AL9">
        <v>0.77794371339320578</v>
      </c>
      <c r="AM9">
        <v>0.7755541446613089</v>
      </c>
      <c r="AN9">
        <v>0.77655335428122541</v>
      </c>
      <c r="AO9">
        <v>0.77705676781002642</v>
      </c>
      <c r="AP9">
        <v>0.75439357397504458</v>
      </c>
      <c r="AQ9">
        <v>0.77743742077817901</v>
      </c>
      <c r="AR9">
        <v>0.73041049423393745</v>
      </c>
    </row>
    <row r="10" spans="1:44" x14ac:dyDescent="0.25">
      <c r="A10" s="5" t="s">
        <v>457</v>
      </c>
      <c r="B10">
        <v>0.74745760736196309</v>
      </c>
      <c r="C10">
        <v>0.75244619937694712</v>
      </c>
      <c r="D10">
        <v>0.71257282828282831</v>
      </c>
      <c r="E10">
        <v>0.69346604651162791</v>
      </c>
      <c r="F10">
        <v>0.73186231490159326</v>
      </c>
      <c r="G10">
        <v>0.75325366300366314</v>
      </c>
      <c r="H10">
        <v>0.69027469696969701</v>
      </c>
      <c r="I10">
        <v>0.74032869017632241</v>
      </c>
      <c r="J10">
        <v>1</v>
      </c>
      <c r="K10">
        <v>0.76224986261040228</v>
      </c>
      <c r="L10">
        <v>0.76064565880039325</v>
      </c>
      <c r="M10">
        <v>0.73576399363057321</v>
      </c>
      <c r="N10">
        <v>0.74506620649651967</v>
      </c>
      <c r="O10">
        <v>0.76919056053811663</v>
      </c>
      <c r="P10">
        <v>0.73931081063553816</v>
      </c>
      <c r="Q10">
        <v>0.74778742296918765</v>
      </c>
      <c r="R10">
        <v>0.73185212121212118</v>
      </c>
      <c r="S10">
        <v>0.75018876019575853</v>
      </c>
      <c r="T10">
        <v>0.74741580045095846</v>
      </c>
      <c r="U10">
        <v>0.74599754193175249</v>
      </c>
      <c r="V10">
        <v>0.73914839568801516</v>
      </c>
      <c r="W10">
        <v>0.73890143857415658</v>
      </c>
      <c r="X10">
        <v>0.74767034797490028</v>
      </c>
      <c r="Y10">
        <v>0.75951121880998085</v>
      </c>
      <c r="Z10">
        <v>0.76778362530413613</v>
      </c>
      <c r="AA10">
        <v>0.75863007575757579</v>
      </c>
      <c r="AB10">
        <v>0.73801496170212777</v>
      </c>
      <c r="AC10">
        <v>0.78173313253012056</v>
      </c>
      <c r="AD10">
        <v>0.73148766787658803</v>
      </c>
      <c r="AE10">
        <v>0.73456577836411596</v>
      </c>
      <c r="AF10">
        <v>0.739344</v>
      </c>
      <c r="AG10">
        <v>0.73853790549169862</v>
      </c>
      <c r="AH10">
        <v>0.73393009328358216</v>
      </c>
      <c r="AI10">
        <v>0.73163122151321791</v>
      </c>
      <c r="AJ10">
        <v>0.74015158659924141</v>
      </c>
      <c r="AK10">
        <v>0.76978280694143164</v>
      </c>
      <c r="AL10">
        <v>0.74939521981079582</v>
      </c>
      <c r="AM10">
        <v>0.74829038975501139</v>
      </c>
      <c r="AN10">
        <v>0.74806875990939969</v>
      </c>
      <c r="AO10">
        <v>0.73535165418652138</v>
      </c>
      <c r="AP10">
        <v>0.73126030985915491</v>
      </c>
      <c r="AQ10">
        <v>0.74799746158224256</v>
      </c>
      <c r="AR10">
        <v>0.74034812500000002</v>
      </c>
    </row>
    <row r="11" spans="1:44" x14ac:dyDescent="0.25">
      <c r="A11" s="5" t="s">
        <v>458</v>
      </c>
      <c r="B11">
        <v>0.75353053271569193</v>
      </c>
      <c r="C11">
        <v>0.75721636670416204</v>
      </c>
      <c r="D11">
        <v>0.71653314545454538</v>
      </c>
      <c r="E11">
        <v>0.67763542857142867</v>
      </c>
      <c r="F11">
        <v>0.7409779889298892</v>
      </c>
      <c r="G11">
        <v>0.75704500000000008</v>
      </c>
      <c r="H11">
        <v>0.68648574468085122</v>
      </c>
      <c r="I11">
        <v>0.74486647274954076</v>
      </c>
      <c r="J11">
        <v>0.76201834922227807</v>
      </c>
      <c r="K11">
        <v>1</v>
      </c>
      <c r="L11">
        <v>0.83723559795436675</v>
      </c>
      <c r="M11">
        <v>0.74045720976253293</v>
      </c>
      <c r="N11">
        <v>0.75421610336817657</v>
      </c>
      <c r="O11">
        <v>0.76835800300300305</v>
      </c>
      <c r="P11">
        <v>0.74525758905852413</v>
      </c>
      <c r="Q11">
        <v>0.75183351511558982</v>
      </c>
      <c r="R11">
        <v>0.74314933962264151</v>
      </c>
      <c r="S11">
        <v>0.75593331408775988</v>
      </c>
      <c r="T11">
        <v>0.75562684120660228</v>
      </c>
      <c r="U11">
        <v>0.75227385435168748</v>
      </c>
      <c r="V11">
        <v>0.74561222085889567</v>
      </c>
      <c r="W11">
        <v>0.74416690740740732</v>
      </c>
      <c r="X11">
        <v>0.75568146788990831</v>
      </c>
      <c r="Y11">
        <v>0.76165678686759963</v>
      </c>
      <c r="Z11">
        <v>0.77436752258064523</v>
      </c>
      <c r="AA11">
        <v>0.8349802282398453</v>
      </c>
      <c r="AB11">
        <v>0.73970193749999991</v>
      </c>
      <c r="AC11">
        <v>0.76771072762087134</v>
      </c>
      <c r="AD11">
        <v>0.74176345711759506</v>
      </c>
      <c r="AE11">
        <v>0.7462472807017545</v>
      </c>
      <c r="AF11">
        <v>0.74588674025974011</v>
      </c>
      <c r="AG11">
        <v>0.74420236545682106</v>
      </c>
      <c r="AH11">
        <v>0.74187531337698787</v>
      </c>
      <c r="AI11">
        <v>0.74147664007092207</v>
      </c>
      <c r="AJ11">
        <v>0.74553262601120096</v>
      </c>
      <c r="AK11">
        <v>0.76780555070354195</v>
      </c>
      <c r="AL11">
        <v>0.75323304271503799</v>
      </c>
      <c r="AM11">
        <v>0.75363183802412415</v>
      </c>
      <c r="AN11">
        <v>0.75388868698710443</v>
      </c>
      <c r="AO11">
        <v>0.74482813685636862</v>
      </c>
      <c r="AP11">
        <v>0.74022483930211214</v>
      </c>
      <c r="AQ11">
        <v>0.75577239068710955</v>
      </c>
      <c r="AR11">
        <v>0.74046447019867556</v>
      </c>
    </row>
    <row r="12" spans="1:44" x14ac:dyDescent="0.25">
      <c r="A12" s="5" t="s">
        <v>459</v>
      </c>
      <c r="B12">
        <v>0.76964199498746855</v>
      </c>
      <c r="C12">
        <v>0.76743581799590999</v>
      </c>
      <c r="D12">
        <v>0.71955120353982294</v>
      </c>
      <c r="E12">
        <v>0.6906078000000001</v>
      </c>
      <c r="F12">
        <v>0.74182223132969038</v>
      </c>
      <c r="G12">
        <v>0.76613874487704925</v>
      </c>
      <c r="H12">
        <v>0.69133774390243896</v>
      </c>
      <c r="I12">
        <v>0.7478766237565827</v>
      </c>
      <c r="J12">
        <v>0.76107471735867938</v>
      </c>
      <c r="K12">
        <v>0.83729293364377189</v>
      </c>
      <c r="L12">
        <v>1</v>
      </c>
      <c r="M12">
        <v>0.74672598587026329</v>
      </c>
      <c r="N12">
        <v>0.76511313910761158</v>
      </c>
      <c r="O12">
        <v>0.77533960973370075</v>
      </c>
      <c r="P12">
        <v>0.75392610890527523</v>
      </c>
      <c r="Q12">
        <v>0.75430143507972658</v>
      </c>
      <c r="R12">
        <v>0.74345517939282435</v>
      </c>
      <c r="S12">
        <v>0.76224709728033491</v>
      </c>
      <c r="T12">
        <v>0.76338613887427675</v>
      </c>
      <c r="U12">
        <v>0.7573158977209562</v>
      </c>
      <c r="V12">
        <v>0.75348496594778669</v>
      </c>
      <c r="W12">
        <v>0.75374612992781798</v>
      </c>
      <c r="X12">
        <v>0.76330098941798941</v>
      </c>
      <c r="Y12">
        <v>0.76970777227722764</v>
      </c>
      <c r="Z12">
        <v>0.77551675541795673</v>
      </c>
      <c r="AA12">
        <v>0.82888503478579267</v>
      </c>
      <c r="AB12">
        <v>0.74277265050167218</v>
      </c>
      <c r="AC12">
        <v>0.77705504032258066</v>
      </c>
      <c r="AD12">
        <v>0.74294581802274706</v>
      </c>
      <c r="AE12">
        <v>0.7490304339502234</v>
      </c>
      <c r="AF12">
        <v>0.74785765710799268</v>
      </c>
      <c r="AG12">
        <v>0.74767686540731992</v>
      </c>
      <c r="AH12">
        <v>0.74260616814159297</v>
      </c>
      <c r="AI12">
        <v>0.7427020210896309</v>
      </c>
      <c r="AJ12">
        <v>0.75663985931344957</v>
      </c>
      <c r="AK12">
        <v>0.76884396244583542</v>
      </c>
      <c r="AL12">
        <v>0.76761419238683115</v>
      </c>
      <c r="AM12">
        <v>0.76649900000000004</v>
      </c>
      <c r="AN12">
        <v>0.76037013955984978</v>
      </c>
      <c r="AO12">
        <v>0.75175943589743588</v>
      </c>
      <c r="AP12">
        <v>0.74234997257769653</v>
      </c>
      <c r="AQ12">
        <v>0.76354905362776027</v>
      </c>
      <c r="AR12">
        <v>0.74162804173354746</v>
      </c>
    </row>
    <row r="13" spans="1:44" x14ac:dyDescent="0.25">
      <c r="A13" s="5" t="s">
        <v>460</v>
      </c>
      <c r="B13">
        <v>0.74904507462686587</v>
      </c>
      <c r="C13">
        <v>0.74736054951690833</v>
      </c>
      <c r="D13">
        <v>0.71719056466302378</v>
      </c>
      <c r="E13">
        <v>0.70121922077922083</v>
      </c>
      <c r="F13">
        <v>0.74432169811320759</v>
      </c>
      <c r="G13">
        <v>0.7482319772318754</v>
      </c>
      <c r="H13">
        <v>0.69858907692307681</v>
      </c>
      <c r="I13">
        <v>0.75757912280701767</v>
      </c>
      <c r="J13">
        <v>0.73776778940483978</v>
      </c>
      <c r="K13">
        <v>0.74224860163710793</v>
      </c>
      <c r="L13">
        <v>0.74666026578073086</v>
      </c>
      <c r="M13">
        <v>1</v>
      </c>
      <c r="N13">
        <v>0.74827189172749398</v>
      </c>
      <c r="O13">
        <v>0.7547387895927602</v>
      </c>
      <c r="P13">
        <v>0.7571039452395768</v>
      </c>
      <c r="Q13">
        <v>0.74468838689740424</v>
      </c>
      <c r="R13">
        <v>0.74477439000960621</v>
      </c>
      <c r="S13">
        <v>0.74851300598802395</v>
      </c>
      <c r="T13">
        <v>0.74802805795314431</v>
      </c>
      <c r="U13">
        <v>0.74931414043583533</v>
      </c>
      <c r="V13">
        <v>0.75947769092002415</v>
      </c>
      <c r="W13">
        <v>0.75664328267477199</v>
      </c>
      <c r="X13">
        <v>0.74820494723774045</v>
      </c>
      <c r="Y13">
        <v>0.74838694246929549</v>
      </c>
      <c r="Z13">
        <v>0.75643637866265967</v>
      </c>
      <c r="AA13">
        <v>0.74894152035623407</v>
      </c>
      <c r="AB13">
        <v>0.73254141491395786</v>
      </c>
      <c r="AC13">
        <v>0.74683622377622383</v>
      </c>
      <c r="AD13">
        <v>0.74644728675136118</v>
      </c>
      <c r="AE13">
        <v>0.75457062579013912</v>
      </c>
      <c r="AF13">
        <v>0.75789199004975139</v>
      </c>
      <c r="AG13">
        <v>0.75602015197568395</v>
      </c>
      <c r="AH13">
        <v>0.7464111121764142</v>
      </c>
      <c r="AI13">
        <v>0.74624164396003634</v>
      </c>
      <c r="AJ13">
        <v>0.75654204220980759</v>
      </c>
      <c r="AK13">
        <v>0.75045380952380958</v>
      </c>
      <c r="AL13">
        <v>0.75182820251647697</v>
      </c>
      <c r="AM13">
        <v>0.74755256902761102</v>
      </c>
      <c r="AN13">
        <v>0.7486014225941422</v>
      </c>
      <c r="AO13">
        <v>0.75506996343692878</v>
      </c>
      <c r="AP13">
        <v>0.74452892249527414</v>
      </c>
      <c r="AQ13">
        <v>0.74873230242688238</v>
      </c>
      <c r="AR13">
        <v>0.7244265995975856</v>
      </c>
    </row>
    <row r="14" spans="1:44" x14ac:dyDescent="0.25">
      <c r="A14" s="5" t="s">
        <v>461</v>
      </c>
      <c r="B14">
        <v>0.89221010338588802</v>
      </c>
      <c r="C14">
        <v>0.87636711595372618</v>
      </c>
      <c r="D14">
        <v>0.72092226244343893</v>
      </c>
      <c r="E14">
        <v>0.68648797619047619</v>
      </c>
      <c r="F14">
        <v>0.74531048264182898</v>
      </c>
      <c r="G14">
        <v>0.87427707111834962</v>
      </c>
      <c r="H14">
        <v>0.68833062146892654</v>
      </c>
      <c r="I14">
        <v>0.77626890831390827</v>
      </c>
      <c r="J14">
        <v>0.7454772955607476</v>
      </c>
      <c r="K14">
        <v>0.7542586811926606</v>
      </c>
      <c r="L14">
        <v>0.76538779160186621</v>
      </c>
      <c r="M14">
        <v>0.74650457882069798</v>
      </c>
      <c r="N14">
        <v>1</v>
      </c>
      <c r="O14">
        <v>0.7763841722148247</v>
      </c>
      <c r="P14">
        <v>0.78396108392924369</v>
      </c>
      <c r="Q14">
        <v>0.85152233363444751</v>
      </c>
      <c r="R14">
        <v>0.74557834355828223</v>
      </c>
      <c r="S14">
        <v>0.88858999479573253</v>
      </c>
      <c r="T14">
        <v>0.86449324604316535</v>
      </c>
      <c r="U14">
        <v>0.95614061845629428</v>
      </c>
      <c r="V14">
        <v>0.78152686383928571</v>
      </c>
      <c r="W14">
        <v>0.78284909389842894</v>
      </c>
      <c r="X14">
        <v>0.86443091620759649</v>
      </c>
      <c r="Y14">
        <v>0.76070328701229306</v>
      </c>
      <c r="Z14">
        <v>0.7653004914809961</v>
      </c>
      <c r="AA14">
        <v>0.75765587479038576</v>
      </c>
      <c r="AB14">
        <v>0.74188277383766743</v>
      </c>
      <c r="AC14">
        <v>0.76260898989898973</v>
      </c>
      <c r="AD14">
        <v>0.74512676056338023</v>
      </c>
      <c r="AE14">
        <v>0.77347578000836481</v>
      </c>
      <c r="AF14">
        <v>0.77297616845582173</v>
      </c>
      <c r="AG14">
        <v>0.77769791666666666</v>
      </c>
      <c r="AH14">
        <v>0.74680347715736051</v>
      </c>
      <c r="AI14">
        <v>0.74529655806182127</v>
      </c>
      <c r="AJ14">
        <v>0.78323086570477241</v>
      </c>
      <c r="AK14">
        <v>0.75794657977059432</v>
      </c>
      <c r="AL14">
        <v>0.9526062845849802</v>
      </c>
      <c r="AM14">
        <v>0.91386267317073178</v>
      </c>
      <c r="AN14">
        <v>0.97703216630669565</v>
      </c>
      <c r="AO14">
        <v>0.77567330536912749</v>
      </c>
      <c r="AP14">
        <v>0.74465199479618394</v>
      </c>
      <c r="AQ14">
        <v>0.86469531476646355</v>
      </c>
      <c r="AR14">
        <v>0.74077077155824511</v>
      </c>
    </row>
    <row r="15" spans="1:44" x14ac:dyDescent="0.25">
      <c r="A15" s="5" t="s">
        <v>462</v>
      </c>
      <c r="B15">
        <v>0.77260827917620134</v>
      </c>
      <c r="C15">
        <v>0.77682305567733434</v>
      </c>
      <c r="D15">
        <v>0.7208911129296236</v>
      </c>
      <c r="E15">
        <v>0.70421673469387758</v>
      </c>
      <c r="F15">
        <v>0.75336188468158338</v>
      </c>
      <c r="G15">
        <v>0.77842952884191985</v>
      </c>
      <c r="H15">
        <v>0.70221760479041917</v>
      </c>
      <c r="I15">
        <v>0.76459724191866529</v>
      </c>
      <c r="J15">
        <v>0.76906596047794129</v>
      </c>
      <c r="K15">
        <v>0.76845779867819008</v>
      </c>
      <c r="L15">
        <v>0.7731702415234557</v>
      </c>
      <c r="M15">
        <v>0.75289464505310233</v>
      </c>
      <c r="N15">
        <v>0.77345951989026063</v>
      </c>
      <c r="O15">
        <v>1</v>
      </c>
      <c r="P15">
        <v>0.76798590839694647</v>
      </c>
      <c r="Q15">
        <v>0.76526065438681534</v>
      </c>
      <c r="R15">
        <v>0.7537444288224957</v>
      </c>
      <c r="S15">
        <v>0.77489994133574003</v>
      </c>
      <c r="T15">
        <v>0.77526048970251726</v>
      </c>
      <c r="U15">
        <v>0.76831540291262135</v>
      </c>
      <c r="V15">
        <v>0.76822785170137142</v>
      </c>
      <c r="W15">
        <v>0.76735936075322098</v>
      </c>
      <c r="X15">
        <v>0.77555838560885604</v>
      </c>
      <c r="Y15">
        <v>0.78573342311033889</v>
      </c>
      <c r="Z15">
        <v>0.78887670655270659</v>
      </c>
      <c r="AA15">
        <v>0.77133456320156168</v>
      </c>
      <c r="AB15">
        <v>0.74596905844155859</v>
      </c>
      <c r="AC15">
        <v>0.7807580181347149</v>
      </c>
      <c r="AD15">
        <v>0.75356732837055418</v>
      </c>
      <c r="AE15">
        <v>0.76726094279661017</v>
      </c>
      <c r="AF15">
        <v>0.76153744760881259</v>
      </c>
      <c r="AG15">
        <v>0.76397087343096237</v>
      </c>
      <c r="AH15">
        <v>0.75579768041237116</v>
      </c>
      <c r="AI15">
        <v>0.75359545605306799</v>
      </c>
      <c r="AJ15">
        <v>0.76841450304259651</v>
      </c>
      <c r="AK15">
        <v>0.77857062974542202</v>
      </c>
      <c r="AL15">
        <v>0.77127279609846722</v>
      </c>
      <c r="AM15">
        <v>0.77084609843400442</v>
      </c>
      <c r="AN15">
        <v>0.77238991682070246</v>
      </c>
      <c r="AO15">
        <v>0.76562694652406427</v>
      </c>
      <c r="AP15">
        <v>0.75354934142114394</v>
      </c>
      <c r="AQ15">
        <v>0.7755650322580645</v>
      </c>
      <c r="AR15">
        <v>0.73858866459627337</v>
      </c>
    </row>
    <row r="16" spans="1:44" x14ac:dyDescent="0.25">
      <c r="A16" s="5" t="s">
        <v>463</v>
      </c>
      <c r="B16">
        <v>0.77599787786259555</v>
      </c>
      <c r="C16">
        <v>0.77689868562644127</v>
      </c>
      <c r="D16">
        <v>0.72160770864946888</v>
      </c>
      <c r="E16">
        <v>0.69580410000000004</v>
      </c>
      <c r="F16">
        <v>0.75675297729184199</v>
      </c>
      <c r="G16">
        <v>0.77710385775028978</v>
      </c>
      <c r="H16">
        <v>0.69442698795180702</v>
      </c>
      <c r="I16">
        <v>0.96802513872421159</v>
      </c>
      <c r="J16">
        <v>0.73958985026041657</v>
      </c>
      <c r="K16">
        <v>0.74493109480122333</v>
      </c>
      <c r="L16">
        <v>0.75240106712564536</v>
      </c>
      <c r="M16">
        <v>0.75577703329369794</v>
      </c>
      <c r="N16">
        <v>0.78003332330827069</v>
      </c>
      <c r="O16">
        <v>0.76649349475786321</v>
      </c>
      <c r="P16">
        <v>1</v>
      </c>
      <c r="Q16">
        <v>0.77130605220228388</v>
      </c>
      <c r="R16">
        <v>0.7565244377162631</v>
      </c>
      <c r="S16">
        <v>0.77577169717772687</v>
      </c>
      <c r="T16">
        <v>0.7790564034068912</v>
      </c>
      <c r="U16">
        <v>0.77712715459882586</v>
      </c>
      <c r="V16">
        <v>0.95532357682006319</v>
      </c>
      <c r="W16">
        <v>0.99919091577274544</v>
      </c>
      <c r="X16">
        <v>0.77926724756335275</v>
      </c>
      <c r="Y16">
        <v>0.75529729310344818</v>
      </c>
      <c r="Z16">
        <v>0.76290415620641572</v>
      </c>
      <c r="AA16">
        <v>0.75307870005627475</v>
      </c>
      <c r="AB16">
        <v>0.73814840425531913</v>
      </c>
      <c r="AC16">
        <v>0.75508589826839845</v>
      </c>
      <c r="AD16">
        <v>0.75647466503267968</v>
      </c>
      <c r="AE16">
        <v>0.7763580103806228</v>
      </c>
      <c r="AF16">
        <v>0.86105729422328636</v>
      </c>
      <c r="AG16">
        <v>0.9689779363571599</v>
      </c>
      <c r="AH16">
        <v>0.75699347938144335</v>
      </c>
      <c r="AI16">
        <v>0.75649916324856437</v>
      </c>
      <c r="AJ16">
        <v>0.9683513005230624</v>
      </c>
      <c r="AK16">
        <v>0.7551165097402599</v>
      </c>
      <c r="AL16">
        <v>0.77956401664145236</v>
      </c>
      <c r="AM16">
        <v>0.77966430488259419</v>
      </c>
      <c r="AN16">
        <v>0.77837559464627148</v>
      </c>
      <c r="AO16">
        <v>0.77910602404465434</v>
      </c>
      <c r="AP16">
        <v>0.7567129084687767</v>
      </c>
      <c r="AQ16">
        <v>0.77921364833462425</v>
      </c>
      <c r="AR16">
        <v>0.73106228956228958</v>
      </c>
    </row>
    <row r="17" spans="1:44" x14ac:dyDescent="0.25">
      <c r="A17" s="5" t="s">
        <v>464</v>
      </c>
      <c r="B17">
        <v>0.85489709420067506</v>
      </c>
      <c r="C17">
        <v>0.85575872619419302</v>
      </c>
      <c r="D17">
        <v>0.71823444617784715</v>
      </c>
      <c r="E17">
        <v>0.70136432432432427</v>
      </c>
      <c r="F17">
        <v>0.74270033057851248</v>
      </c>
      <c r="G17">
        <v>0.85564134915677714</v>
      </c>
      <c r="H17">
        <v>0.69870750000000004</v>
      </c>
      <c r="I17">
        <v>0.77194673994193286</v>
      </c>
      <c r="J17">
        <v>0.74860915614236501</v>
      </c>
      <c r="K17">
        <v>0.75164088355763614</v>
      </c>
      <c r="L17">
        <v>0.75339220741599067</v>
      </c>
      <c r="M17">
        <v>0.74402730888750779</v>
      </c>
      <c r="N17">
        <v>0.85224189279224738</v>
      </c>
      <c r="O17">
        <v>0.7659234431874079</v>
      </c>
      <c r="P17">
        <v>0.7721105657951135</v>
      </c>
      <c r="Q17">
        <v>1</v>
      </c>
      <c r="R17">
        <v>0.74346595441595442</v>
      </c>
      <c r="S17">
        <v>0.85501738801452787</v>
      </c>
      <c r="T17">
        <v>0.86442606999070914</v>
      </c>
      <c r="U17">
        <v>0.85295750231267353</v>
      </c>
      <c r="V17">
        <v>0.77263207281754254</v>
      </c>
      <c r="W17">
        <v>0.77183146128226487</v>
      </c>
      <c r="X17">
        <v>0.86437010624999999</v>
      </c>
      <c r="Y17">
        <v>0.7523200639906924</v>
      </c>
      <c r="Z17">
        <v>0.75886801622418876</v>
      </c>
      <c r="AA17">
        <v>0.75493863292611996</v>
      </c>
      <c r="AB17">
        <v>0.74274644956314551</v>
      </c>
      <c r="AC17">
        <v>0.75222653182308519</v>
      </c>
      <c r="AD17">
        <v>0.74294544064748191</v>
      </c>
      <c r="AE17">
        <v>0.76290087092451986</v>
      </c>
      <c r="AF17">
        <v>0.76984649130250316</v>
      </c>
      <c r="AG17">
        <v>0.77175075557390582</v>
      </c>
      <c r="AH17">
        <v>0.74268151458137344</v>
      </c>
      <c r="AI17">
        <v>0.74292308943089425</v>
      </c>
      <c r="AJ17">
        <v>0.77218951747088183</v>
      </c>
      <c r="AK17">
        <v>0.7586535369609857</v>
      </c>
      <c r="AL17">
        <v>0.85241524146416492</v>
      </c>
      <c r="AM17">
        <v>0.85863490952239685</v>
      </c>
      <c r="AN17">
        <v>0.85227490118577065</v>
      </c>
      <c r="AO17">
        <v>0.76449754623364929</v>
      </c>
      <c r="AP17">
        <v>0.74262405810684162</v>
      </c>
      <c r="AQ17">
        <v>0.86476623793210849</v>
      </c>
      <c r="AR17">
        <v>0.74043717065868264</v>
      </c>
    </row>
    <row r="18" spans="1:44" x14ac:dyDescent="0.25">
      <c r="A18" s="5" t="s">
        <v>465</v>
      </c>
      <c r="B18">
        <v>0.74583717449069964</v>
      </c>
      <c r="C18">
        <v>0.74684189068100348</v>
      </c>
      <c r="D18">
        <v>0.71866713318284425</v>
      </c>
      <c r="E18">
        <v>0.68852000000000024</v>
      </c>
      <c r="F18">
        <v>0.99996273115220491</v>
      </c>
      <c r="G18">
        <v>0.74596993816254409</v>
      </c>
      <c r="H18">
        <v>0.6855999285714286</v>
      </c>
      <c r="I18">
        <v>0.75773535557506588</v>
      </c>
      <c r="J18">
        <v>0.73269351024208562</v>
      </c>
      <c r="K18">
        <v>0.74201103730664242</v>
      </c>
      <c r="L18">
        <v>0.74414620311070434</v>
      </c>
      <c r="M18">
        <v>0.74687009267840598</v>
      </c>
      <c r="N18">
        <v>0.74690723348017629</v>
      </c>
      <c r="O18">
        <v>0.75495333049403757</v>
      </c>
      <c r="P18">
        <v>0.75735780530973462</v>
      </c>
      <c r="Q18">
        <v>0.74392939421338167</v>
      </c>
      <c r="R18">
        <v>1</v>
      </c>
      <c r="S18">
        <v>0.74593700440528632</v>
      </c>
      <c r="T18">
        <v>0.74868024021352297</v>
      </c>
      <c r="U18">
        <v>0.74731756227758017</v>
      </c>
      <c r="V18">
        <v>0.75743279130434793</v>
      </c>
      <c r="W18">
        <v>0.75748116724738668</v>
      </c>
      <c r="X18">
        <v>0.74880959713518369</v>
      </c>
      <c r="Y18">
        <v>0.7494987114337569</v>
      </c>
      <c r="Z18">
        <v>0.75531671009771983</v>
      </c>
      <c r="AA18">
        <v>0.74768568383658973</v>
      </c>
      <c r="AB18">
        <v>0.73329516443361753</v>
      </c>
      <c r="AC18">
        <v>0.74536362995594718</v>
      </c>
      <c r="AD18">
        <v>0.99998289333333334</v>
      </c>
      <c r="AE18">
        <v>0.75519434782608685</v>
      </c>
      <c r="AF18">
        <v>0.75733711451758345</v>
      </c>
      <c r="AG18">
        <v>0.75831184303350962</v>
      </c>
      <c r="AH18">
        <v>0.9990078396543447</v>
      </c>
      <c r="AI18">
        <v>0.99999233466489124</v>
      </c>
      <c r="AJ18">
        <v>0.75759869718309858</v>
      </c>
      <c r="AK18">
        <v>0.74803800693240918</v>
      </c>
      <c r="AL18">
        <v>0.74726243532560221</v>
      </c>
      <c r="AM18">
        <v>0.74533403524229069</v>
      </c>
      <c r="AN18">
        <v>0.74740081343943399</v>
      </c>
      <c r="AO18">
        <v>0.75563451642335777</v>
      </c>
      <c r="AP18">
        <v>0.99996309859154942</v>
      </c>
      <c r="AQ18">
        <v>0.74868021295474718</v>
      </c>
      <c r="AR18">
        <v>0.7212192037470726</v>
      </c>
    </row>
    <row r="19" spans="1:44" x14ac:dyDescent="0.25">
      <c r="A19" s="5" t="s">
        <v>466</v>
      </c>
      <c r="B19">
        <v>0.9480629466019419</v>
      </c>
      <c r="C19">
        <v>0.90030874417400297</v>
      </c>
      <c r="D19">
        <v>0.71780734756097564</v>
      </c>
      <c r="E19">
        <v>0.70098703125000006</v>
      </c>
      <c r="F19">
        <v>0.74446047410008787</v>
      </c>
      <c r="G19">
        <v>0.90084513043478254</v>
      </c>
      <c r="H19">
        <v>0.69732714285714292</v>
      </c>
      <c r="I19">
        <v>0.77166601632335796</v>
      </c>
      <c r="J19">
        <v>0.75051820977484907</v>
      </c>
      <c r="K19">
        <v>0.75599243930635851</v>
      </c>
      <c r="L19">
        <v>0.76160593301435409</v>
      </c>
      <c r="M19">
        <v>0.74783967270601992</v>
      </c>
      <c r="N19">
        <v>0.88915137306379621</v>
      </c>
      <c r="O19">
        <v>0.7774331450177937</v>
      </c>
      <c r="P19">
        <v>0.77737069676917092</v>
      </c>
      <c r="Q19">
        <v>0.85364248115767272</v>
      </c>
      <c r="R19">
        <v>0.74444668744434572</v>
      </c>
      <c r="S19">
        <v>1</v>
      </c>
      <c r="T19">
        <v>0.87345617730095981</v>
      </c>
      <c r="U19">
        <v>0.89195279802685667</v>
      </c>
      <c r="V19">
        <v>0.77774416953035519</v>
      </c>
      <c r="W19">
        <v>0.77658684250188392</v>
      </c>
      <c r="X19">
        <v>0.87356846460051174</v>
      </c>
      <c r="Y19">
        <v>0.75639117517847343</v>
      </c>
      <c r="Z19">
        <v>0.76314885598923299</v>
      </c>
      <c r="AA19">
        <v>0.75528632710809296</v>
      </c>
      <c r="AB19">
        <v>0.7438642631993696</v>
      </c>
      <c r="AC19">
        <v>0.75971211139240513</v>
      </c>
      <c r="AD19">
        <v>0.74383344359626791</v>
      </c>
      <c r="AE19">
        <v>0.76919323858742461</v>
      </c>
      <c r="AF19">
        <v>0.7716109289843105</v>
      </c>
      <c r="AG19">
        <v>0.7726446676970633</v>
      </c>
      <c r="AH19">
        <v>0.74565890924956379</v>
      </c>
      <c r="AI19">
        <v>0.74409634500426991</v>
      </c>
      <c r="AJ19">
        <v>0.77754385432473438</v>
      </c>
      <c r="AK19">
        <v>0.7572256265984656</v>
      </c>
      <c r="AL19">
        <v>0.88908388525019666</v>
      </c>
      <c r="AM19">
        <v>0.88915023821853978</v>
      </c>
      <c r="AN19">
        <v>0.8895484318833029</v>
      </c>
      <c r="AO19">
        <v>0.77262101839965769</v>
      </c>
      <c r="AP19">
        <v>0.74337707664884134</v>
      </c>
      <c r="AQ19">
        <v>0.87372992342597844</v>
      </c>
      <c r="AR19">
        <v>0.739525523255814</v>
      </c>
    </row>
    <row r="20" spans="1:44" x14ac:dyDescent="0.25">
      <c r="A20" s="5" t="s">
        <v>467</v>
      </c>
      <c r="B20">
        <v>0.87171925135212069</v>
      </c>
      <c r="C20">
        <v>0.88129728594950607</v>
      </c>
      <c r="D20">
        <v>0.72605025993883798</v>
      </c>
      <c r="E20">
        <v>0.68921941860465108</v>
      </c>
      <c r="F20">
        <v>0.74761867940920934</v>
      </c>
      <c r="G20">
        <v>0.87967796171171164</v>
      </c>
      <c r="H20">
        <v>0.69099006329113921</v>
      </c>
      <c r="I20">
        <v>0.77574876597444076</v>
      </c>
      <c r="J20">
        <v>0.74769159931701767</v>
      </c>
      <c r="K20">
        <v>0.75689248171074863</v>
      </c>
      <c r="L20">
        <v>0.7623958732694357</v>
      </c>
      <c r="M20">
        <v>0.7465936441194394</v>
      </c>
      <c r="N20">
        <v>0.86309566705675855</v>
      </c>
      <c r="O20">
        <v>0.77487853143643881</v>
      </c>
      <c r="P20">
        <v>0.77951284520493436</v>
      </c>
      <c r="Q20">
        <v>0.86247726412213743</v>
      </c>
      <c r="R20">
        <v>0.7473363668744436</v>
      </c>
      <c r="S20">
        <v>0.87173517973393722</v>
      </c>
      <c r="T20">
        <v>1</v>
      </c>
      <c r="U20">
        <v>0.86364628106781216</v>
      </c>
      <c r="V20">
        <v>0.77876289719626157</v>
      </c>
      <c r="W20">
        <v>0.77842005009633908</v>
      </c>
      <c r="X20">
        <v>0.99935460052856284</v>
      </c>
      <c r="Y20">
        <v>0.76069083783783786</v>
      </c>
      <c r="Z20">
        <v>0.76681861859838285</v>
      </c>
      <c r="AA20">
        <v>0.75975922642574822</v>
      </c>
      <c r="AB20">
        <v>0.74387984189723333</v>
      </c>
      <c r="AC20">
        <v>0.75972880418535127</v>
      </c>
      <c r="AD20">
        <v>0.74723081475128639</v>
      </c>
      <c r="AE20">
        <v>0.76855883960573468</v>
      </c>
      <c r="AF20">
        <v>0.77506235097957477</v>
      </c>
      <c r="AG20">
        <v>0.77613680539040819</v>
      </c>
      <c r="AH20">
        <v>0.74932205240174665</v>
      </c>
      <c r="AI20">
        <v>0.74733912446351936</v>
      </c>
      <c r="AJ20">
        <v>0.77913114219114232</v>
      </c>
      <c r="AK20">
        <v>0.76163401127049168</v>
      </c>
      <c r="AL20">
        <v>0.86302558762886605</v>
      </c>
      <c r="AM20">
        <v>0.86257386608442521</v>
      </c>
      <c r="AN20">
        <v>0.86270711124225419</v>
      </c>
      <c r="AO20">
        <v>0.77013860035211279</v>
      </c>
      <c r="AP20">
        <v>0.74709791296625228</v>
      </c>
      <c r="AQ20">
        <v>0.99971055679287302</v>
      </c>
      <c r="AR20">
        <v>0.74087852631578954</v>
      </c>
    </row>
    <row r="21" spans="1:44" x14ac:dyDescent="0.25">
      <c r="A21" s="5" t="s">
        <v>468</v>
      </c>
      <c r="B21">
        <v>0.89416928551799946</v>
      </c>
      <c r="C21">
        <v>0.87494576208178465</v>
      </c>
      <c r="D21">
        <v>0.71910493710691836</v>
      </c>
      <c r="E21">
        <v>0.69789962962962959</v>
      </c>
      <c r="F21">
        <v>0.74465593115622242</v>
      </c>
      <c r="G21">
        <v>0.87586643780522822</v>
      </c>
      <c r="H21">
        <v>0.69598947976878622</v>
      </c>
      <c r="I21">
        <v>0.77743487291501201</v>
      </c>
      <c r="J21">
        <v>0.74759739311163897</v>
      </c>
      <c r="K21">
        <v>0.75341078692493957</v>
      </c>
      <c r="L21">
        <v>0.75689009090909087</v>
      </c>
      <c r="M21">
        <v>0.74779624024024027</v>
      </c>
      <c r="N21">
        <v>0.95678831789371033</v>
      </c>
      <c r="O21">
        <v>0.76846685769791168</v>
      </c>
      <c r="P21">
        <v>0.77913203334688907</v>
      </c>
      <c r="Q21">
        <v>0.85285042795566512</v>
      </c>
      <c r="R21">
        <v>0.7456948413417952</v>
      </c>
      <c r="S21">
        <v>0.89370164997217583</v>
      </c>
      <c r="T21">
        <v>0.86540542549923205</v>
      </c>
      <c r="U21">
        <v>1</v>
      </c>
      <c r="V21">
        <v>0.77704679441117763</v>
      </c>
      <c r="W21">
        <v>0.77869242935635796</v>
      </c>
      <c r="X21">
        <v>0.86547031858954526</v>
      </c>
      <c r="Y21">
        <v>0.75458893294460649</v>
      </c>
      <c r="Z21">
        <v>0.76153649964714187</v>
      </c>
      <c r="AA21">
        <v>0.75553755228942909</v>
      </c>
      <c r="AB21">
        <v>0.74394060048038424</v>
      </c>
      <c r="AC21">
        <v>0.75530335362479251</v>
      </c>
      <c r="AD21">
        <v>0.74459582256675294</v>
      </c>
      <c r="AE21">
        <v>0.76705848716794234</v>
      </c>
      <c r="AF21">
        <v>0.77339651383725727</v>
      </c>
      <c r="AG21">
        <v>0.77702562127828501</v>
      </c>
      <c r="AH21">
        <v>0.74670277827248455</v>
      </c>
      <c r="AI21">
        <v>0.74472591695501722</v>
      </c>
      <c r="AJ21">
        <v>0.77631973600000015</v>
      </c>
      <c r="AK21">
        <v>0.75875532275132274</v>
      </c>
      <c r="AL21">
        <v>0.9522700511571256</v>
      </c>
      <c r="AM21">
        <v>0.91372572353093451</v>
      </c>
      <c r="AN21">
        <v>0.95782399029126208</v>
      </c>
      <c r="AO21">
        <v>0.77025078782453005</v>
      </c>
      <c r="AP21">
        <v>0.74497674147217241</v>
      </c>
      <c r="AQ21">
        <v>0.86573106409458633</v>
      </c>
      <c r="AR21">
        <v>0.73900998459167955</v>
      </c>
    </row>
    <row r="22" spans="1:44" x14ac:dyDescent="0.25">
      <c r="A22" s="5" t="s">
        <v>469</v>
      </c>
      <c r="B22">
        <v>0.77559448315467083</v>
      </c>
      <c r="C22">
        <v>0.77656871824480378</v>
      </c>
      <c r="D22">
        <v>0.72170775000000009</v>
      </c>
      <c r="E22">
        <v>0.69506116504854365</v>
      </c>
      <c r="F22">
        <v>0.75549386655260919</v>
      </c>
      <c r="G22">
        <v>0.77471647509578545</v>
      </c>
      <c r="H22">
        <v>0.69495115384615391</v>
      </c>
      <c r="I22">
        <v>0.9563629221411194</v>
      </c>
      <c r="J22">
        <v>0.73862292556634301</v>
      </c>
      <c r="K22">
        <v>0.74555731001206271</v>
      </c>
      <c r="L22">
        <v>0.75256239281575898</v>
      </c>
      <c r="M22">
        <v>0.7572984101654846</v>
      </c>
      <c r="N22">
        <v>0.77955159005275054</v>
      </c>
      <c r="O22">
        <v>0.76725921726041135</v>
      </c>
      <c r="P22">
        <v>0.95443402137948585</v>
      </c>
      <c r="Q22">
        <v>0.77051341423948227</v>
      </c>
      <c r="R22">
        <v>0.75605029720279737</v>
      </c>
      <c r="S22">
        <v>0.77631024818633065</v>
      </c>
      <c r="T22">
        <v>0.77808618082618863</v>
      </c>
      <c r="U22">
        <v>0.77675229306930693</v>
      </c>
      <c r="V22">
        <v>1</v>
      </c>
      <c r="W22">
        <v>0.954907366356057</v>
      </c>
      <c r="X22">
        <v>0.77836738328756383</v>
      </c>
      <c r="Y22">
        <v>0.75740581211092262</v>
      </c>
      <c r="Z22">
        <v>0.76371403047091402</v>
      </c>
      <c r="AA22">
        <v>0.75433936170212768</v>
      </c>
      <c r="AB22">
        <v>0.73798941618015013</v>
      </c>
      <c r="AC22">
        <v>0.75530845906902078</v>
      </c>
      <c r="AD22">
        <v>0.75686399339933985</v>
      </c>
      <c r="AE22">
        <v>0.77721219870410363</v>
      </c>
      <c r="AF22">
        <v>0.86011726964560864</v>
      </c>
      <c r="AG22">
        <v>0.95624021224688949</v>
      </c>
      <c r="AH22">
        <v>0.75663645161290316</v>
      </c>
      <c r="AI22">
        <v>0.7568278340248964</v>
      </c>
      <c r="AJ22">
        <v>0.95481329588910147</v>
      </c>
      <c r="AK22">
        <v>0.75606435595938015</v>
      </c>
      <c r="AL22">
        <v>0.7793393614595211</v>
      </c>
      <c r="AM22">
        <v>0.77767347956505439</v>
      </c>
      <c r="AN22">
        <v>0.77908946475687901</v>
      </c>
      <c r="AO22">
        <v>0.77779844651952479</v>
      </c>
      <c r="AP22">
        <v>0.75570906331309629</v>
      </c>
      <c r="AQ22">
        <v>0.77829204217102699</v>
      </c>
      <c r="AR22">
        <v>0.73086664957264957</v>
      </c>
    </row>
    <row r="23" spans="1:44" x14ac:dyDescent="0.25">
      <c r="A23" s="5" t="s">
        <v>470</v>
      </c>
      <c r="B23">
        <v>0.77639577999233422</v>
      </c>
      <c r="C23">
        <v>0.77678759479126769</v>
      </c>
      <c r="D23">
        <v>0.72058534374999994</v>
      </c>
      <c r="E23">
        <v>0.69957429906542057</v>
      </c>
      <c r="F23">
        <v>0.75527105760963031</v>
      </c>
      <c r="G23">
        <v>0.77772221665381636</v>
      </c>
      <c r="H23">
        <v>0.69794878787878789</v>
      </c>
      <c r="I23">
        <v>0.96746206625357478</v>
      </c>
      <c r="J23">
        <v>0.7391446653796655</v>
      </c>
      <c r="K23">
        <v>0.74461837383177587</v>
      </c>
      <c r="L23">
        <v>0.75134846465816918</v>
      </c>
      <c r="M23">
        <v>0.75624924834636209</v>
      </c>
      <c r="N23">
        <v>0.78126344158268013</v>
      </c>
      <c r="O23">
        <v>0.7671335824613853</v>
      </c>
      <c r="P23">
        <v>0.99880281047120423</v>
      </c>
      <c r="Q23">
        <v>0.77089892276422778</v>
      </c>
      <c r="R23">
        <v>0.75592845814977982</v>
      </c>
      <c r="S23">
        <v>0.77613446360153249</v>
      </c>
      <c r="T23">
        <v>0.78052393633540362</v>
      </c>
      <c r="U23">
        <v>0.77876298095608232</v>
      </c>
      <c r="V23">
        <v>0.95632549475262363</v>
      </c>
      <c r="W23">
        <v>1</v>
      </c>
      <c r="X23">
        <v>0.78056496484375004</v>
      </c>
      <c r="Y23">
        <v>0.75543768643570175</v>
      </c>
      <c r="Z23">
        <v>0.76291644333570918</v>
      </c>
      <c r="AA23">
        <v>0.75229845671981777</v>
      </c>
      <c r="AB23">
        <v>0.73870645611156693</v>
      </c>
      <c r="AC23">
        <v>0.75474441822173444</v>
      </c>
      <c r="AD23">
        <v>0.75572040833333332</v>
      </c>
      <c r="AE23">
        <v>0.7764657453281183</v>
      </c>
      <c r="AF23">
        <v>0.86155861010830326</v>
      </c>
      <c r="AG23">
        <v>0.96933491005037187</v>
      </c>
      <c r="AH23">
        <v>0.75662210985178735</v>
      </c>
      <c r="AI23">
        <v>0.75558891576313603</v>
      </c>
      <c r="AJ23">
        <v>0.96885766407389384</v>
      </c>
      <c r="AK23">
        <v>0.75519178357803163</v>
      </c>
      <c r="AL23">
        <v>0.78104657121326304</v>
      </c>
      <c r="AM23">
        <v>0.77944930581613525</v>
      </c>
      <c r="AN23">
        <v>0.77950132442748099</v>
      </c>
      <c r="AO23">
        <v>0.7797541236673774</v>
      </c>
      <c r="AP23">
        <v>0.7555531790393013</v>
      </c>
      <c r="AQ23">
        <v>0.78001063405088045</v>
      </c>
      <c r="AR23">
        <v>0.7292143025210085</v>
      </c>
    </row>
    <row r="24" spans="1:44" x14ac:dyDescent="0.25">
      <c r="A24" s="5" t="s">
        <v>471</v>
      </c>
      <c r="B24">
        <v>0.87129864058542084</v>
      </c>
      <c r="C24">
        <v>0.88114648264553175</v>
      </c>
      <c r="D24">
        <v>0.72647000000000006</v>
      </c>
      <c r="E24">
        <v>0.68785864197530855</v>
      </c>
      <c r="F24">
        <v>0.74853121212121221</v>
      </c>
      <c r="G24">
        <v>0.88016433697785257</v>
      </c>
      <c r="H24">
        <v>0.69069524096385526</v>
      </c>
      <c r="I24">
        <v>0.77667563817097418</v>
      </c>
      <c r="J24">
        <v>0.74839010710259302</v>
      </c>
      <c r="K24">
        <v>0.75755549272116451</v>
      </c>
      <c r="L24">
        <v>0.76289069487983274</v>
      </c>
      <c r="M24">
        <v>0.74748575135787565</v>
      </c>
      <c r="N24">
        <v>0.86299536826783108</v>
      </c>
      <c r="O24">
        <v>0.77454962059620602</v>
      </c>
      <c r="P24">
        <v>0.78007734097194792</v>
      </c>
      <c r="Q24">
        <v>0.86207030054644818</v>
      </c>
      <c r="R24">
        <v>0.74880938738738756</v>
      </c>
      <c r="S24">
        <v>0.87222936957130859</v>
      </c>
      <c r="T24">
        <v>0.99963062575452721</v>
      </c>
      <c r="U24">
        <v>0.86347893649346685</v>
      </c>
      <c r="V24">
        <v>0.77961015145631063</v>
      </c>
      <c r="W24">
        <v>0.77912506324262165</v>
      </c>
      <c r="X24">
        <v>1</v>
      </c>
      <c r="Y24">
        <v>0.76037430170575693</v>
      </c>
      <c r="Z24">
        <v>0.76796266085790876</v>
      </c>
      <c r="AA24">
        <v>0.76019527049637481</v>
      </c>
      <c r="AB24">
        <v>0.74355379527559051</v>
      </c>
      <c r="AC24">
        <v>0.75985206286836948</v>
      </c>
      <c r="AD24">
        <v>0.74859695801199666</v>
      </c>
      <c r="AE24">
        <v>0.7688131202840659</v>
      </c>
      <c r="AF24">
        <v>0.77511170265780727</v>
      </c>
      <c r="AG24">
        <v>0.77654385798816583</v>
      </c>
      <c r="AH24">
        <v>0.75083872807017549</v>
      </c>
      <c r="AI24">
        <v>0.74856933848797258</v>
      </c>
      <c r="AJ24">
        <v>0.77981514352211012</v>
      </c>
      <c r="AK24">
        <v>0.7611409122983871</v>
      </c>
      <c r="AL24">
        <v>0.8624139696438996</v>
      </c>
      <c r="AM24">
        <v>0.86294085038916113</v>
      </c>
      <c r="AN24">
        <v>0.8624637456037515</v>
      </c>
      <c r="AO24">
        <v>0.77086142919200695</v>
      </c>
      <c r="AP24">
        <v>0.74801347555555553</v>
      </c>
      <c r="AQ24">
        <v>0.99950609230149146</v>
      </c>
      <c r="AR24">
        <v>0.7413819821162444</v>
      </c>
    </row>
    <row r="25" spans="1:44" x14ac:dyDescent="0.25">
      <c r="A25" s="5" t="s">
        <v>472</v>
      </c>
      <c r="B25">
        <v>0.75570931394072438</v>
      </c>
      <c r="C25">
        <v>0.76197041286863265</v>
      </c>
      <c r="D25">
        <v>0.71500530716723543</v>
      </c>
      <c r="E25">
        <v>0.6886858490566039</v>
      </c>
      <c r="F25">
        <v>0.74809641831238782</v>
      </c>
      <c r="G25">
        <v>0.75840602620087338</v>
      </c>
      <c r="H25">
        <v>0.69145553030303031</v>
      </c>
      <c r="I25">
        <v>0.75427211687537266</v>
      </c>
      <c r="J25">
        <v>0.76011580756013741</v>
      </c>
      <c r="K25">
        <v>0.7612399305184393</v>
      </c>
      <c r="L25">
        <v>0.76786417174796739</v>
      </c>
      <c r="M25">
        <v>0.74771088607594949</v>
      </c>
      <c r="N25">
        <v>0.75715966703662607</v>
      </c>
      <c r="O25">
        <v>0.7848817160278746</v>
      </c>
      <c r="P25">
        <v>0.75638850818677983</v>
      </c>
      <c r="Q25">
        <v>0.75221507972665158</v>
      </c>
      <c r="R25">
        <v>0.74813135359116023</v>
      </c>
      <c r="S25">
        <v>0.7551392204150309</v>
      </c>
      <c r="T25">
        <v>0.75902758771929824</v>
      </c>
      <c r="U25">
        <v>0.75362482265446229</v>
      </c>
      <c r="V25">
        <v>0.757949410046729</v>
      </c>
      <c r="W25">
        <v>0.75605706957547159</v>
      </c>
      <c r="X25">
        <v>0.75907565818584066</v>
      </c>
      <c r="Y25">
        <v>1</v>
      </c>
      <c r="Z25">
        <v>0.77530730819245774</v>
      </c>
      <c r="AA25">
        <v>0.76535299127757817</v>
      </c>
      <c r="AB25">
        <v>0.73765432263814623</v>
      </c>
      <c r="AC25">
        <v>0.77000227927063336</v>
      </c>
      <c r="AD25">
        <v>0.74914004332755635</v>
      </c>
      <c r="AE25">
        <v>0.75124312300828555</v>
      </c>
      <c r="AF25">
        <v>0.75273782554517144</v>
      </c>
      <c r="AG25">
        <v>0.75393035287081334</v>
      </c>
      <c r="AH25">
        <v>0.74798761992619933</v>
      </c>
      <c r="AI25">
        <v>0.74890576020851429</v>
      </c>
      <c r="AJ25">
        <v>0.75568540731995282</v>
      </c>
      <c r="AK25">
        <v>0.76872692991115499</v>
      </c>
      <c r="AL25">
        <v>0.7558073891072431</v>
      </c>
      <c r="AM25">
        <v>0.75631318232044209</v>
      </c>
      <c r="AN25">
        <v>0.75529975774647884</v>
      </c>
      <c r="AO25">
        <v>0.75227878552971572</v>
      </c>
      <c r="AP25">
        <v>0.74814104545454541</v>
      </c>
      <c r="AQ25">
        <v>0.75951338121546952</v>
      </c>
      <c r="AR25">
        <v>0.73697404567699853</v>
      </c>
    </row>
    <row r="26" spans="1:44" x14ac:dyDescent="0.25">
      <c r="A26" s="5" t="s">
        <v>473</v>
      </c>
      <c r="B26">
        <v>0.76438612507664017</v>
      </c>
      <c r="C26">
        <v>0.76496411124546559</v>
      </c>
      <c r="D26">
        <v>0.72110801512287337</v>
      </c>
      <c r="E26">
        <v>0.69606675675675667</v>
      </c>
      <c r="F26">
        <v>0.75390141086749285</v>
      </c>
      <c r="G26">
        <v>0.76540173309178738</v>
      </c>
      <c r="H26">
        <v>0.69279582733812961</v>
      </c>
      <c r="I26">
        <v>0.76359122671804758</v>
      </c>
      <c r="J26">
        <v>0.76907619547211481</v>
      </c>
      <c r="K26">
        <v>0.77478831903945111</v>
      </c>
      <c r="L26">
        <v>0.7752964886363638</v>
      </c>
      <c r="M26">
        <v>0.75639933199732812</v>
      </c>
      <c r="N26">
        <v>0.76473587408312971</v>
      </c>
      <c r="O26">
        <v>0.79056877593360997</v>
      </c>
      <c r="P26">
        <v>0.76406187338501286</v>
      </c>
      <c r="Q26">
        <v>0.76029373307543524</v>
      </c>
      <c r="R26">
        <v>0.75489955489614247</v>
      </c>
      <c r="S26">
        <v>0.76363790153846156</v>
      </c>
      <c r="T26">
        <v>0.76703379204892974</v>
      </c>
      <c r="U26">
        <v>0.76248232704402508</v>
      </c>
      <c r="V26">
        <v>0.76508623043206014</v>
      </c>
      <c r="W26">
        <v>0.76373579480683984</v>
      </c>
      <c r="X26">
        <v>0.76733838271604937</v>
      </c>
      <c r="Y26">
        <v>0.77468642154024336</v>
      </c>
      <c r="Z26">
        <v>1</v>
      </c>
      <c r="AA26">
        <v>0.77758326704545455</v>
      </c>
      <c r="AB26">
        <v>0.74364288711288706</v>
      </c>
      <c r="AC26">
        <v>0.84273675525075009</v>
      </c>
      <c r="AD26">
        <v>0.7548227611940298</v>
      </c>
      <c r="AE26">
        <v>0.76222050403225805</v>
      </c>
      <c r="AF26">
        <v>0.76160131999999992</v>
      </c>
      <c r="AG26">
        <v>0.76223597053171055</v>
      </c>
      <c r="AH26">
        <v>0.75416473267326734</v>
      </c>
      <c r="AI26">
        <v>0.75454599069767425</v>
      </c>
      <c r="AJ26">
        <v>0.76374328425096027</v>
      </c>
      <c r="AK26">
        <v>0.84507544186046513</v>
      </c>
      <c r="AL26">
        <v>0.76337352941176462</v>
      </c>
      <c r="AM26">
        <v>0.76415347457627125</v>
      </c>
      <c r="AN26">
        <v>0.76389568603213831</v>
      </c>
      <c r="AO26">
        <v>0.76138328804347821</v>
      </c>
      <c r="AP26">
        <v>0.7540401052631579</v>
      </c>
      <c r="AQ26">
        <v>0.7674462969808995</v>
      </c>
      <c r="AR26">
        <v>0.73397686131386863</v>
      </c>
    </row>
    <row r="27" spans="1:44" x14ac:dyDescent="0.25">
      <c r="A27" s="5" t="s">
        <v>474</v>
      </c>
      <c r="B27">
        <v>0.75674886146943354</v>
      </c>
      <c r="C27">
        <v>0.75823294475138125</v>
      </c>
      <c r="D27">
        <v>0.71679305982905983</v>
      </c>
      <c r="E27">
        <v>0.68591565217391304</v>
      </c>
      <c r="F27">
        <v>0.74433986678507991</v>
      </c>
      <c r="G27">
        <v>0.75800533742331289</v>
      </c>
      <c r="H27">
        <v>0.69273205298013252</v>
      </c>
      <c r="I27">
        <v>0.75162928987194422</v>
      </c>
      <c r="J27">
        <v>0.7595489832285115</v>
      </c>
      <c r="K27">
        <v>0.83561206157443491</v>
      </c>
      <c r="L27">
        <v>0.82870662946428564</v>
      </c>
      <c r="M27">
        <v>0.74776492063492073</v>
      </c>
      <c r="N27">
        <v>0.75742816419612313</v>
      </c>
      <c r="O27">
        <v>0.77174555336940476</v>
      </c>
      <c r="P27">
        <v>0.75336088495575226</v>
      </c>
      <c r="Q27">
        <v>0.75392462384259262</v>
      </c>
      <c r="R27">
        <v>0.74510313186813193</v>
      </c>
      <c r="S27">
        <v>0.75571473833902181</v>
      </c>
      <c r="T27">
        <v>0.75905400452488703</v>
      </c>
      <c r="U27">
        <v>0.75601899313501142</v>
      </c>
      <c r="V27">
        <v>0.75405112556561094</v>
      </c>
      <c r="W27">
        <v>0.75284695802185153</v>
      </c>
      <c r="X27">
        <v>0.75908107142857151</v>
      </c>
      <c r="Y27">
        <v>0.76477098650051933</v>
      </c>
      <c r="Z27">
        <v>0.77740717964824113</v>
      </c>
      <c r="AA27">
        <v>1</v>
      </c>
      <c r="AB27">
        <v>0.74108396357328699</v>
      </c>
      <c r="AC27">
        <v>0.77020745136186775</v>
      </c>
      <c r="AD27">
        <v>0.74502458691910511</v>
      </c>
      <c r="AE27">
        <v>0.74872872703412074</v>
      </c>
      <c r="AF27">
        <v>0.75239414110429448</v>
      </c>
      <c r="AG27">
        <v>0.75086725248974806</v>
      </c>
      <c r="AH27">
        <v>0.74401177697189502</v>
      </c>
      <c r="AI27">
        <v>0.74491220397579938</v>
      </c>
      <c r="AJ27">
        <v>0.75224791036088479</v>
      </c>
      <c r="AK27">
        <v>0.76988502694757477</v>
      </c>
      <c r="AL27">
        <v>0.75620649630891523</v>
      </c>
      <c r="AM27">
        <v>0.75603645541222653</v>
      </c>
      <c r="AN27">
        <v>0.75629216714697411</v>
      </c>
      <c r="AO27">
        <v>0.74989907161803715</v>
      </c>
      <c r="AP27">
        <v>0.74475312500000002</v>
      </c>
      <c r="AQ27">
        <v>0.75937680406549979</v>
      </c>
      <c r="AR27">
        <v>0.73888212698412692</v>
      </c>
    </row>
    <row r="28" spans="1:44" x14ac:dyDescent="0.25">
      <c r="A28" s="5" t="s">
        <v>475</v>
      </c>
      <c r="B28">
        <v>0.74279597341673187</v>
      </c>
      <c r="C28">
        <v>0.74479759811616963</v>
      </c>
      <c r="D28">
        <v>0.7153795740365112</v>
      </c>
      <c r="E28">
        <v>0.69759354166666665</v>
      </c>
      <c r="F28">
        <v>0.73075298004987532</v>
      </c>
      <c r="G28">
        <v>0.74505546099290787</v>
      </c>
      <c r="H28">
        <v>0.70044964071856297</v>
      </c>
      <c r="I28">
        <v>0.73952478260869559</v>
      </c>
      <c r="J28">
        <v>0.7397966724587316</v>
      </c>
      <c r="K28">
        <v>0.73930364130434778</v>
      </c>
      <c r="L28">
        <v>0.74090197231833932</v>
      </c>
      <c r="M28">
        <v>0.7322139589169</v>
      </c>
      <c r="N28">
        <v>0.74288192368839434</v>
      </c>
      <c r="O28">
        <v>0.74605966046887628</v>
      </c>
      <c r="P28">
        <v>0.73978153976311323</v>
      </c>
      <c r="Q28">
        <v>0.74267681318681322</v>
      </c>
      <c r="R28">
        <v>0.73164256020278828</v>
      </c>
      <c r="S28">
        <v>0.74316243650793656</v>
      </c>
      <c r="T28">
        <v>0.74448920191540313</v>
      </c>
      <c r="U28">
        <v>0.74322656728444803</v>
      </c>
      <c r="V28">
        <v>0.73841891936824611</v>
      </c>
      <c r="W28">
        <v>0.73942168325041469</v>
      </c>
      <c r="X28">
        <v>0.74476144230769237</v>
      </c>
      <c r="Y28">
        <v>0.73676678571428578</v>
      </c>
      <c r="Z28">
        <v>0.74245659598214286</v>
      </c>
      <c r="AA28">
        <v>0.74234182616330113</v>
      </c>
      <c r="AB28">
        <v>1</v>
      </c>
      <c r="AC28">
        <v>0.73960334448160536</v>
      </c>
      <c r="AD28">
        <v>0.73085492753623182</v>
      </c>
      <c r="AE28">
        <v>0.73541682313495371</v>
      </c>
      <c r="AF28">
        <v>0.74054412265758085</v>
      </c>
      <c r="AG28">
        <v>0.7392882930890925</v>
      </c>
      <c r="AH28">
        <v>0.73034230967741931</v>
      </c>
      <c r="AI28">
        <v>0.73103007272727272</v>
      </c>
      <c r="AJ28">
        <v>0.73947081035923146</v>
      </c>
      <c r="AK28">
        <v>0.74276576702214925</v>
      </c>
      <c r="AL28">
        <v>0.74332851383399212</v>
      </c>
      <c r="AM28">
        <v>0.74214247261345867</v>
      </c>
      <c r="AN28">
        <v>0.74416611673151756</v>
      </c>
      <c r="AO28">
        <v>0.73634623938879462</v>
      </c>
      <c r="AP28">
        <v>0.73056419924337956</v>
      </c>
      <c r="AQ28">
        <v>0.74472321628092575</v>
      </c>
      <c r="AR28">
        <v>0.73322857391304341</v>
      </c>
    </row>
    <row r="29" spans="1:44" x14ac:dyDescent="0.25">
      <c r="A29" s="5" t="s">
        <v>476</v>
      </c>
      <c r="B29">
        <v>0.75939450354609939</v>
      </c>
      <c r="C29">
        <v>0.7611265434565434</v>
      </c>
      <c r="D29">
        <v>0.71697607594936719</v>
      </c>
      <c r="E29">
        <v>0.68526533333333339</v>
      </c>
      <c r="F29">
        <v>0.74253532342657336</v>
      </c>
      <c r="G29">
        <v>0.76233927959697745</v>
      </c>
      <c r="H29">
        <v>0.69119431654676244</v>
      </c>
      <c r="I29">
        <v>0.75280127932960894</v>
      </c>
      <c r="J29">
        <v>0.78097580360889629</v>
      </c>
      <c r="K29">
        <v>0.76782267942583726</v>
      </c>
      <c r="L29">
        <v>0.77542854611540213</v>
      </c>
      <c r="M29">
        <v>0.74794534883720931</v>
      </c>
      <c r="N29">
        <v>0.76189064483627211</v>
      </c>
      <c r="O29">
        <v>0.78147063505503811</v>
      </c>
      <c r="P29">
        <v>0.75754253505328084</v>
      </c>
      <c r="Q29">
        <v>0.75367168443496801</v>
      </c>
      <c r="R29">
        <v>0.74387808243727593</v>
      </c>
      <c r="S29">
        <v>0.75978094923857864</v>
      </c>
      <c r="T29">
        <v>0.76066488721804504</v>
      </c>
      <c r="U29">
        <v>0.75481660194174771</v>
      </c>
      <c r="V29">
        <v>0.75651401404646135</v>
      </c>
      <c r="W29">
        <v>0.75649765378334244</v>
      </c>
      <c r="X29">
        <v>0.760703904040404</v>
      </c>
      <c r="Y29">
        <v>0.77046255770136596</v>
      </c>
      <c r="Z29">
        <v>0.84284805927342255</v>
      </c>
      <c r="AA29">
        <v>0.77013604368932043</v>
      </c>
      <c r="AB29">
        <v>0.74063953372189839</v>
      </c>
      <c r="AC29">
        <v>1</v>
      </c>
      <c r="AD29">
        <v>0.74294590831918528</v>
      </c>
      <c r="AE29">
        <v>0.75169041103934231</v>
      </c>
      <c r="AF29">
        <v>0.75066119368051487</v>
      </c>
      <c r="AG29">
        <v>0.75112095451993255</v>
      </c>
      <c r="AH29">
        <v>0.7469249655172413</v>
      </c>
      <c r="AI29">
        <v>0.74266473237043329</v>
      </c>
      <c r="AJ29">
        <v>0.75752195663956645</v>
      </c>
      <c r="AK29">
        <v>0.85229438867438878</v>
      </c>
      <c r="AL29">
        <v>0.76069466084275439</v>
      </c>
      <c r="AM29">
        <v>0.76098495683087874</v>
      </c>
      <c r="AN29">
        <v>0.75891271502590674</v>
      </c>
      <c r="AO29">
        <v>0.75331640697674418</v>
      </c>
      <c r="AP29">
        <v>0.74230880742049477</v>
      </c>
      <c r="AQ29">
        <v>0.76096723511604436</v>
      </c>
      <c r="AR29">
        <v>0.73547990491283677</v>
      </c>
    </row>
    <row r="30" spans="1:44" x14ac:dyDescent="0.25">
      <c r="A30" s="5" t="s">
        <v>477</v>
      </c>
      <c r="B30">
        <v>0.74402401032702226</v>
      </c>
      <c r="C30">
        <v>0.74504900086132642</v>
      </c>
      <c r="D30">
        <v>0.71728453724604979</v>
      </c>
      <c r="E30">
        <v>0.68870338709677426</v>
      </c>
      <c r="F30">
        <v>0.99996117621899061</v>
      </c>
      <c r="G30">
        <v>0.74513977566867995</v>
      </c>
      <c r="H30">
        <v>0.68764811594202879</v>
      </c>
      <c r="I30">
        <v>0.75598851820491109</v>
      </c>
      <c r="J30">
        <v>0.73184135655362048</v>
      </c>
      <c r="K30">
        <v>0.74057124780316341</v>
      </c>
      <c r="L30">
        <v>0.74339640888888892</v>
      </c>
      <c r="M30">
        <v>0.7480920450450449</v>
      </c>
      <c r="N30">
        <v>0.74567267006802729</v>
      </c>
      <c r="O30">
        <v>0.75322314784053146</v>
      </c>
      <c r="P30">
        <v>0.75660701466781699</v>
      </c>
      <c r="Q30">
        <v>0.74255895154185014</v>
      </c>
      <c r="R30">
        <v>0.99967046428571438</v>
      </c>
      <c r="S30">
        <v>0.74451052360515035</v>
      </c>
      <c r="T30">
        <v>0.74699795336787578</v>
      </c>
      <c r="U30">
        <v>0.74439391489361717</v>
      </c>
      <c r="V30">
        <v>0.75695638865721437</v>
      </c>
      <c r="W30">
        <v>0.75628860386879726</v>
      </c>
      <c r="X30">
        <v>0.74699986979166666</v>
      </c>
      <c r="Y30">
        <v>0.74914181897302001</v>
      </c>
      <c r="Z30">
        <v>0.75446611169652278</v>
      </c>
      <c r="AA30">
        <v>0.74710595689655168</v>
      </c>
      <c r="AB30">
        <v>0.73096708585247883</v>
      </c>
      <c r="AC30">
        <v>0.74401001736111116</v>
      </c>
      <c r="AD30">
        <v>1</v>
      </c>
      <c r="AE30">
        <v>0.75389534222222221</v>
      </c>
      <c r="AF30">
        <v>0.75602684210526316</v>
      </c>
      <c r="AG30">
        <v>0.75598256802721098</v>
      </c>
      <c r="AH30">
        <v>0.99903636878814317</v>
      </c>
      <c r="AI30">
        <v>0.99995064102564102</v>
      </c>
      <c r="AJ30">
        <v>0.75595650551314675</v>
      </c>
      <c r="AK30">
        <v>0.74621889923793394</v>
      </c>
      <c r="AL30">
        <v>0.74512698290598278</v>
      </c>
      <c r="AM30">
        <v>0.74401273195876283</v>
      </c>
      <c r="AN30">
        <v>0.74562378079864067</v>
      </c>
      <c r="AO30">
        <v>0.75500459532374098</v>
      </c>
      <c r="AP30">
        <v>0.99995734909244405</v>
      </c>
      <c r="AQ30">
        <v>0.74696652024117149</v>
      </c>
      <c r="AR30">
        <v>0.72082482993197272</v>
      </c>
    </row>
    <row r="31" spans="1:44" x14ac:dyDescent="0.25">
      <c r="A31" s="5" t="s">
        <v>478</v>
      </c>
      <c r="B31">
        <v>0.76810547608600277</v>
      </c>
      <c r="C31">
        <v>0.76957687665198238</v>
      </c>
      <c r="D31">
        <v>0.71759819397993307</v>
      </c>
      <c r="E31">
        <v>0.70529556451612907</v>
      </c>
      <c r="F31">
        <v>0.75337766456266919</v>
      </c>
      <c r="G31">
        <v>0.77126927320490368</v>
      </c>
      <c r="H31">
        <v>0.70930520833333333</v>
      </c>
      <c r="I31">
        <v>0.7781215842450766</v>
      </c>
      <c r="J31">
        <v>0.73933498671978759</v>
      </c>
      <c r="K31">
        <v>0.74736140292553188</v>
      </c>
      <c r="L31">
        <v>0.74797885375494078</v>
      </c>
      <c r="M31">
        <v>0.75830632751354621</v>
      </c>
      <c r="N31">
        <v>0.77248047457627111</v>
      </c>
      <c r="O31">
        <v>0.76955270184696578</v>
      </c>
      <c r="P31">
        <v>0.77941667413715821</v>
      </c>
      <c r="Q31">
        <v>0.7639702717860225</v>
      </c>
      <c r="R31">
        <v>0.75329139556377089</v>
      </c>
      <c r="S31">
        <v>0.76945613810741698</v>
      </c>
      <c r="T31">
        <v>0.77049297502230152</v>
      </c>
      <c r="U31">
        <v>0.76836678996037</v>
      </c>
      <c r="V31">
        <v>0.7808540599571735</v>
      </c>
      <c r="W31">
        <v>0.77858844386649328</v>
      </c>
      <c r="X31">
        <v>0.77071540492170021</v>
      </c>
      <c r="Y31">
        <v>0.75167811068702295</v>
      </c>
      <c r="Z31">
        <v>0.76099482810164432</v>
      </c>
      <c r="AA31">
        <v>0.74941843810758257</v>
      </c>
      <c r="AB31">
        <v>0.73949943661971829</v>
      </c>
      <c r="AC31">
        <v>0.75118771929824546</v>
      </c>
      <c r="AD31">
        <v>0.75396078947368428</v>
      </c>
      <c r="AE31">
        <v>1</v>
      </c>
      <c r="AF31">
        <v>0.77483201536375979</v>
      </c>
      <c r="AG31">
        <v>0.77850247264770245</v>
      </c>
      <c r="AH31">
        <v>0.75575094032549728</v>
      </c>
      <c r="AI31">
        <v>0.75398419156414764</v>
      </c>
      <c r="AJ31">
        <v>0.78081273978494625</v>
      </c>
      <c r="AK31">
        <v>0.75627864462809913</v>
      </c>
      <c r="AL31">
        <v>0.77087012970168622</v>
      </c>
      <c r="AM31">
        <v>0.77066580210526314</v>
      </c>
      <c r="AN31">
        <v>0.77081641772151899</v>
      </c>
      <c r="AO31">
        <v>0.97276535485347992</v>
      </c>
      <c r="AP31">
        <v>0.75404937671860695</v>
      </c>
      <c r="AQ31">
        <v>0.77069899689303156</v>
      </c>
      <c r="AR31">
        <v>0.72906805944055952</v>
      </c>
    </row>
    <row r="32" spans="1:44" x14ac:dyDescent="0.25">
      <c r="A32" s="5" t="s">
        <v>479</v>
      </c>
      <c r="B32">
        <v>0.77198670256835134</v>
      </c>
      <c r="C32">
        <v>0.77215295378151261</v>
      </c>
      <c r="D32">
        <v>0.71689569620253168</v>
      </c>
      <c r="E32">
        <v>0.69317180722891569</v>
      </c>
      <c r="F32">
        <v>0.75362658149779738</v>
      </c>
      <c r="G32">
        <v>0.77231279932546393</v>
      </c>
      <c r="H32">
        <v>0.69412658064516142</v>
      </c>
      <c r="I32">
        <v>0.86174948967193199</v>
      </c>
      <c r="J32">
        <v>0.73905358579088476</v>
      </c>
      <c r="K32">
        <v>0.7449003594351733</v>
      </c>
      <c r="L32">
        <v>0.74772846679081317</v>
      </c>
      <c r="M32">
        <v>0.75584780712530719</v>
      </c>
      <c r="N32">
        <v>0.77237930058284765</v>
      </c>
      <c r="O32">
        <v>0.76153350770925121</v>
      </c>
      <c r="P32">
        <v>0.86232765041165305</v>
      </c>
      <c r="Q32">
        <v>0.76850659806803878</v>
      </c>
      <c r="R32">
        <v>0.75452218778486779</v>
      </c>
      <c r="S32">
        <v>0.77222096330275236</v>
      </c>
      <c r="T32">
        <v>0.77547415816326537</v>
      </c>
      <c r="U32">
        <v>0.77181699207342502</v>
      </c>
      <c r="V32">
        <v>0.86094703071672363</v>
      </c>
      <c r="W32">
        <v>0.86197050183598523</v>
      </c>
      <c r="X32">
        <v>0.77551214285714287</v>
      </c>
      <c r="Y32">
        <v>0.75315771984924629</v>
      </c>
      <c r="Z32">
        <v>0.7599467729688687</v>
      </c>
      <c r="AA32">
        <v>0.75109745476477685</v>
      </c>
      <c r="AB32">
        <v>0.73788803556308225</v>
      </c>
      <c r="AC32">
        <v>0.74844881365740745</v>
      </c>
      <c r="AD32">
        <v>0.75422756499133459</v>
      </c>
      <c r="AE32">
        <v>0.77248790976058945</v>
      </c>
      <c r="AF32">
        <v>1</v>
      </c>
      <c r="AG32">
        <v>0.8633200061124694</v>
      </c>
      <c r="AH32">
        <v>0.75243576782449728</v>
      </c>
      <c r="AI32">
        <v>0.75449204861111119</v>
      </c>
      <c r="AJ32">
        <v>0.86355168601099563</v>
      </c>
      <c r="AK32">
        <v>0.75354690435766847</v>
      </c>
      <c r="AL32">
        <v>0.77221655230125519</v>
      </c>
      <c r="AM32">
        <v>0.77176803345573231</v>
      </c>
      <c r="AN32">
        <v>0.77179481139983241</v>
      </c>
      <c r="AO32">
        <v>0.77312398894518652</v>
      </c>
      <c r="AP32">
        <v>0.75390472972972955</v>
      </c>
      <c r="AQ32">
        <v>0.77550431122448982</v>
      </c>
      <c r="AR32">
        <v>0.72957976510067102</v>
      </c>
    </row>
    <row r="33" spans="1:44" x14ac:dyDescent="0.25">
      <c r="A33" s="5" t="s">
        <v>480</v>
      </c>
      <c r="B33">
        <v>0.77387874357961295</v>
      </c>
      <c r="C33">
        <v>0.77546227540211843</v>
      </c>
      <c r="D33">
        <v>0.72084690513219285</v>
      </c>
      <c r="E33">
        <v>0.70143360000000021</v>
      </c>
      <c r="F33">
        <v>0.75351211505922167</v>
      </c>
      <c r="G33">
        <v>0.77481960962145124</v>
      </c>
      <c r="H33">
        <v>0.69985017751479295</v>
      </c>
      <c r="I33">
        <v>0.97272973035797305</v>
      </c>
      <c r="J33">
        <v>0.7389021775761504</v>
      </c>
      <c r="K33">
        <v>0.74530892095357593</v>
      </c>
      <c r="L33">
        <v>0.7490407462686568</v>
      </c>
      <c r="M33">
        <v>0.75600270672218917</v>
      </c>
      <c r="N33">
        <v>0.7792911162255467</v>
      </c>
      <c r="O33">
        <v>0.76367676970633713</v>
      </c>
      <c r="P33">
        <v>0.96923132047105987</v>
      </c>
      <c r="Q33">
        <v>0.77111965178205655</v>
      </c>
      <c r="R33">
        <v>0.75504121503496513</v>
      </c>
      <c r="S33">
        <v>0.77366887799136907</v>
      </c>
      <c r="T33">
        <v>0.77836663507109005</v>
      </c>
      <c r="U33">
        <v>0.77757326434986329</v>
      </c>
      <c r="V33">
        <v>0.95712366699458928</v>
      </c>
      <c r="W33">
        <v>0.96960536930455632</v>
      </c>
      <c r="X33">
        <v>0.77827006756756756</v>
      </c>
      <c r="Y33">
        <v>0.75329587254318053</v>
      </c>
      <c r="Z33">
        <v>0.76194437679083094</v>
      </c>
      <c r="AA33">
        <v>0.75085351428571434</v>
      </c>
      <c r="AB33">
        <v>0.73901314799672946</v>
      </c>
      <c r="AC33">
        <v>0.75117742585338554</v>
      </c>
      <c r="AD33">
        <v>0.75429774193548393</v>
      </c>
      <c r="AE33">
        <v>0.7768222593406594</v>
      </c>
      <c r="AF33">
        <v>0.86303917696713894</v>
      </c>
      <c r="AG33">
        <v>1</v>
      </c>
      <c r="AH33">
        <v>0.75406906493506498</v>
      </c>
      <c r="AI33">
        <v>0.75438970978441133</v>
      </c>
      <c r="AJ33">
        <v>0.97349766296809981</v>
      </c>
      <c r="AK33">
        <v>0.75527271459227452</v>
      </c>
      <c r="AL33">
        <v>0.77961801930501939</v>
      </c>
      <c r="AM33">
        <v>0.77521982429335368</v>
      </c>
      <c r="AN33">
        <v>0.77809817724458219</v>
      </c>
      <c r="AO33">
        <v>0.77790970907511936</v>
      </c>
      <c r="AP33">
        <v>0.75340153253424658</v>
      </c>
      <c r="AQ33">
        <v>0.77755551916932908</v>
      </c>
      <c r="AR33">
        <v>0.73057833333333333</v>
      </c>
    </row>
    <row r="34" spans="1:44" x14ac:dyDescent="0.25">
      <c r="A34" s="5" t="s">
        <v>481</v>
      </c>
      <c r="B34">
        <v>0.74701125862068984</v>
      </c>
      <c r="C34">
        <v>0.74951599999999996</v>
      </c>
      <c r="D34">
        <v>0.71817444700460831</v>
      </c>
      <c r="E34">
        <v>0.69655411764705899</v>
      </c>
      <c r="F34">
        <v>0.99715520842671446</v>
      </c>
      <c r="G34">
        <v>0.74947831641285956</v>
      </c>
      <c r="H34">
        <v>0.68830186567164175</v>
      </c>
      <c r="I34">
        <v>0.75668754995655951</v>
      </c>
      <c r="J34">
        <v>0.73501636116152447</v>
      </c>
      <c r="K34">
        <v>0.74110500000000001</v>
      </c>
      <c r="L34">
        <v>0.74355888984509466</v>
      </c>
      <c r="M34">
        <v>0.74637860805860801</v>
      </c>
      <c r="N34">
        <v>0.74848000000000003</v>
      </c>
      <c r="O34">
        <v>0.75763743073047862</v>
      </c>
      <c r="P34">
        <v>0.75814900610287705</v>
      </c>
      <c r="Q34">
        <v>0.74283747116237797</v>
      </c>
      <c r="R34">
        <v>0.99726083177570091</v>
      </c>
      <c r="S34">
        <v>0.74720351676698205</v>
      </c>
      <c r="T34">
        <v>0.7495661639058413</v>
      </c>
      <c r="U34">
        <v>0.7485046443873179</v>
      </c>
      <c r="V34">
        <v>0.75786424552429665</v>
      </c>
      <c r="W34">
        <v>0.75786040170940172</v>
      </c>
      <c r="X34">
        <v>0.74961412587412579</v>
      </c>
      <c r="Y34">
        <v>0.74885984684684692</v>
      </c>
      <c r="Z34">
        <v>0.75557181718061672</v>
      </c>
      <c r="AA34">
        <v>0.74673633952254648</v>
      </c>
      <c r="AB34">
        <v>0.73153564102564106</v>
      </c>
      <c r="AC34">
        <v>0.74844141652613827</v>
      </c>
      <c r="AD34">
        <v>0.99733755247691014</v>
      </c>
      <c r="AE34">
        <v>0.75590393078970719</v>
      </c>
      <c r="AF34">
        <v>0.75399371760500444</v>
      </c>
      <c r="AG34">
        <v>0.75640031814273434</v>
      </c>
      <c r="AH34">
        <v>1</v>
      </c>
      <c r="AI34">
        <v>0.99752635407905799</v>
      </c>
      <c r="AJ34">
        <v>0.75696158716392026</v>
      </c>
      <c r="AK34">
        <v>0.74654590987868308</v>
      </c>
      <c r="AL34">
        <v>0.74734179553264601</v>
      </c>
      <c r="AM34">
        <v>0.7451871649484535</v>
      </c>
      <c r="AN34">
        <v>0.74918770850884586</v>
      </c>
      <c r="AO34">
        <v>0.75577574391343549</v>
      </c>
      <c r="AP34">
        <v>0.99732406208425717</v>
      </c>
      <c r="AQ34">
        <v>0.74965791122715408</v>
      </c>
      <c r="AR34">
        <v>0.72010932084309132</v>
      </c>
    </row>
    <row r="35" spans="1:44" x14ac:dyDescent="0.25">
      <c r="A35" s="5" t="s">
        <v>482</v>
      </c>
      <c r="B35">
        <v>0.74415081826012053</v>
      </c>
      <c r="C35">
        <v>0.74521383217993076</v>
      </c>
      <c r="D35">
        <v>0.71615624724061822</v>
      </c>
      <c r="E35">
        <v>0.68594953125000002</v>
      </c>
      <c r="F35">
        <v>0.99996690730457083</v>
      </c>
      <c r="G35">
        <v>0.74459513304721048</v>
      </c>
      <c r="H35">
        <v>0.68529896551724134</v>
      </c>
      <c r="I35">
        <v>0.75680697255574614</v>
      </c>
      <c r="J35">
        <v>0.7319521513217867</v>
      </c>
      <c r="K35">
        <v>0.7406580779450842</v>
      </c>
      <c r="L35">
        <v>0.74277405164737309</v>
      </c>
      <c r="M35">
        <v>0.74738356373429082</v>
      </c>
      <c r="N35">
        <v>0.74619213378492799</v>
      </c>
      <c r="O35">
        <v>0.75356431630971987</v>
      </c>
      <c r="P35">
        <v>0.75676668407310699</v>
      </c>
      <c r="Q35">
        <v>0.7425137268722467</v>
      </c>
      <c r="R35">
        <v>0.99966585300668143</v>
      </c>
      <c r="S35">
        <v>0.74451052991452993</v>
      </c>
      <c r="T35">
        <v>0.74817022007042255</v>
      </c>
      <c r="U35">
        <v>0.74537719043552531</v>
      </c>
      <c r="V35">
        <v>0.7572294097807758</v>
      </c>
      <c r="W35">
        <v>0.75660012733446524</v>
      </c>
      <c r="X35">
        <v>0.74823799115044254</v>
      </c>
      <c r="Y35">
        <v>0.75005839050131928</v>
      </c>
      <c r="Z35">
        <v>0.75546589417989429</v>
      </c>
      <c r="AA35">
        <v>0.74658413024850045</v>
      </c>
      <c r="AB35">
        <v>0.73093201900237514</v>
      </c>
      <c r="AC35">
        <v>0.74392674740484421</v>
      </c>
      <c r="AD35">
        <v>0.99997979600000009</v>
      </c>
      <c r="AE35">
        <v>0.75439941072999117</v>
      </c>
      <c r="AF35">
        <v>0.75599716666666672</v>
      </c>
      <c r="AG35">
        <v>0.75684067869415816</v>
      </c>
      <c r="AH35">
        <v>0.99897523043478276</v>
      </c>
      <c r="AI35">
        <v>1</v>
      </c>
      <c r="AJ35">
        <v>0.75704068965517235</v>
      </c>
      <c r="AK35">
        <v>0.74641004222972973</v>
      </c>
      <c r="AL35">
        <v>0.7456642979452055</v>
      </c>
      <c r="AM35">
        <v>0.74422359724612752</v>
      </c>
      <c r="AN35">
        <v>0.7462644162436548</v>
      </c>
      <c r="AO35">
        <v>0.75492931188561219</v>
      </c>
      <c r="AP35">
        <v>0.99996722927241977</v>
      </c>
      <c r="AQ35">
        <v>0.74829508787346233</v>
      </c>
      <c r="AR35">
        <v>0.72019583877995641</v>
      </c>
    </row>
    <row r="36" spans="1:44" x14ac:dyDescent="0.25">
      <c r="A36" s="5" t="s">
        <v>483</v>
      </c>
      <c r="B36">
        <v>0.77792543470079045</v>
      </c>
      <c r="C36">
        <v>0.77767987711213526</v>
      </c>
      <c r="D36">
        <v>0.72080409448818894</v>
      </c>
      <c r="E36">
        <v>0.69626488636363648</v>
      </c>
      <c r="F36">
        <v>0.75421346253229971</v>
      </c>
      <c r="G36">
        <v>0.77816914657481817</v>
      </c>
      <c r="H36">
        <v>0.69783947712418293</v>
      </c>
      <c r="I36">
        <v>0.98896959147814634</v>
      </c>
      <c r="J36">
        <v>0.73981632191338076</v>
      </c>
      <c r="K36">
        <v>0.74562221948212082</v>
      </c>
      <c r="L36">
        <v>0.75423430401863711</v>
      </c>
      <c r="M36">
        <v>0.75507899444787174</v>
      </c>
      <c r="N36">
        <v>0.78126390701162352</v>
      </c>
      <c r="O36">
        <v>0.76843642821158686</v>
      </c>
      <c r="P36">
        <v>0.96569109632914518</v>
      </c>
      <c r="Q36">
        <v>0.77040027980535297</v>
      </c>
      <c r="R36">
        <v>0.75464757117437731</v>
      </c>
      <c r="S36">
        <v>0.77694373111782489</v>
      </c>
      <c r="T36">
        <v>0.77977625290923214</v>
      </c>
      <c r="U36">
        <v>0.77541405480540126</v>
      </c>
      <c r="V36">
        <v>0.95452444577447937</v>
      </c>
      <c r="W36">
        <v>0.96639685347898352</v>
      </c>
      <c r="X36">
        <v>0.77983911638769954</v>
      </c>
      <c r="Y36">
        <v>0.75637618023255826</v>
      </c>
      <c r="Z36">
        <v>0.76251048433048429</v>
      </c>
      <c r="AA36">
        <v>0.7519235028901734</v>
      </c>
      <c r="AB36">
        <v>0.73736703734439846</v>
      </c>
      <c r="AC36">
        <v>0.75645751209027401</v>
      </c>
      <c r="AD36">
        <v>0.75458791208791209</v>
      </c>
      <c r="AE36">
        <v>0.77743468240343361</v>
      </c>
      <c r="AF36">
        <v>0.86245009673518735</v>
      </c>
      <c r="AG36">
        <v>0.97239722704431242</v>
      </c>
      <c r="AH36">
        <v>0.75411066901408463</v>
      </c>
      <c r="AI36">
        <v>0.75439304163126597</v>
      </c>
      <c r="AJ36">
        <v>1</v>
      </c>
      <c r="AK36">
        <v>0.75447465027322425</v>
      </c>
      <c r="AL36">
        <v>0.78070471380471373</v>
      </c>
      <c r="AM36">
        <v>0.77949180780559646</v>
      </c>
      <c r="AN36">
        <v>0.78027530034000758</v>
      </c>
      <c r="AO36">
        <v>0.77812966596194499</v>
      </c>
      <c r="AP36">
        <v>0.75348006194690276</v>
      </c>
      <c r="AQ36">
        <v>0.77980389514563098</v>
      </c>
      <c r="AR36">
        <v>0.72892858064516131</v>
      </c>
    </row>
    <row r="37" spans="1:44" x14ac:dyDescent="0.25">
      <c r="A37" s="5" t="s">
        <v>484</v>
      </c>
      <c r="B37">
        <v>0.75703649921507066</v>
      </c>
      <c r="C37">
        <v>0.75777352667011899</v>
      </c>
      <c r="D37">
        <v>0.71888819548872174</v>
      </c>
      <c r="E37">
        <v>0.6985054666666668</v>
      </c>
      <c r="F37">
        <v>0.74563536170212774</v>
      </c>
      <c r="G37">
        <v>0.75863421705426359</v>
      </c>
      <c r="H37">
        <v>0.69867456790123461</v>
      </c>
      <c r="I37">
        <v>0.75725147945205484</v>
      </c>
      <c r="J37">
        <v>0.77162329727390755</v>
      </c>
      <c r="K37">
        <v>0.76784673668783598</v>
      </c>
      <c r="L37">
        <v>0.7692615797172111</v>
      </c>
      <c r="M37">
        <v>0.75080269555430523</v>
      </c>
      <c r="N37">
        <v>0.76000620062370061</v>
      </c>
      <c r="O37">
        <v>0.77880183073496656</v>
      </c>
      <c r="P37">
        <v>0.75734377178189993</v>
      </c>
      <c r="Q37">
        <v>0.76061006944444443</v>
      </c>
      <c r="R37">
        <v>0.74703410078192878</v>
      </c>
      <c r="S37">
        <v>0.75914678922837908</v>
      </c>
      <c r="T37">
        <v>0.76272151264842547</v>
      </c>
      <c r="U37">
        <v>0.75935687693898657</v>
      </c>
      <c r="V37">
        <v>0.75817143846563673</v>
      </c>
      <c r="W37">
        <v>0.75673309797482202</v>
      </c>
      <c r="X37">
        <v>0.76294859895833333</v>
      </c>
      <c r="Y37">
        <v>0.76791200681928906</v>
      </c>
      <c r="Z37">
        <v>0.84553875000000012</v>
      </c>
      <c r="AA37">
        <v>0.77114853982300868</v>
      </c>
      <c r="AB37">
        <v>0.74256479806138931</v>
      </c>
      <c r="AC37">
        <v>0.85271238095238089</v>
      </c>
      <c r="AD37">
        <v>0.74629006650041563</v>
      </c>
      <c r="AE37">
        <v>0.75321552130044855</v>
      </c>
      <c r="AF37">
        <v>0.75573578231292515</v>
      </c>
      <c r="AG37">
        <v>0.75639602185792354</v>
      </c>
      <c r="AH37">
        <v>0.74618447916666653</v>
      </c>
      <c r="AI37">
        <v>0.74626232558139538</v>
      </c>
      <c r="AJ37">
        <v>0.75737474725274734</v>
      </c>
      <c r="AK37">
        <v>1</v>
      </c>
      <c r="AL37">
        <v>0.76160933367768613</v>
      </c>
      <c r="AM37">
        <v>0.76005797130133601</v>
      </c>
      <c r="AN37">
        <v>0.75788227272727282</v>
      </c>
      <c r="AO37">
        <v>0.75277462334675105</v>
      </c>
      <c r="AP37">
        <v>0.74584173425366707</v>
      </c>
      <c r="AQ37">
        <v>0.76360865354738483</v>
      </c>
      <c r="AR37">
        <v>0.73554850420168072</v>
      </c>
    </row>
    <row r="38" spans="1:44" x14ac:dyDescent="0.25">
      <c r="A38" s="5" t="s">
        <v>485</v>
      </c>
      <c r="B38">
        <v>0.88953509895833338</v>
      </c>
      <c r="C38">
        <v>0.87702656672069157</v>
      </c>
      <c r="D38">
        <v>0.71906599063962562</v>
      </c>
      <c r="E38">
        <v>0.69771024691358041</v>
      </c>
      <c r="F38">
        <v>0.74556104347826091</v>
      </c>
      <c r="G38">
        <v>0.87800059546061426</v>
      </c>
      <c r="H38">
        <v>0.69456189655172429</v>
      </c>
      <c r="I38">
        <v>0.77518988425925928</v>
      </c>
      <c r="J38">
        <v>0.74956183999999992</v>
      </c>
      <c r="K38">
        <v>0.75326909778812567</v>
      </c>
      <c r="L38">
        <v>0.76680591954022992</v>
      </c>
      <c r="M38">
        <v>0.7503566346153846</v>
      </c>
      <c r="N38">
        <v>0.95327474671669787</v>
      </c>
      <c r="O38">
        <v>0.77311732362312247</v>
      </c>
      <c r="P38">
        <v>0.78146086480362542</v>
      </c>
      <c r="Q38">
        <v>0.85207555318500483</v>
      </c>
      <c r="R38">
        <v>0.74525027953110912</v>
      </c>
      <c r="S38">
        <v>0.88946152922755761</v>
      </c>
      <c r="T38">
        <v>0.86415420745920757</v>
      </c>
      <c r="U38">
        <v>0.95118069835824559</v>
      </c>
      <c r="V38">
        <v>0.78105394892672098</v>
      </c>
      <c r="W38">
        <v>0.78080175477239355</v>
      </c>
      <c r="X38">
        <v>0.86418209938253454</v>
      </c>
      <c r="Y38">
        <v>0.75826142305570876</v>
      </c>
      <c r="Z38">
        <v>0.76364831550802137</v>
      </c>
      <c r="AA38">
        <v>0.75670661971830988</v>
      </c>
      <c r="AB38">
        <v>0.74172549065420557</v>
      </c>
      <c r="AC38">
        <v>0.76102870156014091</v>
      </c>
      <c r="AD38">
        <v>0.74514387234042556</v>
      </c>
      <c r="AE38">
        <v>0.77031410355156194</v>
      </c>
      <c r="AF38">
        <v>0.77188324723247237</v>
      </c>
      <c r="AG38">
        <v>0.77592040824112929</v>
      </c>
      <c r="AH38">
        <v>0.7476359857270295</v>
      </c>
      <c r="AI38">
        <v>0.74511739093242091</v>
      </c>
      <c r="AJ38">
        <v>0.78081116279069773</v>
      </c>
      <c r="AK38">
        <v>0.7592155276639343</v>
      </c>
      <c r="AL38">
        <v>1</v>
      </c>
      <c r="AM38">
        <v>0.9147118928305632</v>
      </c>
      <c r="AN38">
        <v>0.95421454972960262</v>
      </c>
      <c r="AO38">
        <v>0.77479379914529911</v>
      </c>
      <c r="AP38">
        <v>0.7447734336283186</v>
      </c>
      <c r="AQ38">
        <v>0.86432693501170965</v>
      </c>
      <c r="AR38">
        <v>0.74000518237082058</v>
      </c>
    </row>
    <row r="39" spans="1:44" x14ac:dyDescent="0.25">
      <c r="A39" s="5" t="s">
        <v>486</v>
      </c>
      <c r="B39">
        <v>0.88880557692307693</v>
      </c>
      <c r="C39">
        <v>0.87654579509071517</v>
      </c>
      <c r="D39">
        <v>0.72192049549549553</v>
      </c>
      <c r="E39">
        <v>0.69199406976744204</v>
      </c>
      <c r="F39">
        <v>0.74435811693895104</v>
      </c>
      <c r="G39">
        <v>0.87702630056255015</v>
      </c>
      <c r="H39">
        <v>0.70032348066298344</v>
      </c>
      <c r="I39">
        <v>0.77592343244260431</v>
      </c>
      <c r="J39">
        <v>0.75050904218928149</v>
      </c>
      <c r="K39">
        <v>0.7555300856164382</v>
      </c>
      <c r="L39">
        <v>0.76613906646372398</v>
      </c>
      <c r="M39">
        <v>0.74611925162050685</v>
      </c>
      <c r="N39">
        <v>0.91368585903083688</v>
      </c>
      <c r="O39">
        <v>0.7731858129370629</v>
      </c>
      <c r="P39">
        <v>0.78100826347305385</v>
      </c>
      <c r="Q39">
        <v>0.85740074139452771</v>
      </c>
      <c r="R39">
        <v>0.74450229813664592</v>
      </c>
      <c r="S39">
        <v>0.88863128758673871</v>
      </c>
      <c r="T39">
        <v>0.86378164222030485</v>
      </c>
      <c r="U39">
        <v>0.91342341288170392</v>
      </c>
      <c r="V39">
        <v>0.7784035151958989</v>
      </c>
      <c r="W39">
        <v>0.78010331890331897</v>
      </c>
      <c r="X39">
        <v>0.86375159676019675</v>
      </c>
      <c r="Y39">
        <v>0.75832867995689668</v>
      </c>
      <c r="Z39">
        <v>0.76487311140408709</v>
      </c>
      <c r="AA39">
        <v>0.75683325348189434</v>
      </c>
      <c r="AB39">
        <v>0.74207578341013813</v>
      </c>
      <c r="AC39">
        <v>0.76129803902439019</v>
      </c>
      <c r="AD39">
        <v>0.74393364249578409</v>
      </c>
      <c r="AE39">
        <v>0.77014765050167233</v>
      </c>
      <c r="AF39">
        <v>0.77171773359840956</v>
      </c>
      <c r="AG39">
        <v>0.7767064360902256</v>
      </c>
      <c r="AH39">
        <v>0.74471598949211892</v>
      </c>
      <c r="AI39">
        <v>0.74391991546914626</v>
      </c>
      <c r="AJ39">
        <v>0.78127581949458491</v>
      </c>
      <c r="AK39">
        <v>0.75866175508180467</v>
      </c>
      <c r="AL39">
        <v>0.91389208312838166</v>
      </c>
      <c r="AM39">
        <v>1</v>
      </c>
      <c r="AN39">
        <v>0.91326723275024291</v>
      </c>
      <c r="AO39">
        <v>0.77254290255986791</v>
      </c>
      <c r="AP39">
        <v>0.74390142480211086</v>
      </c>
      <c r="AQ39">
        <v>0.86400268574732575</v>
      </c>
      <c r="AR39">
        <v>0.73901300911854095</v>
      </c>
    </row>
    <row r="40" spans="1:44" x14ac:dyDescent="0.25">
      <c r="A40" s="5" t="s">
        <v>487</v>
      </c>
      <c r="B40">
        <v>0.88960152225441136</v>
      </c>
      <c r="C40">
        <v>0.87467486153002472</v>
      </c>
      <c r="D40">
        <v>0.72023723146747343</v>
      </c>
      <c r="E40">
        <v>0.68974886075949371</v>
      </c>
      <c r="F40">
        <v>0.74507492173913048</v>
      </c>
      <c r="G40">
        <v>0.87453160641478667</v>
      </c>
      <c r="H40">
        <v>0.69103006211180129</v>
      </c>
      <c r="I40">
        <v>0.77517662480376759</v>
      </c>
      <c r="J40">
        <v>0.74879954229432222</v>
      </c>
      <c r="K40">
        <v>0.7549633527696793</v>
      </c>
      <c r="L40">
        <v>0.76179586874663818</v>
      </c>
      <c r="M40">
        <v>0.74731353709198811</v>
      </c>
      <c r="N40">
        <v>0.97730223948220063</v>
      </c>
      <c r="O40">
        <v>0.77472227682596939</v>
      </c>
      <c r="P40">
        <v>0.78149470247295216</v>
      </c>
      <c r="Q40">
        <v>0.8523498490338165</v>
      </c>
      <c r="R40">
        <v>0.7456531428571429</v>
      </c>
      <c r="S40">
        <v>0.89004972748507671</v>
      </c>
      <c r="T40">
        <v>0.86456004388531316</v>
      </c>
      <c r="U40">
        <v>0.95660028855480128</v>
      </c>
      <c r="V40">
        <v>0.7809011519881085</v>
      </c>
      <c r="W40">
        <v>0.78042358286778413</v>
      </c>
      <c r="X40">
        <v>0.86446246090292123</v>
      </c>
      <c r="Y40">
        <v>0.75890159316427785</v>
      </c>
      <c r="Z40">
        <v>0.76258951655629137</v>
      </c>
      <c r="AA40">
        <v>0.75669913812785394</v>
      </c>
      <c r="AB40">
        <v>0.74270436854646549</v>
      </c>
      <c r="AC40">
        <v>0.76065503291139236</v>
      </c>
      <c r="AD40">
        <v>0.74570403035413146</v>
      </c>
      <c r="AE40">
        <v>0.7704377593360997</v>
      </c>
      <c r="AF40">
        <v>0.77250215295095592</v>
      </c>
      <c r="AG40">
        <v>0.77562008550330364</v>
      </c>
      <c r="AH40">
        <v>0.74795702515177798</v>
      </c>
      <c r="AI40">
        <v>0.74569697201017815</v>
      </c>
      <c r="AJ40">
        <v>0.78242236901197604</v>
      </c>
      <c r="AK40">
        <v>0.75691349738219904</v>
      </c>
      <c r="AL40">
        <v>0.954404305816135</v>
      </c>
      <c r="AM40">
        <v>0.9142378465647002</v>
      </c>
      <c r="AN40">
        <v>1</v>
      </c>
      <c r="AO40">
        <v>0.77451575820523477</v>
      </c>
      <c r="AP40">
        <v>0.74517638938053099</v>
      </c>
      <c r="AQ40">
        <v>0.86472900619286353</v>
      </c>
      <c r="AR40">
        <v>0.73912053680981604</v>
      </c>
    </row>
    <row r="41" spans="1:44" x14ac:dyDescent="0.25">
      <c r="A41" s="5" t="s">
        <v>488</v>
      </c>
      <c r="B41">
        <v>0.76770797479356789</v>
      </c>
      <c r="C41">
        <v>0.76800274270787983</v>
      </c>
      <c r="D41">
        <v>0.71695857142857156</v>
      </c>
      <c r="E41">
        <v>0.69562515463917507</v>
      </c>
      <c r="F41">
        <v>0.75206182700794355</v>
      </c>
      <c r="G41">
        <v>0.76786117953165656</v>
      </c>
      <c r="H41">
        <v>0.69528251572327038</v>
      </c>
      <c r="I41">
        <v>0.77536672727272715</v>
      </c>
      <c r="J41">
        <v>0.73525677943166445</v>
      </c>
      <c r="K41">
        <v>0.74488541278295606</v>
      </c>
      <c r="L41">
        <v>0.74921038336582202</v>
      </c>
      <c r="M41">
        <v>0.7540407036374478</v>
      </c>
      <c r="N41">
        <v>0.77133431078767134</v>
      </c>
      <c r="O41">
        <v>0.76475242359249318</v>
      </c>
      <c r="P41">
        <v>0.77831284391534394</v>
      </c>
      <c r="Q41">
        <v>0.763830948841277</v>
      </c>
      <c r="R41">
        <v>0.75338039305301652</v>
      </c>
      <c r="S41">
        <v>0.7706181191489363</v>
      </c>
      <c r="T41">
        <v>0.77018261498028906</v>
      </c>
      <c r="U41">
        <v>0.7680195250896058</v>
      </c>
      <c r="V41">
        <v>0.7781629753820033</v>
      </c>
      <c r="W41">
        <v>0.77799059100642409</v>
      </c>
      <c r="X41">
        <v>0.77019838994265544</v>
      </c>
      <c r="Y41">
        <v>0.75186821451104091</v>
      </c>
      <c r="Z41">
        <v>0.75981434298440975</v>
      </c>
      <c r="AA41">
        <v>0.75004845466155801</v>
      </c>
      <c r="AB41">
        <v>0.7343562116040957</v>
      </c>
      <c r="AC41">
        <v>0.75153890814558066</v>
      </c>
      <c r="AD41">
        <v>0.75347001740644037</v>
      </c>
      <c r="AE41">
        <v>0.97187479067662363</v>
      </c>
      <c r="AF41">
        <v>0.77272551401869172</v>
      </c>
      <c r="AG41">
        <v>0.77546219172113318</v>
      </c>
      <c r="AH41">
        <v>0.75423282608695663</v>
      </c>
      <c r="AI41">
        <v>0.7534767713787085</v>
      </c>
      <c r="AJ41">
        <v>0.7779095437100213</v>
      </c>
      <c r="AK41">
        <v>0.75185770101925264</v>
      </c>
      <c r="AL41">
        <v>0.77167519239083449</v>
      </c>
      <c r="AM41">
        <v>0.76988520101565794</v>
      </c>
      <c r="AN41">
        <v>0.77069129991503826</v>
      </c>
      <c r="AO41">
        <v>1</v>
      </c>
      <c r="AP41">
        <v>0.75315118874773135</v>
      </c>
      <c r="AQ41">
        <v>0.77016813922942207</v>
      </c>
      <c r="AR41">
        <v>0.72617197898423813</v>
      </c>
    </row>
    <row r="42" spans="1:44" x14ac:dyDescent="0.25">
      <c r="A42" s="5" t="s">
        <v>489</v>
      </c>
      <c r="B42">
        <v>0.7436244181977254</v>
      </c>
      <c r="C42">
        <v>0.74491061295971972</v>
      </c>
      <c r="D42">
        <v>0.71727462753950355</v>
      </c>
      <c r="E42">
        <v>0.68671700000000002</v>
      </c>
      <c r="F42">
        <v>1</v>
      </c>
      <c r="G42">
        <v>0.74455704903677766</v>
      </c>
      <c r="H42">
        <v>0.68787974789915962</v>
      </c>
      <c r="I42">
        <v>0.75607546632124345</v>
      </c>
      <c r="J42">
        <v>0.73073976363636362</v>
      </c>
      <c r="K42">
        <v>0.74040803030303037</v>
      </c>
      <c r="L42">
        <v>0.74274268922528952</v>
      </c>
      <c r="M42">
        <v>0.74643209216589868</v>
      </c>
      <c r="N42">
        <v>0.74501844347826096</v>
      </c>
      <c r="O42">
        <v>0.75389329421626161</v>
      </c>
      <c r="P42">
        <v>0.75632840592334505</v>
      </c>
      <c r="Q42">
        <v>0.74232606853020744</v>
      </c>
      <c r="R42">
        <v>0.99962866787494342</v>
      </c>
      <c r="S42">
        <v>0.74415649475524481</v>
      </c>
      <c r="T42">
        <v>0.74744258407079645</v>
      </c>
      <c r="U42">
        <v>0.74523633043478255</v>
      </c>
      <c r="V42">
        <v>0.75597418999151811</v>
      </c>
      <c r="W42">
        <v>0.7561622602739726</v>
      </c>
      <c r="X42">
        <v>0.74739831850533811</v>
      </c>
      <c r="Y42">
        <v>0.74934782222222229</v>
      </c>
      <c r="Z42">
        <v>0.75456529661016947</v>
      </c>
      <c r="AA42">
        <v>0.74603004310344834</v>
      </c>
      <c r="AB42">
        <v>0.73099986519607851</v>
      </c>
      <c r="AC42">
        <v>0.74319881487889272</v>
      </c>
      <c r="AD42">
        <v>0.99991196661237791</v>
      </c>
      <c r="AE42">
        <v>0.7536696872207328</v>
      </c>
      <c r="AF42">
        <v>0.75537581415929211</v>
      </c>
      <c r="AG42">
        <v>0.75558846087704223</v>
      </c>
      <c r="AH42">
        <v>0.99883504436557236</v>
      </c>
      <c r="AI42">
        <v>0.9999396897959183</v>
      </c>
      <c r="AJ42">
        <v>0.75624593235039028</v>
      </c>
      <c r="AK42">
        <v>0.74552488074957413</v>
      </c>
      <c r="AL42">
        <v>0.74547336879432635</v>
      </c>
      <c r="AM42">
        <v>0.743866722173532</v>
      </c>
      <c r="AN42">
        <v>0.74525758500435912</v>
      </c>
      <c r="AO42">
        <v>0.75417325812274372</v>
      </c>
      <c r="AP42">
        <v>1</v>
      </c>
      <c r="AQ42">
        <v>0.7474554449339208</v>
      </c>
      <c r="AR42">
        <v>0.72093219626168226</v>
      </c>
    </row>
    <row r="43" spans="1:44" x14ac:dyDescent="0.25">
      <c r="A43" s="5" t="s">
        <v>490</v>
      </c>
      <c r="B43">
        <v>0.87154299370349164</v>
      </c>
      <c r="C43">
        <v>0.8815630996411814</v>
      </c>
      <c r="D43">
        <v>0.72561765861027183</v>
      </c>
      <c r="E43">
        <v>0.68907609756097543</v>
      </c>
      <c r="F43">
        <v>0.74675075149444925</v>
      </c>
      <c r="G43">
        <v>0.87988291525423734</v>
      </c>
      <c r="H43">
        <v>0.68938493902439024</v>
      </c>
      <c r="I43">
        <v>0.7758281362725451</v>
      </c>
      <c r="J43">
        <v>0.74752655093910081</v>
      </c>
      <c r="K43">
        <v>0.75670653587443948</v>
      </c>
      <c r="L43">
        <v>0.76104672514619875</v>
      </c>
      <c r="M43">
        <v>0.74713271299093664</v>
      </c>
      <c r="N43">
        <v>0.8629226037069726</v>
      </c>
      <c r="O43">
        <v>0.77549500231160429</v>
      </c>
      <c r="P43">
        <v>0.77978043929712459</v>
      </c>
      <c r="Q43">
        <v>0.86299161469589381</v>
      </c>
      <c r="R43">
        <v>0.7466053927625772</v>
      </c>
      <c r="S43">
        <v>0.87182722348269992</v>
      </c>
      <c r="T43">
        <v>0.99973147269380247</v>
      </c>
      <c r="U43">
        <v>0.86371226978749616</v>
      </c>
      <c r="V43">
        <v>0.77854505275498243</v>
      </c>
      <c r="W43">
        <v>0.77849944766319046</v>
      </c>
      <c r="X43">
        <v>0.99939850976361766</v>
      </c>
      <c r="Y43">
        <v>0.76037667028788702</v>
      </c>
      <c r="Z43">
        <v>0.7671178293010753</v>
      </c>
      <c r="AA43">
        <v>0.75912217028380624</v>
      </c>
      <c r="AB43">
        <v>0.74369592679127716</v>
      </c>
      <c r="AC43">
        <v>0.75912823908730165</v>
      </c>
      <c r="AD43">
        <v>0.74627890756302517</v>
      </c>
      <c r="AE43">
        <v>0.76845259062776305</v>
      </c>
      <c r="AF43">
        <v>0.77503549372384939</v>
      </c>
      <c r="AG43">
        <v>0.77585182902584493</v>
      </c>
      <c r="AH43">
        <v>0.74829687068965511</v>
      </c>
      <c r="AI43">
        <v>0.7462793001686342</v>
      </c>
      <c r="AJ43">
        <v>0.7792827578125</v>
      </c>
      <c r="AK43">
        <v>0.76088746803069063</v>
      </c>
      <c r="AL43">
        <v>0.86298351375332749</v>
      </c>
      <c r="AM43">
        <v>0.86272477577169482</v>
      </c>
      <c r="AN43">
        <v>0.86228417360285381</v>
      </c>
      <c r="AO43">
        <v>0.77069368695652174</v>
      </c>
      <c r="AP43">
        <v>0.74608416447944015</v>
      </c>
      <c r="AQ43">
        <v>1</v>
      </c>
      <c r="AR43">
        <v>0.740584219910847</v>
      </c>
    </row>
    <row r="44" spans="1:44" x14ac:dyDescent="0.25">
      <c r="A44" s="5" t="s">
        <v>491</v>
      </c>
      <c r="B44">
        <v>0.74427059000000007</v>
      </c>
      <c r="C44">
        <v>0.74519133136094684</v>
      </c>
      <c r="D44">
        <v>0.71597163636363648</v>
      </c>
      <c r="E44">
        <v>0.67503187499999995</v>
      </c>
      <c r="F44">
        <v>0.72468930197268588</v>
      </c>
      <c r="G44">
        <v>0.74548977091633462</v>
      </c>
      <c r="H44">
        <v>0.69402914285714301</v>
      </c>
      <c r="I44">
        <v>0.7349261208791209</v>
      </c>
      <c r="J44">
        <v>0.74453841666666665</v>
      </c>
      <c r="K44">
        <v>0.74410516736401677</v>
      </c>
      <c r="L44">
        <v>0.74506003131524001</v>
      </c>
      <c r="M44">
        <v>0.72970073019801984</v>
      </c>
      <c r="N44">
        <v>0.74346601391650113</v>
      </c>
      <c r="O44">
        <v>0.74228290909090922</v>
      </c>
      <c r="P44">
        <v>0.73539834636871504</v>
      </c>
      <c r="Q44">
        <v>0.74489137760158575</v>
      </c>
      <c r="R44">
        <v>0.72572299035369781</v>
      </c>
      <c r="S44">
        <v>0.74421966135458184</v>
      </c>
      <c r="T44">
        <v>0.74348434565434562</v>
      </c>
      <c r="U44">
        <v>0.74427616683217479</v>
      </c>
      <c r="V44">
        <v>0.73519342192691028</v>
      </c>
      <c r="W44">
        <v>0.73504112458654902</v>
      </c>
      <c r="X44">
        <v>0.74350676352705425</v>
      </c>
      <c r="Y44">
        <v>0.74199822838847385</v>
      </c>
      <c r="Z44">
        <v>0.73875603542234336</v>
      </c>
      <c r="AA44">
        <v>0.74350930379746838</v>
      </c>
      <c r="AB44">
        <v>0.73694673333333338</v>
      </c>
      <c r="AC44">
        <v>0.73949421649484537</v>
      </c>
      <c r="AD44">
        <v>0.72490218100890202</v>
      </c>
      <c r="AE44">
        <v>0.73085064293915036</v>
      </c>
      <c r="AF44">
        <v>0.73416266146993325</v>
      </c>
      <c r="AG44">
        <v>0.73517694260485644</v>
      </c>
      <c r="AH44">
        <v>0.7250088025889968</v>
      </c>
      <c r="AI44">
        <v>0.72529759999999999</v>
      </c>
      <c r="AJ44">
        <v>0.73544833149171274</v>
      </c>
      <c r="AK44">
        <v>0.7399860255047821</v>
      </c>
      <c r="AL44">
        <v>0.74434968285431125</v>
      </c>
      <c r="AM44">
        <v>0.74345559371933267</v>
      </c>
      <c r="AN44">
        <v>0.74355432567432578</v>
      </c>
      <c r="AO44">
        <v>0.73104669778296383</v>
      </c>
      <c r="AP44">
        <v>0.72463021472392641</v>
      </c>
      <c r="AQ44">
        <v>0.74345061630218678</v>
      </c>
      <c r="AR44">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0FC87-CE41-414E-BE9D-E023E3F00492}">
  <dimension ref="A1:H150"/>
  <sheetViews>
    <sheetView workbookViewId="0">
      <selection activeCell="A20" sqref="A20"/>
    </sheetView>
  </sheetViews>
  <sheetFormatPr defaultRowHeight="13.8" x14ac:dyDescent="0.25"/>
  <cols>
    <col min="1" max="1" width="29.796875" style="8" bestFit="1" customWidth="1"/>
    <col min="2" max="2" width="5.59765625" style="8" bestFit="1" customWidth="1"/>
    <col min="3" max="3" width="6.3984375" style="8" bestFit="1" customWidth="1"/>
    <col min="4" max="4" width="4.69921875" style="8" bestFit="1" customWidth="1"/>
    <col min="5" max="5" width="7.59765625" style="8" bestFit="1" customWidth="1"/>
    <col min="6" max="6" width="5" style="8" bestFit="1" customWidth="1"/>
    <col min="7" max="7" width="7.3984375" style="8" bestFit="1" customWidth="1"/>
    <col min="8" max="8" width="107" style="8" bestFit="1" customWidth="1"/>
    <col min="9" max="16384" width="8.796875" style="8"/>
  </cols>
  <sheetData>
    <row r="1" spans="1:8" ht="22.8" x14ac:dyDescent="0.25">
      <c r="A1" s="11" t="s">
        <v>492</v>
      </c>
    </row>
    <row r="3" spans="1:8" x14ac:dyDescent="0.25">
      <c r="A3" s="33" t="s">
        <v>493</v>
      </c>
      <c r="B3" s="6" t="s">
        <v>494</v>
      </c>
      <c r="C3" s="6" t="s">
        <v>494</v>
      </c>
      <c r="D3" s="6" t="s">
        <v>497</v>
      </c>
      <c r="E3" s="6" t="s">
        <v>499</v>
      </c>
      <c r="F3" s="6" t="s">
        <v>501</v>
      </c>
      <c r="G3" s="6" t="s">
        <v>503</v>
      </c>
      <c r="H3" s="33" t="s">
        <v>505</v>
      </c>
    </row>
    <row r="4" spans="1:8" x14ac:dyDescent="0.25">
      <c r="A4" s="34"/>
      <c r="B4" s="7" t="s">
        <v>495</v>
      </c>
      <c r="C4" s="7" t="s">
        <v>496</v>
      </c>
      <c r="D4" s="7" t="s">
        <v>498</v>
      </c>
      <c r="E4" s="7" t="s">
        <v>500</v>
      </c>
      <c r="F4" s="7" t="s">
        <v>502</v>
      </c>
      <c r="G4" s="7" t="s">
        <v>504</v>
      </c>
      <c r="H4" s="34"/>
    </row>
    <row r="5" spans="1:8" x14ac:dyDescent="0.25">
      <c r="A5" s="10" t="s">
        <v>506</v>
      </c>
      <c r="B5" s="9">
        <v>20.84</v>
      </c>
      <c r="C5" s="9">
        <v>996</v>
      </c>
      <c r="D5" s="9">
        <v>67</v>
      </c>
      <c r="E5" s="9">
        <v>0.66</v>
      </c>
      <c r="F5" s="9">
        <v>0.151</v>
      </c>
      <c r="G5" s="9" t="b">
        <v>1</v>
      </c>
      <c r="H5" s="10" t="s">
        <v>507</v>
      </c>
    </row>
    <row r="6" spans="1:8" x14ac:dyDescent="0.25">
      <c r="A6" s="10" t="s">
        <v>508</v>
      </c>
      <c r="B6" s="9">
        <v>20.36</v>
      </c>
      <c r="C6" s="9">
        <v>600</v>
      </c>
      <c r="D6" s="9">
        <v>67</v>
      </c>
      <c r="E6" s="9">
        <v>0.83099999999999996</v>
      </c>
      <c r="F6" s="9">
        <v>0.01</v>
      </c>
      <c r="G6" s="9" t="b">
        <v>1</v>
      </c>
      <c r="H6" s="10" t="s">
        <v>509</v>
      </c>
    </row>
    <row r="7" spans="1:8" x14ac:dyDescent="0.25">
      <c r="A7" s="10" t="s">
        <v>510</v>
      </c>
      <c r="B7" s="9">
        <v>19.87</v>
      </c>
      <c r="C7" s="9">
        <v>735</v>
      </c>
      <c r="D7" s="9">
        <v>67</v>
      </c>
      <c r="E7" s="9">
        <v>0.73299999999999998</v>
      </c>
      <c r="F7" s="9">
        <v>7.3999999999999996E-2</v>
      </c>
      <c r="G7" s="9" t="b">
        <v>1</v>
      </c>
      <c r="H7" s="10" t="s">
        <v>511</v>
      </c>
    </row>
    <row r="8" spans="1:8" x14ac:dyDescent="0.25">
      <c r="A8" s="10" t="s">
        <v>512</v>
      </c>
      <c r="B8" s="9">
        <v>19.190000000000001</v>
      </c>
      <c r="C8" s="9">
        <v>586</v>
      </c>
      <c r="D8" s="9">
        <v>67</v>
      </c>
      <c r="E8" s="9">
        <v>0.79300000000000004</v>
      </c>
      <c r="F8" s="9">
        <v>1E-3</v>
      </c>
      <c r="G8" s="9" t="b">
        <v>1</v>
      </c>
      <c r="H8" s="10" t="s">
        <v>513</v>
      </c>
    </row>
    <row r="9" spans="1:8" x14ac:dyDescent="0.25">
      <c r="A9" s="10" t="s">
        <v>514</v>
      </c>
      <c r="B9" s="9">
        <v>18.77</v>
      </c>
      <c r="C9" s="9">
        <v>418</v>
      </c>
      <c r="D9" s="9">
        <v>67</v>
      </c>
      <c r="E9" s="9">
        <v>0.91800000000000004</v>
      </c>
      <c r="F9" s="9">
        <v>0</v>
      </c>
      <c r="G9" s="9" t="b">
        <v>1</v>
      </c>
      <c r="H9" s="10" t="s">
        <v>515</v>
      </c>
    </row>
    <row r="10" spans="1:8" x14ac:dyDescent="0.25">
      <c r="A10" s="10" t="s">
        <v>516</v>
      </c>
      <c r="B10" s="9">
        <v>18.32</v>
      </c>
      <c r="C10" s="9">
        <v>619</v>
      </c>
      <c r="D10" s="9">
        <v>67</v>
      </c>
      <c r="E10" s="9">
        <v>0.73599999999999999</v>
      </c>
      <c r="F10" s="9">
        <v>7.0000000000000001E-3</v>
      </c>
      <c r="G10" s="9" t="b">
        <v>1</v>
      </c>
      <c r="H10" s="10" t="s">
        <v>517</v>
      </c>
    </row>
    <row r="11" spans="1:8" x14ac:dyDescent="0.25">
      <c r="A11" s="10" t="s">
        <v>518</v>
      </c>
      <c r="B11" s="9">
        <v>18.14</v>
      </c>
      <c r="C11" s="9">
        <v>599</v>
      </c>
      <c r="D11" s="9">
        <v>67</v>
      </c>
      <c r="E11" s="9">
        <v>0.74099999999999999</v>
      </c>
      <c r="F11" s="9">
        <v>4.8000000000000001E-2</v>
      </c>
      <c r="G11" s="9" t="b">
        <v>1</v>
      </c>
      <c r="H11" s="10" t="s">
        <v>519</v>
      </c>
    </row>
    <row r="12" spans="1:8" x14ac:dyDescent="0.25">
      <c r="A12" s="10" t="s">
        <v>520</v>
      </c>
      <c r="B12" s="9">
        <v>17.829999999999998</v>
      </c>
      <c r="C12" s="9">
        <v>483</v>
      </c>
      <c r="D12" s="9">
        <v>67</v>
      </c>
      <c r="E12" s="9">
        <v>0.81100000000000005</v>
      </c>
      <c r="F12" s="9">
        <v>4.3999999999999997E-2</v>
      </c>
      <c r="G12" s="9" t="b">
        <v>1</v>
      </c>
      <c r="H12" s="10" t="s">
        <v>521</v>
      </c>
    </row>
    <row r="13" spans="1:8" x14ac:dyDescent="0.25">
      <c r="A13" s="10" t="s">
        <v>522</v>
      </c>
      <c r="B13" s="9">
        <v>17.64</v>
      </c>
      <c r="C13" s="9">
        <v>446</v>
      </c>
      <c r="D13" s="9">
        <v>67</v>
      </c>
      <c r="E13" s="9">
        <v>0.83499999999999996</v>
      </c>
      <c r="F13" s="9">
        <v>1.4999999999999999E-2</v>
      </c>
      <c r="G13" s="9" t="b">
        <v>1</v>
      </c>
      <c r="H13" s="10" t="s">
        <v>523</v>
      </c>
    </row>
    <row r="14" spans="1:8" x14ac:dyDescent="0.25">
      <c r="A14" s="10" t="s">
        <v>524</v>
      </c>
      <c r="B14" s="9">
        <v>17.53</v>
      </c>
      <c r="C14" s="9">
        <v>462</v>
      </c>
      <c r="D14" s="9">
        <v>67</v>
      </c>
      <c r="E14" s="9">
        <v>0.81599999999999995</v>
      </c>
      <c r="F14" s="9">
        <v>1.9E-2</v>
      </c>
      <c r="G14" s="9" t="b">
        <v>1</v>
      </c>
      <c r="H14" s="10" t="s">
        <v>525</v>
      </c>
    </row>
    <row r="15" spans="1:8" x14ac:dyDescent="0.25">
      <c r="A15" s="10" t="s">
        <v>526</v>
      </c>
      <c r="B15" s="9">
        <v>17.16</v>
      </c>
      <c r="C15" s="9">
        <v>394</v>
      </c>
      <c r="D15" s="9">
        <v>67</v>
      </c>
      <c r="E15" s="9">
        <v>0.86499999999999999</v>
      </c>
      <c r="F15" s="9">
        <v>0</v>
      </c>
      <c r="G15" s="9" t="b">
        <v>1</v>
      </c>
      <c r="H15" s="10" t="s">
        <v>527</v>
      </c>
    </row>
    <row r="16" spans="1:8" x14ac:dyDescent="0.25">
      <c r="A16" s="10" t="s">
        <v>528</v>
      </c>
      <c r="B16" s="9">
        <v>17.11</v>
      </c>
      <c r="C16" s="9">
        <v>423</v>
      </c>
      <c r="D16" s="9">
        <v>67</v>
      </c>
      <c r="E16" s="9">
        <v>0.83199999999999996</v>
      </c>
      <c r="F16" s="9">
        <v>3.5000000000000003E-2</v>
      </c>
      <c r="G16" s="9" t="b">
        <v>1</v>
      </c>
      <c r="H16" s="10" t="s">
        <v>529</v>
      </c>
    </row>
    <row r="17" spans="1:8" x14ac:dyDescent="0.25">
      <c r="A17" s="10" t="s">
        <v>530</v>
      </c>
      <c r="B17" s="9">
        <v>17.100000000000001</v>
      </c>
      <c r="C17" s="9">
        <v>475</v>
      </c>
      <c r="D17" s="9">
        <v>67</v>
      </c>
      <c r="E17" s="9">
        <v>0.78500000000000003</v>
      </c>
      <c r="F17" s="9">
        <v>4.5999999999999999E-2</v>
      </c>
      <c r="G17" s="9" t="b">
        <v>1</v>
      </c>
      <c r="H17" s="10" t="s">
        <v>531</v>
      </c>
    </row>
    <row r="18" spans="1:8" x14ac:dyDescent="0.25">
      <c r="A18" s="10" t="s">
        <v>532</v>
      </c>
      <c r="B18" s="9">
        <v>17.09</v>
      </c>
      <c r="C18" s="9">
        <v>571</v>
      </c>
      <c r="D18" s="9">
        <v>67</v>
      </c>
      <c r="E18" s="9">
        <v>0.71499999999999997</v>
      </c>
      <c r="F18" s="9">
        <v>8.6999999999999994E-2</v>
      </c>
      <c r="G18" s="9" t="b">
        <v>1</v>
      </c>
      <c r="H18" s="10" t="s">
        <v>533</v>
      </c>
    </row>
    <row r="19" spans="1:8" x14ac:dyDescent="0.25">
      <c r="A19" s="10" t="s">
        <v>534</v>
      </c>
      <c r="B19" s="9">
        <v>16.64</v>
      </c>
      <c r="C19" s="9">
        <v>393</v>
      </c>
      <c r="D19" s="9">
        <v>67</v>
      </c>
      <c r="E19" s="9">
        <v>0.83899999999999997</v>
      </c>
      <c r="F19" s="9">
        <v>8.0000000000000002E-3</v>
      </c>
      <c r="G19" s="9" t="b">
        <v>1</v>
      </c>
      <c r="H19" s="10" t="s">
        <v>535</v>
      </c>
    </row>
    <row r="20" spans="1:8" x14ac:dyDescent="0.25">
      <c r="A20" s="10" t="s">
        <v>536</v>
      </c>
      <c r="B20" s="9">
        <v>15.77</v>
      </c>
      <c r="C20" s="9">
        <v>379</v>
      </c>
      <c r="D20" s="9">
        <v>67</v>
      </c>
      <c r="E20" s="9">
        <v>0.81</v>
      </c>
      <c r="F20" s="9">
        <v>3.6999999999999998E-2</v>
      </c>
      <c r="G20" s="9" t="b">
        <v>1</v>
      </c>
      <c r="H20" s="10" t="s">
        <v>537</v>
      </c>
    </row>
    <row r="21" spans="1:8" x14ac:dyDescent="0.25">
      <c r="A21" s="10" t="s">
        <v>538</v>
      </c>
      <c r="B21" s="9">
        <v>15.68</v>
      </c>
      <c r="C21" s="9">
        <v>360</v>
      </c>
      <c r="D21" s="9">
        <v>67</v>
      </c>
      <c r="E21" s="9">
        <v>0.82599999999999996</v>
      </c>
      <c r="F21" s="9">
        <v>1E-3</v>
      </c>
      <c r="G21" s="9" t="b">
        <v>1</v>
      </c>
      <c r="H21" s="10" t="s">
        <v>539</v>
      </c>
    </row>
    <row r="22" spans="1:8" x14ac:dyDescent="0.25">
      <c r="A22" s="10" t="s">
        <v>540</v>
      </c>
      <c r="B22" s="9">
        <v>15.54</v>
      </c>
      <c r="C22" s="9">
        <v>341</v>
      </c>
      <c r="D22" s="9">
        <v>67</v>
      </c>
      <c r="E22" s="9">
        <v>0.84199999999999997</v>
      </c>
      <c r="F22" s="9">
        <v>1.6E-2</v>
      </c>
      <c r="G22" s="9" t="b">
        <v>1</v>
      </c>
      <c r="H22" s="10" t="s">
        <v>541</v>
      </c>
    </row>
    <row r="23" spans="1:8" x14ac:dyDescent="0.25">
      <c r="A23" s="10" t="s">
        <v>542</v>
      </c>
      <c r="B23" s="9">
        <v>15.5</v>
      </c>
      <c r="C23" s="9">
        <v>551</v>
      </c>
      <c r="D23" s="9">
        <v>67</v>
      </c>
      <c r="E23" s="9">
        <v>0.66</v>
      </c>
      <c r="F23" s="9">
        <v>0.154</v>
      </c>
      <c r="G23" s="9" t="b">
        <v>1</v>
      </c>
      <c r="H23" s="10" t="s">
        <v>543</v>
      </c>
    </row>
    <row r="24" spans="1:8" x14ac:dyDescent="0.25">
      <c r="A24" s="10" t="s">
        <v>544</v>
      </c>
      <c r="B24" s="9">
        <v>15.49</v>
      </c>
      <c r="C24" s="9">
        <v>611</v>
      </c>
      <c r="D24" s="9">
        <v>67</v>
      </c>
      <c r="E24" s="9">
        <v>0.626</v>
      </c>
      <c r="F24" s="9">
        <v>7.0000000000000007E-2</v>
      </c>
      <c r="G24" s="9" t="b">
        <v>1</v>
      </c>
      <c r="H24" s="10" t="s">
        <v>545</v>
      </c>
    </row>
    <row r="25" spans="1:8" x14ac:dyDescent="0.25">
      <c r="A25" s="10" t="s">
        <v>546</v>
      </c>
      <c r="B25" s="9">
        <v>15.48</v>
      </c>
      <c r="C25" s="9">
        <v>519</v>
      </c>
      <c r="D25" s="9">
        <v>67</v>
      </c>
      <c r="E25" s="9">
        <v>0.68</v>
      </c>
      <c r="F25" s="9">
        <v>0.128</v>
      </c>
      <c r="G25" s="9" t="b">
        <v>1</v>
      </c>
      <c r="H25" s="10" t="s">
        <v>547</v>
      </c>
    </row>
    <row r="26" spans="1:8" x14ac:dyDescent="0.25">
      <c r="A26" s="10" t="s">
        <v>548</v>
      </c>
      <c r="B26" s="9">
        <v>15.37</v>
      </c>
      <c r="C26" s="9">
        <v>356</v>
      </c>
      <c r="D26" s="9">
        <v>67</v>
      </c>
      <c r="E26" s="9">
        <v>0.81499999999999995</v>
      </c>
      <c r="F26" s="9">
        <v>3.2000000000000001E-2</v>
      </c>
      <c r="G26" s="9" t="b">
        <v>1</v>
      </c>
      <c r="H26" s="10" t="s">
        <v>549</v>
      </c>
    </row>
    <row r="27" spans="1:8" x14ac:dyDescent="0.25">
      <c r="A27" s="10" t="s">
        <v>550</v>
      </c>
      <c r="B27" s="9">
        <v>15.34</v>
      </c>
      <c r="C27" s="9">
        <v>341</v>
      </c>
      <c r="D27" s="9">
        <v>67</v>
      </c>
      <c r="E27" s="9">
        <v>0.83099999999999996</v>
      </c>
      <c r="F27" s="9">
        <v>6.0000000000000001E-3</v>
      </c>
      <c r="G27" s="9" t="b">
        <v>1</v>
      </c>
      <c r="H27" s="10" t="s">
        <v>551</v>
      </c>
    </row>
    <row r="28" spans="1:8" x14ac:dyDescent="0.25">
      <c r="A28" s="10" t="s">
        <v>552</v>
      </c>
      <c r="B28" s="9">
        <v>15.25</v>
      </c>
      <c r="C28" s="9">
        <v>443</v>
      </c>
      <c r="D28" s="9">
        <v>67</v>
      </c>
      <c r="E28" s="9">
        <v>0.72499999999999998</v>
      </c>
      <c r="F28" s="9">
        <v>5.0999999999999997E-2</v>
      </c>
      <c r="G28" s="9" t="b">
        <v>1</v>
      </c>
      <c r="H28" s="10" t="s">
        <v>553</v>
      </c>
    </row>
    <row r="29" spans="1:8" x14ac:dyDescent="0.25">
      <c r="A29" s="10" t="s">
        <v>554</v>
      </c>
      <c r="B29" s="9">
        <v>15.2</v>
      </c>
      <c r="C29" s="9">
        <v>375</v>
      </c>
      <c r="D29" s="9">
        <v>67</v>
      </c>
      <c r="E29" s="9">
        <v>0.78500000000000003</v>
      </c>
      <c r="F29" s="9">
        <v>6.0000000000000001E-3</v>
      </c>
      <c r="G29" s="9" t="b">
        <v>1</v>
      </c>
      <c r="H29" s="10" t="s">
        <v>555</v>
      </c>
    </row>
    <row r="30" spans="1:8" x14ac:dyDescent="0.25">
      <c r="A30" s="10" t="s">
        <v>556</v>
      </c>
      <c r="B30" s="9">
        <v>14.99</v>
      </c>
      <c r="C30" s="9">
        <v>322</v>
      </c>
      <c r="D30" s="9">
        <v>67</v>
      </c>
      <c r="E30" s="9">
        <v>0.83499999999999996</v>
      </c>
      <c r="F30" s="9">
        <v>2.3E-2</v>
      </c>
      <c r="G30" s="9" t="b">
        <v>1</v>
      </c>
      <c r="H30" s="10" t="s">
        <v>557</v>
      </c>
    </row>
    <row r="31" spans="1:8" x14ac:dyDescent="0.25">
      <c r="A31" s="10" t="s">
        <v>558</v>
      </c>
      <c r="B31" s="9">
        <v>14.84</v>
      </c>
      <c r="C31" s="9">
        <v>477</v>
      </c>
      <c r="D31" s="9">
        <v>67</v>
      </c>
      <c r="E31" s="9">
        <v>0.68</v>
      </c>
      <c r="F31" s="9">
        <v>6.2E-2</v>
      </c>
      <c r="G31" s="9" t="b">
        <v>1</v>
      </c>
      <c r="H31" s="10" t="s">
        <v>559</v>
      </c>
    </row>
    <row r="32" spans="1:8" x14ac:dyDescent="0.25">
      <c r="A32" s="10" t="s">
        <v>560</v>
      </c>
      <c r="B32" s="9">
        <v>14.79</v>
      </c>
      <c r="C32" s="9">
        <v>270</v>
      </c>
      <c r="D32" s="9">
        <v>67</v>
      </c>
      <c r="E32" s="9">
        <v>0.9</v>
      </c>
      <c r="F32" s="9">
        <v>4.0000000000000001E-3</v>
      </c>
      <c r="G32" s="9" t="b">
        <v>1</v>
      </c>
      <c r="H32" s="10" t="s">
        <v>561</v>
      </c>
    </row>
    <row r="33" spans="1:8" x14ac:dyDescent="0.25">
      <c r="A33" s="10" t="s">
        <v>562</v>
      </c>
      <c r="B33" s="9">
        <v>14.78</v>
      </c>
      <c r="C33" s="9">
        <v>362</v>
      </c>
      <c r="D33" s="9">
        <v>67</v>
      </c>
      <c r="E33" s="9">
        <v>0.77700000000000002</v>
      </c>
      <c r="F33" s="9">
        <v>4.1000000000000002E-2</v>
      </c>
      <c r="G33" s="9" t="b">
        <v>1</v>
      </c>
      <c r="H33" s="10" t="s">
        <v>563</v>
      </c>
    </row>
    <row r="34" spans="1:8" x14ac:dyDescent="0.25">
      <c r="A34" s="10" t="s">
        <v>564</v>
      </c>
      <c r="B34" s="9">
        <v>14.71</v>
      </c>
      <c r="C34" s="9">
        <v>387</v>
      </c>
      <c r="D34" s="9">
        <v>67</v>
      </c>
      <c r="E34" s="9">
        <v>0.748</v>
      </c>
      <c r="F34" s="9">
        <v>7.9000000000000001E-2</v>
      </c>
      <c r="G34" s="9" t="b">
        <v>1</v>
      </c>
      <c r="H34" s="10" t="s">
        <v>565</v>
      </c>
    </row>
    <row r="35" spans="1:8" x14ac:dyDescent="0.25">
      <c r="A35" s="10" t="s">
        <v>566</v>
      </c>
      <c r="B35" s="9">
        <v>14.5</v>
      </c>
      <c r="C35" s="9">
        <v>392</v>
      </c>
      <c r="D35" s="9">
        <v>67</v>
      </c>
      <c r="E35" s="9">
        <v>0.73199999999999998</v>
      </c>
      <c r="F35" s="9">
        <v>7.0999999999999994E-2</v>
      </c>
      <c r="G35" s="9" t="b">
        <v>1</v>
      </c>
      <c r="H35" s="10" t="s">
        <v>567</v>
      </c>
    </row>
    <row r="36" spans="1:8" x14ac:dyDescent="0.25">
      <c r="A36" s="10" t="s">
        <v>568</v>
      </c>
      <c r="B36" s="9">
        <v>14.5</v>
      </c>
      <c r="C36" s="9">
        <v>382</v>
      </c>
      <c r="D36" s="9">
        <v>67</v>
      </c>
      <c r="E36" s="9">
        <v>0.74199999999999999</v>
      </c>
      <c r="F36" s="9">
        <v>5.8000000000000003E-2</v>
      </c>
      <c r="G36" s="9" t="b">
        <v>1</v>
      </c>
      <c r="H36" s="10" t="s">
        <v>569</v>
      </c>
    </row>
    <row r="37" spans="1:8" x14ac:dyDescent="0.25">
      <c r="A37" s="10" t="s">
        <v>570</v>
      </c>
      <c r="B37" s="9">
        <v>14.48</v>
      </c>
      <c r="C37" s="9">
        <v>501</v>
      </c>
      <c r="D37" s="9">
        <v>67</v>
      </c>
      <c r="E37" s="9">
        <v>0.64700000000000002</v>
      </c>
      <c r="F37" s="9">
        <v>7.2999999999999995E-2</v>
      </c>
      <c r="G37" s="9" t="b">
        <v>1</v>
      </c>
      <c r="H37" s="10" t="s">
        <v>571</v>
      </c>
    </row>
    <row r="38" spans="1:8" x14ac:dyDescent="0.25">
      <c r="A38" s="10" t="s">
        <v>572</v>
      </c>
      <c r="B38" s="9">
        <v>14.44</v>
      </c>
      <c r="C38" s="9">
        <v>373</v>
      </c>
      <c r="D38" s="9">
        <v>67</v>
      </c>
      <c r="E38" s="9">
        <v>0.748</v>
      </c>
      <c r="F38" s="9">
        <v>0.12</v>
      </c>
      <c r="G38" s="9" t="b">
        <v>1</v>
      </c>
      <c r="H38" s="10" t="s">
        <v>573</v>
      </c>
    </row>
    <row r="39" spans="1:8" x14ac:dyDescent="0.25">
      <c r="A39" s="10" t="s">
        <v>574</v>
      </c>
      <c r="B39" s="9">
        <v>14.28</v>
      </c>
      <c r="C39" s="9">
        <v>554</v>
      </c>
      <c r="D39" s="9">
        <v>67</v>
      </c>
      <c r="E39" s="9">
        <v>0.60699999999999998</v>
      </c>
      <c r="F39" s="9">
        <v>0.109</v>
      </c>
      <c r="G39" s="9" t="b">
        <v>1</v>
      </c>
      <c r="H39" s="10" t="s">
        <v>575</v>
      </c>
    </row>
    <row r="40" spans="1:8" x14ac:dyDescent="0.25">
      <c r="A40" s="10" t="s">
        <v>576</v>
      </c>
      <c r="B40" s="9">
        <v>14.2</v>
      </c>
      <c r="C40" s="9">
        <v>337</v>
      </c>
      <c r="D40" s="9">
        <v>67</v>
      </c>
      <c r="E40" s="9">
        <v>0.77400000000000002</v>
      </c>
      <c r="F40" s="9">
        <v>9.2999999999999999E-2</v>
      </c>
      <c r="G40" s="9" t="b">
        <v>1</v>
      </c>
      <c r="H40" s="10" t="s">
        <v>577</v>
      </c>
    </row>
    <row r="41" spans="1:8" x14ac:dyDescent="0.25">
      <c r="A41" s="10" t="s">
        <v>578</v>
      </c>
      <c r="B41" s="9">
        <v>14.15</v>
      </c>
      <c r="C41" s="9">
        <v>332</v>
      </c>
      <c r="D41" s="9">
        <v>67</v>
      </c>
      <c r="E41" s="9">
        <v>0.77700000000000002</v>
      </c>
      <c r="F41" s="9">
        <v>8.8999999999999996E-2</v>
      </c>
      <c r="G41" s="9" t="b">
        <v>1</v>
      </c>
      <c r="H41" s="10" t="s">
        <v>579</v>
      </c>
    </row>
    <row r="42" spans="1:8" x14ac:dyDescent="0.25">
      <c r="A42" s="10" t="s">
        <v>580</v>
      </c>
      <c r="B42" s="9">
        <v>14.08</v>
      </c>
      <c r="C42" s="9">
        <v>568</v>
      </c>
      <c r="D42" s="9">
        <v>67</v>
      </c>
      <c r="E42" s="9">
        <v>0.59099999999999997</v>
      </c>
      <c r="F42" s="9">
        <v>0.14399999999999999</v>
      </c>
      <c r="G42" s="9" t="b">
        <v>1</v>
      </c>
      <c r="H42" s="10" t="s">
        <v>581</v>
      </c>
    </row>
    <row r="43" spans="1:8" x14ac:dyDescent="0.25">
      <c r="A43" s="10" t="s">
        <v>582</v>
      </c>
      <c r="B43" s="9">
        <v>13.93</v>
      </c>
      <c r="C43" s="9">
        <v>400</v>
      </c>
      <c r="D43" s="9">
        <v>67</v>
      </c>
      <c r="E43" s="9">
        <v>0.69599999999999995</v>
      </c>
      <c r="F43" s="9">
        <v>0.129</v>
      </c>
      <c r="G43" s="9" t="b">
        <v>1</v>
      </c>
      <c r="H43" s="10" t="s">
        <v>583</v>
      </c>
    </row>
    <row r="44" spans="1:8" x14ac:dyDescent="0.25">
      <c r="A44" s="10" t="s">
        <v>584</v>
      </c>
      <c r="B44" s="9">
        <v>13.9</v>
      </c>
      <c r="C44" s="9">
        <v>346</v>
      </c>
      <c r="D44" s="9">
        <v>67</v>
      </c>
      <c r="E44" s="9">
        <v>0.747</v>
      </c>
      <c r="F44" s="9">
        <v>5.8000000000000003E-2</v>
      </c>
      <c r="G44" s="9" t="b">
        <v>1</v>
      </c>
      <c r="H44" s="10" t="s">
        <v>585</v>
      </c>
    </row>
    <row r="45" spans="1:8" x14ac:dyDescent="0.25">
      <c r="A45" s="10" t="s">
        <v>586</v>
      </c>
      <c r="B45" s="9">
        <v>13.68</v>
      </c>
      <c r="C45" s="9">
        <v>296</v>
      </c>
      <c r="D45" s="9">
        <v>67</v>
      </c>
      <c r="E45" s="9">
        <v>0.79500000000000004</v>
      </c>
      <c r="F45" s="9">
        <v>7.0000000000000001E-3</v>
      </c>
      <c r="G45" s="9" t="b">
        <v>1</v>
      </c>
      <c r="H45" s="10" t="s">
        <v>587</v>
      </c>
    </row>
    <row r="46" spans="1:8" x14ac:dyDescent="0.25">
      <c r="A46" s="10" t="s">
        <v>588</v>
      </c>
      <c r="B46" s="9">
        <v>13.67</v>
      </c>
      <c r="C46" s="9">
        <v>371</v>
      </c>
      <c r="D46" s="9">
        <v>67</v>
      </c>
      <c r="E46" s="9">
        <v>0.71</v>
      </c>
      <c r="F46" s="9">
        <v>5.1999999999999998E-2</v>
      </c>
      <c r="G46" s="9" t="b">
        <v>1</v>
      </c>
      <c r="H46" s="10" t="s">
        <v>589</v>
      </c>
    </row>
    <row r="47" spans="1:8" x14ac:dyDescent="0.25">
      <c r="A47" s="10" t="s">
        <v>590</v>
      </c>
      <c r="B47" s="9">
        <v>13.55</v>
      </c>
      <c r="C47" s="9">
        <v>289</v>
      </c>
      <c r="D47" s="9">
        <v>67</v>
      </c>
      <c r="E47" s="9">
        <v>0.79700000000000004</v>
      </c>
      <c r="F47" s="9">
        <v>1.2E-2</v>
      </c>
      <c r="G47" s="9" t="b">
        <v>1</v>
      </c>
      <c r="H47" s="10" t="s">
        <v>591</v>
      </c>
    </row>
    <row r="48" spans="1:8" x14ac:dyDescent="0.25">
      <c r="A48" s="10" t="s">
        <v>592</v>
      </c>
      <c r="B48" s="9">
        <v>13.52</v>
      </c>
      <c r="C48" s="9">
        <v>421</v>
      </c>
      <c r="D48" s="9">
        <v>67</v>
      </c>
      <c r="E48" s="9">
        <v>0.65900000000000003</v>
      </c>
      <c r="F48" s="9">
        <v>0.125</v>
      </c>
      <c r="G48" s="9" t="b">
        <v>1</v>
      </c>
      <c r="H48" s="10" t="s">
        <v>593</v>
      </c>
    </row>
    <row r="49" spans="1:8" x14ac:dyDescent="0.25">
      <c r="A49" s="10" t="s">
        <v>594</v>
      </c>
      <c r="B49" s="9">
        <v>13.51</v>
      </c>
      <c r="C49" s="9">
        <v>364</v>
      </c>
      <c r="D49" s="9">
        <v>67</v>
      </c>
      <c r="E49" s="9">
        <v>0.70799999999999996</v>
      </c>
      <c r="F49" s="9">
        <v>6.6000000000000003E-2</v>
      </c>
      <c r="G49" s="9" t="b">
        <v>1</v>
      </c>
      <c r="H49" s="10" t="s">
        <v>595</v>
      </c>
    </row>
    <row r="50" spans="1:8" x14ac:dyDescent="0.25">
      <c r="A50" s="10" t="s">
        <v>596</v>
      </c>
      <c r="B50" s="9">
        <v>13.49</v>
      </c>
      <c r="C50" s="9">
        <v>468</v>
      </c>
      <c r="D50" s="9">
        <v>67</v>
      </c>
      <c r="E50" s="9">
        <v>0.624</v>
      </c>
      <c r="F50" s="9">
        <v>6.9000000000000006E-2</v>
      </c>
      <c r="G50" s="9" t="b">
        <v>1</v>
      </c>
      <c r="H50" s="10" t="s">
        <v>597</v>
      </c>
    </row>
    <row r="51" spans="1:8" x14ac:dyDescent="0.25">
      <c r="A51" s="10" t="s">
        <v>598</v>
      </c>
      <c r="B51" s="9">
        <v>13.47</v>
      </c>
      <c r="C51" s="9">
        <v>252</v>
      </c>
      <c r="D51" s="9">
        <v>67</v>
      </c>
      <c r="E51" s="9">
        <v>0.84899999999999998</v>
      </c>
      <c r="F51" s="9">
        <v>1.4E-2</v>
      </c>
      <c r="G51" s="9" t="b">
        <v>1</v>
      </c>
      <c r="H51" s="10" t="s">
        <v>599</v>
      </c>
    </row>
    <row r="52" spans="1:8" x14ac:dyDescent="0.25">
      <c r="A52" s="10" t="s">
        <v>600</v>
      </c>
      <c r="B52" s="9">
        <v>13.37</v>
      </c>
      <c r="C52" s="9">
        <v>415</v>
      </c>
      <c r="D52" s="9">
        <v>67</v>
      </c>
      <c r="E52" s="9">
        <v>0.65600000000000003</v>
      </c>
      <c r="F52" s="9">
        <v>7.3999999999999996E-2</v>
      </c>
      <c r="G52" s="9" t="b">
        <v>1</v>
      </c>
      <c r="H52" s="10" t="s">
        <v>601</v>
      </c>
    </row>
    <row r="53" spans="1:8" x14ac:dyDescent="0.25">
      <c r="A53" s="10" t="s">
        <v>602</v>
      </c>
      <c r="B53" s="9">
        <v>13.26</v>
      </c>
      <c r="C53" s="9">
        <v>262</v>
      </c>
      <c r="D53" s="9">
        <v>67</v>
      </c>
      <c r="E53" s="9">
        <v>0.81899999999999995</v>
      </c>
      <c r="F53" s="9">
        <v>5.8000000000000003E-2</v>
      </c>
      <c r="G53" s="9" t="b">
        <v>1</v>
      </c>
      <c r="H53" s="10" t="s">
        <v>603</v>
      </c>
    </row>
    <row r="54" spans="1:8" x14ac:dyDescent="0.25">
      <c r="A54" s="10" t="s">
        <v>604</v>
      </c>
      <c r="B54" s="9">
        <v>13.13</v>
      </c>
      <c r="C54" s="9">
        <v>337</v>
      </c>
      <c r="D54" s="9">
        <v>67</v>
      </c>
      <c r="E54" s="9">
        <v>0.71499999999999997</v>
      </c>
      <c r="F54" s="9">
        <v>3.2000000000000001E-2</v>
      </c>
      <c r="G54" s="9" t="b">
        <v>1</v>
      </c>
      <c r="H54" s="10" t="s">
        <v>605</v>
      </c>
    </row>
    <row r="55" spans="1:8" x14ac:dyDescent="0.25">
      <c r="A55" s="10" t="s">
        <v>606</v>
      </c>
      <c r="B55" s="9">
        <v>13.08</v>
      </c>
      <c r="C55" s="9">
        <v>761</v>
      </c>
      <c r="D55" s="9">
        <v>67</v>
      </c>
      <c r="E55" s="9">
        <v>0.47399999999999998</v>
      </c>
      <c r="F55" s="9">
        <v>0.41799999999999998</v>
      </c>
      <c r="G55" s="9" t="b">
        <v>1</v>
      </c>
      <c r="H55" s="10" t="s">
        <v>607</v>
      </c>
    </row>
    <row r="56" spans="1:8" x14ac:dyDescent="0.25">
      <c r="A56" s="10" t="s">
        <v>608</v>
      </c>
      <c r="B56" s="9">
        <v>13.04</v>
      </c>
      <c r="C56" s="9">
        <v>352</v>
      </c>
      <c r="D56" s="9">
        <v>67</v>
      </c>
      <c r="E56" s="9">
        <v>0.69499999999999995</v>
      </c>
      <c r="F56" s="9">
        <v>0.105</v>
      </c>
      <c r="G56" s="9" t="b">
        <v>1</v>
      </c>
      <c r="H56" s="10" t="s">
        <v>609</v>
      </c>
    </row>
    <row r="57" spans="1:8" x14ac:dyDescent="0.25">
      <c r="A57" s="10" t="s">
        <v>610</v>
      </c>
      <c r="B57" s="9">
        <v>12.96</v>
      </c>
      <c r="C57" s="9">
        <v>256</v>
      </c>
      <c r="D57" s="9">
        <v>67</v>
      </c>
      <c r="E57" s="9">
        <v>0.81</v>
      </c>
      <c r="F57" s="9">
        <v>5.7000000000000002E-2</v>
      </c>
      <c r="G57" s="9" t="b">
        <v>1</v>
      </c>
      <c r="H57" s="10" t="s">
        <v>611</v>
      </c>
    </row>
    <row r="58" spans="1:8" x14ac:dyDescent="0.25">
      <c r="A58" s="10" t="s">
        <v>612</v>
      </c>
      <c r="B58" s="9">
        <v>12.91</v>
      </c>
      <c r="C58" s="9">
        <v>249</v>
      </c>
      <c r="D58" s="9">
        <v>67</v>
      </c>
      <c r="E58" s="9">
        <v>0.81799999999999995</v>
      </c>
      <c r="F58" s="9">
        <v>3.4000000000000002E-2</v>
      </c>
      <c r="G58" s="9" t="b">
        <v>1</v>
      </c>
      <c r="H58" s="10" t="s">
        <v>613</v>
      </c>
    </row>
    <row r="59" spans="1:8" x14ac:dyDescent="0.25">
      <c r="A59" s="10" t="s">
        <v>614</v>
      </c>
      <c r="B59" s="9">
        <v>12.84</v>
      </c>
      <c r="C59" s="9">
        <v>262</v>
      </c>
      <c r="D59" s="9">
        <v>67</v>
      </c>
      <c r="E59" s="9">
        <v>0.79300000000000004</v>
      </c>
      <c r="F59" s="9">
        <v>3.9E-2</v>
      </c>
      <c r="G59" s="9" t="b">
        <v>1</v>
      </c>
      <c r="H59" s="10" t="s">
        <v>615</v>
      </c>
    </row>
    <row r="60" spans="1:8" x14ac:dyDescent="0.25">
      <c r="A60" s="10" t="s">
        <v>616</v>
      </c>
      <c r="B60" s="9">
        <v>12.83</v>
      </c>
      <c r="C60" s="9">
        <v>266</v>
      </c>
      <c r="D60" s="9">
        <v>67</v>
      </c>
      <c r="E60" s="9">
        <v>0.78700000000000003</v>
      </c>
      <c r="F60" s="9">
        <v>9.4E-2</v>
      </c>
      <c r="G60" s="9" t="b">
        <v>1</v>
      </c>
      <c r="H60" s="10" t="s">
        <v>617</v>
      </c>
    </row>
    <row r="61" spans="1:8" x14ac:dyDescent="0.25">
      <c r="A61" s="10" t="s">
        <v>618</v>
      </c>
      <c r="B61" s="9">
        <v>12.83</v>
      </c>
      <c r="C61" s="9">
        <v>255</v>
      </c>
      <c r="D61" s="9">
        <v>67</v>
      </c>
      <c r="E61" s="9">
        <v>0.80300000000000005</v>
      </c>
      <c r="F61" s="9">
        <v>1.2E-2</v>
      </c>
      <c r="G61" s="9" t="b">
        <v>1</v>
      </c>
      <c r="H61" s="10" t="s">
        <v>619</v>
      </c>
    </row>
    <row r="62" spans="1:8" x14ac:dyDescent="0.25">
      <c r="A62" s="10" t="s">
        <v>620</v>
      </c>
      <c r="B62" s="9">
        <v>12.79</v>
      </c>
      <c r="C62" s="9">
        <v>324</v>
      </c>
      <c r="D62" s="9">
        <v>67</v>
      </c>
      <c r="E62" s="9">
        <v>0.71099999999999997</v>
      </c>
      <c r="F62" s="9">
        <v>9.2999999999999999E-2</v>
      </c>
      <c r="G62" s="9" t="b">
        <v>1</v>
      </c>
      <c r="H62" s="10" t="s">
        <v>621</v>
      </c>
    </row>
    <row r="63" spans="1:8" x14ac:dyDescent="0.25">
      <c r="A63" s="10" t="s">
        <v>622</v>
      </c>
      <c r="B63" s="9">
        <v>12.78</v>
      </c>
      <c r="C63" s="9">
        <v>337</v>
      </c>
      <c r="D63" s="9">
        <v>67</v>
      </c>
      <c r="E63" s="9">
        <v>0.69599999999999995</v>
      </c>
      <c r="F63" s="9">
        <v>8.2000000000000003E-2</v>
      </c>
      <c r="G63" s="9" t="b">
        <v>1</v>
      </c>
      <c r="H63" s="10" t="s">
        <v>623</v>
      </c>
    </row>
    <row r="64" spans="1:8" x14ac:dyDescent="0.25">
      <c r="A64" s="10" t="s">
        <v>624</v>
      </c>
      <c r="B64" s="9">
        <v>12.69</v>
      </c>
      <c r="C64" s="9">
        <v>373</v>
      </c>
      <c r="D64" s="9">
        <v>67</v>
      </c>
      <c r="E64" s="9">
        <v>0.65700000000000003</v>
      </c>
      <c r="F64" s="9">
        <v>8.4000000000000005E-2</v>
      </c>
      <c r="G64" s="9" t="b">
        <v>1</v>
      </c>
      <c r="H64" s="10" t="s">
        <v>625</v>
      </c>
    </row>
    <row r="65" spans="1:8" x14ac:dyDescent="0.25">
      <c r="A65" s="10" t="s">
        <v>626</v>
      </c>
      <c r="B65" s="9">
        <v>12.67</v>
      </c>
      <c r="C65" s="9">
        <v>380</v>
      </c>
      <c r="D65" s="9">
        <v>67</v>
      </c>
      <c r="E65" s="9">
        <v>0.65</v>
      </c>
      <c r="F65" s="9">
        <v>6.7000000000000004E-2</v>
      </c>
      <c r="G65" s="9" t="b">
        <v>1</v>
      </c>
      <c r="H65" s="10" t="s">
        <v>627</v>
      </c>
    </row>
    <row r="66" spans="1:8" x14ac:dyDescent="0.25">
      <c r="A66" s="10" t="s">
        <v>628</v>
      </c>
      <c r="B66" s="9">
        <v>12.57</v>
      </c>
      <c r="C66" s="9">
        <v>356</v>
      </c>
      <c r="D66" s="9">
        <v>67</v>
      </c>
      <c r="E66" s="9">
        <v>0.66600000000000004</v>
      </c>
      <c r="F66" s="9">
        <v>5.8999999999999997E-2</v>
      </c>
      <c r="G66" s="9" t="b">
        <v>1</v>
      </c>
      <c r="H66" s="10" t="s">
        <v>629</v>
      </c>
    </row>
    <row r="67" spans="1:8" x14ac:dyDescent="0.25">
      <c r="A67" s="10" t="s">
        <v>630</v>
      </c>
      <c r="B67" s="9">
        <v>12.54</v>
      </c>
      <c r="C67" s="9">
        <v>420</v>
      </c>
      <c r="D67" s="9">
        <v>67</v>
      </c>
      <c r="E67" s="9">
        <v>0.61199999999999999</v>
      </c>
      <c r="F67" s="9">
        <v>0.17399999999999999</v>
      </c>
      <c r="G67" s="9" t="b">
        <v>1</v>
      </c>
      <c r="H67" s="10" t="s">
        <v>631</v>
      </c>
    </row>
    <row r="68" spans="1:8" x14ac:dyDescent="0.25">
      <c r="A68" s="10" t="s">
        <v>632</v>
      </c>
      <c r="B68" s="9">
        <v>12.52</v>
      </c>
      <c r="C68" s="9">
        <v>350</v>
      </c>
      <c r="D68" s="9">
        <v>67</v>
      </c>
      <c r="E68" s="9">
        <v>0.66900000000000004</v>
      </c>
      <c r="F68" s="9">
        <v>5.0999999999999997E-2</v>
      </c>
      <c r="G68" s="9" t="b">
        <v>1</v>
      </c>
      <c r="H68" s="10" t="s">
        <v>633</v>
      </c>
    </row>
    <row r="69" spans="1:8" x14ac:dyDescent="0.25">
      <c r="A69" s="10" t="s">
        <v>634</v>
      </c>
      <c r="B69" s="9">
        <v>12.45</v>
      </c>
      <c r="C69" s="9">
        <v>324</v>
      </c>
      <c r="D69" s="9">
        <v>67</v>
      </c>
      <c r="E69" s="9">
        <v>0.69199999999999995</v>
      </c>
      <c r="F69" s="9">
        <v>0.106</v>
      </c>
      <c r="G69" s="9" t="b">
        <v>1</v>
      </c>
      <c r="H69" s="10" t="s">
        <v>635</v>
      </c>
    </row>
    <row r="70" spans="1:8" x14ac:dyDescent="0.25">
      <c r="A70" s="10" t="s">
        <v>636</v>
      </c>
      <c r="B70" s="9">
        <v>12.36</v>
      </c>
      <c r="C70" s="9">
        <v>289</v>
      </c>
      <c r="D70" s="9">
        <v>67</v>
      </c>
      <c r="E70" s="9">
        <v>0.72699999999999998</v>
      </c>
      <c r="F70" s="9">
        <v>4.2000000000000003E-2</v>
      </c>
      <c r="G70" s="9" t="b">
        <v>1</v>
      </c>
      <c r="H70" s="10" t="s">
        <v>637</v>
      </c>
    </row>
    <row r="71" spans="1:8" x14ac:dyDescent="0.25">
      <c r="A71" s="10" t="s">
        <v>638</v>
      </c>
      <c r="B71" s="9">
        <v>12.29</v>
      </c>
      <c r="C71" s="9">
        <v>261</v>
      </c>
      <c r="D71" s="9">
        <v>67</v>
      </c>
      <c r="E71" s="9">
        <v>0.76100000000000001</v>
      </c>
      <c r="F71" s="9">
        <v>7.0000000000000007E-2</v>
      </c>
      <c r="G71" s="9" t="b">
        <v>1</v>
      </c>
      <c r="H71" s="10" t="s">
        <v>639</v>
      </c>
    </row>
    <row r="72" spans="1:8" x14ac:dyDescent="0.25">
      <c r="A72" s="10" t="s">
        <v>640</v>
      </c>
      <c r="B72" s="9">
        <v>12.23</v>
      </c>
      <c r="C72" s="9">
        <v>215</v>
      </c>
      <c r="D72" s="9">
        <v>67</v>
      </c>
      <c r="E72" s="9">
        <v>0.83399999999999996</v>
      </c>
      <c r="F72" s="9">
        <v>2.8000000000000001E-2</v>
      </c>
      <c r="G72" s="9" t="b">
        <v>1</v>
      </c>
      <c r="H72" s="10" t="s">
        <v>641</v>
      </c>
    </row>
    <row r="73" spans="1:8" x14ac:dyDescent="0.25">
      <c r="A73" s="10" t="s">
        <v>642</v>
      </c>
      <c r="B73" s="9">
        <v>12.21</v>
      </c>
      <c r="C73" s="9">
        <v>263</v>
      </c>
      <c r="D73" s="9">
        <v>67</v>
      </c>
      <c r="E73" s="9">
        <v>0.753</v>
      </c>
      <c r="F73" s="9">
        <v>7.6999999999999999E-2</v>
      </c>
      <c r="G73" s="9" t="b">
        <v>1</v>
      </c>
      <c r="H73" s="10" t="s">
        <v>643</v>
      </c>
    </row>
    <row r="74" spans="1:8" x14ac:dyDescent="0.25">
      <c r="A74" s="10" t="s">
        <v>644</v>
      </c>
      <c r="B74" s="9">
        <v>12.01</v>
      </c>
      <c r="C74" s="9">
        <v>246</v>
      </c>
      <c r="D74" s="9">
        <v>67</v>
      </c>
      <c r="E74" s="9">
        <v>0.76600000000000001</v>
      </c>
      <c r="F74" s="9">
        <v>8.4000000000000005E-2</v>
      </c>
      <c r="G74" s="9" t="b">
        <v>1</v>
      </c>
      <c r="H74" s="10" t="s">
        <v>645</v>
      </c>
    </row>
    <row r="75" spans="1:8" x14ac:dyDescent="0.25">
      <c r="A75" s="10" t="s">
        <v>646</v>
      </c>
      <c r="B75" s="9">
        <v>11.89</v>
      </c>
      <c r="C75" s="9">
        <v>388</v>
      </c>
      <c r="D75" s="9">
        <v>67</v>
      </c>
      <c r="E75" s="9">
        <v>0.60399999999999998</v>
      </c>
      <c r="F75" s="9">
        <v>0.247</v>
      </c>
      <c r="G75" s="9" t="b">
        <v>1</v>
      </c>
      <c r="H75" s="10" t="s">
        <v>647</v>
      </c>
    </row>
    <row r="76" spans="1:8" x14ac:dyDescent="0.25">
      <c r="A76" s="10" t="s">
        <v>648</v>
      </c>
      <c r="B76" s="9">
        <v>11.73</v>
      </c>
      <c r="C76" s="9">
        <v>550</v>
      </c>
      <c r="D76" s="9">
        <v>67</v>
      </c>
      <c r="E76" s="9">
        <v>0.5</v>
      </c>
      <c r="F76" s="9">
        <v>0.29099999999999998</v>
      </c>
      <c r="G76" s="9" t="b">
        <v>1</v>
      </c>
      <c r="H76" s="10" t="s">
        <v>649</v>
      </c>
    </row>
    <row r="77" spans="1:8" x14ac:dyDescent="0.25">
      <c r="A77" s="10" t="s">
        <v>650</v>
      </c>
      <c r="B77" s="9">
        <v>11.67</v>
      </c>
      <c r="C77" s="9">
        <v>209</v>
      </c>
      <c r="D77" s="9">
        <v>67</v>
      </c>
      <c r="E77" s="9">
        <v>0.80700000000000005</v>
      </c>
      <c r="F77" s="9">
        <v>6.0999999999999999E-2</v>
      </c>
      <c r="G77" s="9" t="b">
        <v>1</v>
      </c>
      <c r="H77" s="10" t="s">
        <v>651</v>
      </c>
    </row>
    <row r="78" spans="1:8" x14ac:dyDescent="0.25">
      <c r="A78" s="10" t="s">
        <v>652</v>
      </c>
      <c r="B78" s="9">
        <v>11.61</v>
      </c>
      <c r="C78" s="9">
        <v>195</v>
      </c>
      <c r="D78" s="9">
        <v>67</v>
      </c>
      <c r="E78" s="9">
        <v>0.83199999999999996</v>
      </c>
      <c r="F78" s="9">
        <v>6.0999999999999999E-2</v>
      </c>
      <c r="G78" s="9" t="b">
        <v>1</v>
      </c>
      <c r="H78" s="10" t="s">
        <v>653</v>
      </c>
    </row>
    <row r="79" spans="1:8" x14ac:dyDescent="0.25">
      <c r="A79" s="10" t="s">
        <v>654</v>
      </c>
      <c r="B79" s="9">
        <v>11.37</v>
      </c>
      <c r="C79" s="9">
        <v>254</v>
      </c>
      <c r="D79" s="9">
        <v>67</v>
      </c>
      <c r="E79" s="9">
        <v>0.71299999999999997</v>
      </c>
      <c r="F79" s="9">
        <v>8.6999999999999994E-2</v>
      </c>
      <c r="G79" s="9" t="b">
        <v>1</v>
      </c>
      <c r="H79" s="10" t="s">
        <v>655</v>
      </c>
    </row>
    <row r="80" spans="1:8" x14ac:dyDescent="0.25">
      <c r="A80" s="10" t="s">
        <v>656</v>
      </c>
      <c r="B80" s="9">
        <v>11.34</v>
      </c>
      <c r="C80" s="9">
        <v>310</v>
      </c>
      <c r="D80" s="9">
        <v>67</v>
      </c>
      <c r="E80" s="9">
        <v>0.64400000000000002</v>
      </c>
      <c r="F80" s="9">
        <v>0.17799999999999999</v>
      </c>
      <c r="G80" s="9" t="b">
        <v>1</v>
      </c>
      <c r="H80" s="10" t="s">
        <v>657</v>
      </c>
    </row>
    <row r="81" spans="1:8" x14ac:dyDescent="0.25">
      <c r="A81" s="10" t="s">
        <v>658</v>
      </c>
      <c r="B81" s="9">
        <v>11.15</v>
      </c>
      <c r="C81" s="9">
        <v>307</v>
      </c>
      <c r="D81" s="9">
        <v>67</v>
      </c>
      <c r="E81" s="9">
        <v>0.63600000000000001</v>
      </c>
      <c r="F81" s="9">
        <v>8.5999999999999993E-2</v>
      </c>
      <c r="G81" s="9" t="b">
        <v>1</v>
      </c>
      <c r="H81" s="10" t="s">
        <v>659</v>
      </c>
    </row>
    <row r="82" spans="1:8" x14ac:dyDescent="0.25">
      <c r="A82" s="10" t="s">
        <v>660</v>
      </c>
      <c r="B82" s="9">
        <v>11.08</v>
      </c>
      <c r="C82" s="9">
        <v>360</v>
      </c>
      <c r="D82" s="9">
        <v>67</v>
      </c>
      <c r="E82" s="9">
        <v>0.58399999999999996</v>
      </c>
      <c r="F82" s="9">
        <v>7.2999999999999995E-2</v>
      </c>
      <c r="G82" s="9" t="b">
        <v>1</v>
      </c>
      <c r="H82" s="10" t="s">
        <v>661</v>
      </c>
    </row>
    <row r="83" spans="1:8" x14ac:dyDescent="0.25">
      <c r="A83" s="10" t="s">
        <v>662</v>
      </c>
      <c r="B83" s="9">
        <v>11.05</v>
      </c>
      <c r="C83" s="9">
        <v>258</v>
      </c>
      <c r="D83" s="9">
        <v>67</v>
      </c>
      <c r="E83" s="9">
        <v>0.68799999999999994</v>
      </c>
      <c r="F83" s="9">
        <v>6.5000000000000002E-2</v>
      </c>
      <c r="G83" s="9" t="b">
        <v>1</v>
      </c>
      <c r="H83" s="10" t="s">
        <v>663</v>
      </c>
    </row>
    <row r="84" spans="1:8" x14ac:dyDescent="0.25">
      <c r="A84" s="10" t="s">
        <v>664</v>
      </c>
      <c r="B84" s="9">
        <v>10.89</v>
      </c>
      <c r="C84" s="9">
        <v>364</v>
      </c>
      <c r="D84" s="9">
        <v>67</v>
      </c>
      <c r="E84" s="9">
        <v>0.57099999999999995</v>
      </c>
      <c r="F84" s="9">
        <v>7.2999999999999995E-2</v>
      </c>
      <c r="G84" s="9" t="b">
        <v>1</v>
      </c>
      <c r="H84" s="10" t="s">
        <v>665</v>
      </c>
    </row>
    <row r="85" spans="1:8" x14ac:dyDescent="0.25">
      <c r="A85" s="10" t="s">
        <v>666</v>
      </c>
      <c r="B85" s="9">
        <v>10.8</v>
      </c>
      <c r="C85" s="9">
        <v>371</v>
      </c>
      <c r="D85" s="9">
        <v>67</v>
      </c>
      <c r="E85" s="9">
        <v>0.56000000000000005</v>
      </c>
      <c r="F85" s="9">
        <v>0.20499999999999999</v>
      </c>
      <c r="G85" s="9" t="b">
        <v>1</v>
      </c>
      <c r="H85" s="10" t="s">
        <v>667</v>
      </c>
    </row>
    <row r="86" spans="1:8" x14ac:dyDescent="0.25">
      <c r="A86" s="10" t="s">
        <v>668</v>
      </c>
      <c r="B86" s="9">
        <v>10.69</v>
      </c>
      <c r="C86" s="9">
        <v>422</v>
      </c>
      <c r="D86" s="9">
        <v>67</v>
      </c>
      <c r="E86" s="9">
        <v>0.52</v>
      </c>
      <c r="F86" s="9">
        <v>0.13400000000000001</v>
      </c>
      <c r="G86" s="9" t="b">
        <v>1</v>
      </c>
      <c r="H86" s="10" t="s">
        <v>669</v>
      </c>
    </row>
    <row r="87" spans="1:8" x14ac:dyDescent="0.25">
      <c r="A87" s="10" t="s">
        <v>670</v>
      </c>
      <c r="B87" s="9">
        <v>10.64</v>
      </c>
      <c r="C87" s="9">
        <v>284</v>
      </c>
      <c r="D87" s="9">
        <v>67</v>
      </c>
      <c r="E87" s="9">
        <v>0.63100000000000001</v>
      </c>
      <c r="F87" s="9">
        <v>0.107</v>
      </c>
      <c r="G87" s="9" t="b">
        <v>1</v>
      </c>
      <c r="H87" s="10" t="s">
        <v>671</v>
      </c>
    </row>
    <row r="88" spans="1:8" x14ac:dyDescent="0.25">
      <c r="A88" s="10" t="s">
        <v>672</v>
      </c>
      <c r="B88" s="9">
        <v>10.5</v>
      </c>
      <c r="C88" s="9">
        <v>237</v>
      </c>
      <c r="D88" s="9">
        <v>67</v>
      </c>
      <c r="E88" s="9">
        <v>0.68200000000000005</v>
      </c>
      <c r="F88" s="9">
        <v>0.106</v>
      </c>
      <c r="G88" s="9" t="b">
        <v>1</v>
      </c>
      <c r="H88" s="10" t="s">
        <v>673</v>
      </c>
    </row>
    <row r="89" spans="1:8" x14ac:dyDescent="0.25">
      <c r="A89" s="10" t="s">
        <v>674</v>
      </c>
      <c r="B89" s="9">
        <v>10.48</v>
      </c>
      <c r="C89" s="9">
        <v>584</v>
      </c>
      <c r="D89" s="9">
        <v>67</v>
      </c>
      <c r="E89" s="9">
        <v>0.434</v>
      </c>
      <c r="F89" s="9">
        <v>0.34599999999999997</v>
      </c>
      <c r="G89" s="9" t="b">
        <v>1</v>
      </c>
      <c r="H89" s="10" t="s">
        <v>675</v>
      </c>
    </row>
    <row r="90" spans="1:8" x14ac:dyDescent="0.25">
      <c r="A90" s="10" t="s">
        <v>676</v>
      </c>
      <c r="B90" s="9">
        <v>10.46</v>
      </c>
      <c r="C90" s="9">
        <v>200</v>
      </c>
      <c r="D90" s="9">
        <v>67</v>
      </c>
      <c r="E90" s="9">
        <v>0.74</v>
      </c>
      <c r="F90" s="9">
        <v>0.01</v>
      </c>
      <c r="G90" s="9" t="b">
        <v>1</v>
      </c>
      <c r="H90" s="10" t="s">
        <v>677</v>
      </c>
    </row>
    <row r="91" spans="1:8" x14ac:dyDescent="0.25">
      <c r="A91" s="10" t="s">
        <v>678</v>
      </c>
      <c r="B91" s="9">
        <v>10.4</v>
      </c>
      <c r="C91" s="9">
        <v>241</v>
      </c>
      <c r="D91" s="9">
        <v>67</v>
      </c>
      <c r="E91" s="9">
        <v>0.67</v>
      </c>
      <c r="F91" s="9">
        <v>5.3999999999999999E-2</v>
      </c>
      <c r="G91" s="9" t="b">
        <v>1</v>
      </c>
      <c r="H91" s="10" t="s">
        <v>679</v>
      </c>
    </row>
    <row r="92" spans="1:8" x14ac:dyDescent="0.25">
      <c r="A92" s="10" t="s">
        <v>680</v>
      </c>
      <c r="B92" s="9">
        <v>10.4</v>
      </c>
      <c r="C92" s="9">
        <v>152</v>
      </c>
      <c r="D92" s="9">
        <v>67</v>
      </c>
      <c r="E92" s="9">
        <v>0.84299999999999997</v>
      </c>
      <c r="F92" s="9">
        <v>1.2E-2</v>
      </c>
      <c r="G92" s="9" t="b">
        <v>1</v>
      </c>
      <c r="H92" s="10" t="s">
        <v>681</v>
      </c>
    </row>
    <row r="93" spans="1:8" x14ac:dyDescent="0.25">
      <c r="A93" s="10" t="s">
        <v>682</v>
      </c>
      <c r="B93" s="9">
        <v>10.37</v>
      </c>
      <c r="C93" s="9">
        <v>360</v>
      </c>
      <c r="D93" s="9">
        <v>67</v>
      </c>
      <c r="E93" s="9">
        <v>0.54700000000000004</v>
      </c>
      <c r="F93" s="9">
        <v>0.22800000000000001</v>
      </c>
      <c r="G93" s="9" t="b">
        <v>1</v>
      </c>
      <c r="H93" s="10" t="s">
        <v>683</v>
      </c>
    </row>
    <row r="94" spans="1:8" x14ac:dyDescent="0.25">
      <c r="A94" s="10" t="s">
        <v>684</v>
      </c>
      <c r="B94" s="9">
        <v>10.33</v>
      </c>
      <c r="C94" s="9">
        <v>197</v>
      </c>
      <c r="D94" s="9">
        <v>67</v>
      </c>
      <c r="E94" s="9">
        <v>0.73599999999999999</v>
      </c>
      <c r="F94" s="9">
        <v>2.1000000000000001E-2</v>
      </c>
      <c r="G94" s="9" t="b">
        <v>1</v>
      </c>
      <c r="H94" s="10" t="s">
        <v>685</v>
      </c>
    </row>
    <row r="95" spans="1:8" x14ac:dyDescent="0.25">
      <c r="A95" s="10" t="s">
        <v>686</v>
      </c>
      <c r="B95" s="9">
        <v>10.26</v>
      </c>
      <c r="C95" s="9">
        <v>207</v>
      </c>
      <c r="D95" s="9">
        <v>67</v>
      </c>
      <c r="E95" s="9">
        <v>0.71299999999999997</v>
      </c>
      <c r="F95" s="9">
        <v>3.3000000000000002E-2</v>
      </c>
      <c r="G95" s="9" t="b">
        <v>1</v>
      </c>
      <c r="H95" s="10" t="s">
        <v>687</v>
      </c>
    </row>
    <row r="96" spans="1:8" x14ac:dyDescent="0.25">
      <c r="A96" s="10" t="s">
        <v>688</v>
      </c>
      <c r="B96" s="9">
        <v>10.25</v>
      </c>
      <c r="C96" s="9">
        <v>146</v>
      </c>
      <c r="D96" s="9">
        <v>67</v>
      </c>
      <c r="E96" s="9">
        <v>0.84799999999999998</v>
      </c>
      <c r="F96" s="9">
        <v>3.5999999999999997E-2</v>
      </c>
      <c r="G96" s="9" t="b">
        <v>1</v>
      </c>
      <c r="H96" s="10" t="s">
        <v>689</v>
      </c>
    </row>
    <row r="97" spans="1:8" x14ac:dyDescent="0.25">
      <c r="A97" s="10" t="s">
        <v>690</v>
      </c>
      <c r="B97" s="9">
        <v>10.15</v>
      </c>
      <c r="C97" s="9">
        <v>325</v>
      </c>
      <c r="D97" s="9">
        <v>67</v>
      </c>
      <c r="E97" s="9">
        <v>0.56299999999999994</v>
      </c>
      <c r="F97" s="9">
        <v>0.13900000000000001</v>
      </c>
      <c r="G97" s="9" t="b">
        <v>1</v>
      </c>
      <c r="H97" s="10" t="s">
        <v>691</v>
      </c>
    </row>
    <row r="98" spans="1:8" x14ac:dyDescent="0.25">
      <c r="A98" s="10" t="s">
        <v>692</v>
      </c>
      <c r="B98" s="9">
        <v>10.050000000000001</v>
      </c>
      <c r="C98" s="9">
        <v>202</v>
      </c>
      <c r="D98" s="9">
        <v>67</v>
      </c>
      <c r="E98" s="9">
        <v>0.70699999999999996</v>
      </c>
      <c r="F98" s="9">
        <v>9.9000000000000005E-2</v>
      </c>
      <c r="G98" s="9" t="b">
        <v>1</v>
      </c>
      <c r="H98" s="10" t="s">
        <v>693</v>
      </c>
    </row>
    <row r="99" spans="1:8" x14ac:dyDescent="0.25">
      <c r="A99" s="10" t="s">
        <v>694</v>
      </c>
      <c r="B99" s="9">
        <v>10.050000000000001</v>
      </c>
      <c r="C99" s="9">
        <v>295</v>
      </c>
      <c r="D99" s="9">
        <v>67</v>
      </c>
      <c r="E99" s="9">
        <v>0.58499999999999996</v>
      </c>
      <c r="F99" s="9">
        <v>0.10100000000000001</v>
      </c>
      <c r="G99" s="9" t="b">
        <v>1</v>
      </c>
      <c r="H99" s="10" t="s">
        <v>695</v>
      </c>
    </row>
    <row r="100" spans="1:8" x14ac:dyDescent="0.25">
      <c r="A100" s="10" t="s">
        <v>696</v>
      </c>
      <c r="B100" s="9">
        <v>9.99</v>
      </c>
      <c r="C100" s="9">
        <v>316</v>
      </c>
      <c r="D100" s="9">
        <v>67</v>
      </c>
      <c r="E100" s="9">
        <v>0.56200000000000006</v>
      </c>
      <c r="F100" s="9">
        <v>0.114</v>
      </c>
      <c r="G100" s="9" t="b">
        <v>1</v>
      </c>
      <c r="H100" s="10" t="s">
        <v>697</v>
      </c>
    </row>
    <row r="101" spans="1:8" x14ac:dyDescent="0.25">
      <c r="A101" s="10" t="s">
        <v>698</v>
      </c>
      <c r="B101" s="9">
        <v>9.9600000000000009</v>
      </c>
      <c r="C101" s="9">
        <v>245</v>
      </c>
      <c r="D101" s="9">
        <v>67</v>
      </c>
      <c r="E101" s="9">
        <v>0.63700000000000001</v>
      </c>
      <c r="F101" s="9">
        <v>0.16</v>
      </c>
      <c r="G101" s="9" t="b">
        <v>1</v>
      </c>
      <c r="H101" s="10" t="s">
        <v>699</v>
      </c>
    </row>
    <row r="102" spans="1:8" x14ac:dyDescent="0.25">
      <c r="A102" s="10" t="s">
        <v>700</v>
      </c>
      <c r="B102" s="9">
        <v>9.83</v>
      </c>
      <c r="C102" s="9">
        <v>292</v>
      </c>
      <c r="D102" s="9">
        <v>67</v>
      </c>
      <c r="E102" s="9">
        <v>0.57499999999999996</v>
      </c>
      <c r="F102" s="9">
        <v>0.03</v>
      </c>
      <c r="G102" s="9" t="b">
        <v>1</v>
      </c>
      <c r="H102" s="10" t="s">
        <v>701</v>
      </c>
    </row>
    <row r="103" spans="1:8" x14ac:dyDescent="0.25">
      <c r="A103" s="10" t="s">
        <v>702</v>
      </c>
      <c r="B103" s="9">
        <v>9.82</v>
      </c>
      <c r="C103" s="9">
        <v>274</v>
      </c>
      <c r="D103" s="9">
        <v>67</v>
      </c>
      <c r="E103" s="9">
        <v>0.59299999999999997</v>
      </c>
      <c r="F103" s="9">
        <v>0.16900000000000001</v>
      </c>
      <c r="G103" s="9" t="b">
        <v>1</v>
      </c>
      <c r="H103" s="10" t="s">
        <v>703</v>
      </c>
    </row>
    <row r="104" spans="1:8" x14ac:dyDescent="0.25">
      <c r="A104" s="10" t="s">
        <v>704</v>
      </c>
      <c r="B104" s="9">
        <v>9.7899999999999991</v>
      </c>
      <c r="C104" s="9">
        <v>722</v>
      </c>
      <c r="D104" s="9">
        <v>67</v>
      </c>
      <c r="E104" s="9">
        <v>0.36399999999999999</v>
      </c>
      <c r="F104" s="9">
        <v>0.53900000000000003</v>
      </c>
      <c r="G104" s="9" t="b">
        <v>1</v>
      </c>
      <c r="H104" s="10" t="s">
        <v>705</v>
      </c>
    </row>
    <row r="105" spans="1:8" x14ac:dyDescent="0.25">
      <c r="A105" s="10" t="s">
        <v>706</v>
      </c>
      <c r="B105" s="9">
        <v>9.77</v>
      </c>
      <c r="C105" s="9">
        <v>276</v>
      </c>
      <c r="D105" s="9">
        <v>67</v>
      </c>
      <c r="E105" s="9">
        <v>0.58799999999999997</v>
      </c>
      <c r="F105" s="9">
        <v>0.17199999999999999</v>
      </c>
      <c r="G105" s="9" t="b">
        <v>0</v>
      </c>
      <c r="H105" s="10" t="s">
        <v>707</v>
      </c>
    </row>
    <row r="106" spans="1:8" x14ac:dyDescent="0.25">
      <c r="A106" s="10" t="s">
        <v>708</v>
      </c>
      <c r="B106" s="9">
        <v>9.76</v>
      </c>
      <c r="C106" s="9">
        <v>359</v>
      </c>
      <c r="D106" s="9">
        <v>67</v>
      </c>
      <c r="E106" s="9">
        <v>0.51500000000000001</v>
      </c>
      <c r="F106" s="9">
        <v>0.27600000000000002</v>
      </c>
      <c r="G106" s="9" t="b">
        <v>0</v>
      </c>
      <c r="H106" s="10" t="s">
        <v>709</v>
      </c>
    </row>
    <row r="107" spans="1:8" x14ac:dyDescent="0.25">
      <c r="A107" s="10" t="s">
        <v>710</v>
      </c>
      <c r="B107" s="9">
        <v>9.67</v>
      </c>
      <c r="C107" s="9">
        <v>195</v>
      </c>
      <c r="D107" s="9">
        <v>67</v>
      </c>
      <c r="E107" s="9">
        <v>0.69299999999999995</v>
      </c>
      <c r="F107" s="9">
        <v>7.9000000000000001E-2</v>
      </c>
      <c r="G107" s="9" t="b">
        <v>0</v>
      </c>
      <c r="H107" s="10" t="s">
        <v>711</v>
      </c>
    </row>
    <row r="108" spans="1:8" x14ac:dyDescent="0.25">
      <c r="A108" s="10" t="s">
        <v>712</v>
      </c>
      <c r="B108" s="9">
        <v>9.34</v>
      </c>
      <c r="C108" s="9">
        <v>183</v>
      </c>
      <c r="D108" s="9">
        <v>67</v>
      </c>
      <c r="E108" s="9">
        <v>0.69</v>
      </c>
      <c r="F108" s="9">
        <v>9.9000000000000005E-2</v>
      </c>
      <c r="G108" s="9" t="b">
        <v>0</v>
      </c>
      <c r="H108" s="10" t="s">
        <v>713</v>
      </c>
    </row>
    <row r="109" spans="1:8" x14ac:dyDescent="0.25">
      <c r="A109" s="10" t="s">
        <v>714</v>
      </c>
      <c r="B109" s="9">
        <v>9.32</v>
      </c>
      <c r="C109" s="9">
        <v>141</v>
      </c>
      <c r="D109" s="9">
        <v>67</v>
      </c>
      <c r="E109" s="9">
        <v>0.78400000000000003</v>
      </c>
      <c r="F109" s="9">
        <v>2.5000000000000001E-2</v>
      </c>
      <c r="G109" s="9" t="b">
        <v>0</v>
      </c>
      <c r="H109" s="10" t="s">
        <v>715</v>
      </c>
    </row>
    <row r="110" spans="1:8" x14ac:dyDescent="0.25">
      <c r="A110" s="10" t="s">
        <v>716</v>
      </c>
      <c r="B110" s="9">
        <v>9.3000000000000007</v>
      </c>
      <c r="C110" s="9">
        <v>160</v>
      </c>
      <c r="D110" s="9">
        <v>67</v>
      </c>
      <c r="E110" s="9">
        <v>0.73499999999999999</v>
      </c>
      <c r="F110" s="9">
        <v>2.4E-2</v>
      </c>
      <c r="G110" s="9" t="b">
        <v>0</v>
      </c>
      <c r="H110" s="10" t="s">
        <v>717</v>
      </c>
    </row>
    <row r="111" spans="1:8" x14ac:dyDescent="0.25">
      <c r="A111" s="10" t="s">
        <v>718</v>
      </c>
      <c r="B111" s="9">
        <v>9.2899999999999991</v>
      </c>
      <c r="C111" s="9">
        <v>190</v>
      </c>
      <c r="D111" s="9">
        <v>67</v>
      </c>
      <c r="E111" s="9">
        <v>0.67400000000000004</v>
      </c>
      <c r="F111" s="9">
        <v>0.14899999999999999</v>
      </c>
      <c r="G111" s="9" t="b">
        <v>0</v>
      </c>
      <c r="H111" s="10" t="s">
        <v>719</v>
      </c>
    </row>
    <row r="112" spans="1:8" x14ac:dyDescent="0.25">
      <c r="A112" s="10" t="s">
        <v>720</v>
      </c>
      <c r="B112" s="9">
        <v>9.26</v>
      </c>
      <c r="C112" s="9">
        <v>151</v>
      </c>
      <c r="D112" s="9">
        <v>67</v>
      </c>
      <c r="E112" s="9">
        <v>0.753</v>
      </c>
      <c r="F112" s="9">
        <v>7.9000000000000001E-2</v>
      </c>
      <c r="G112" s="9" t="b">
        <v>0</v>
      </c>
      <c r="H112" s="10" t="s">
        <v>721</v>
      </c>
    </row>
    <row r="113" spans="1:8" x14ac:dyDescent="0.25">
      <c r="A113" s="10" t="s">
        <v>722</v>
      </c>
      <c r="B113" s="9">
        <v>9.23</v>
      </c>
      <c r="C113" s="9">
        <v>117</v>
      </c>
      <c r="D113" s="9">
        <v>67</v>
      </c>
      <c r="E113" s="9">
        <v>0.85299999999999998</v>
      </c>
      <c r="F113" s="9">
        <v>2.5000000000000001E-2</v>
      </c>
      <c r="G113" s="9" t="b">
        <v>0</v>
      </c>
      <c r="H113" s="10" t="s">
        <v>723</v>
      </c>
    </row>
    <row r="114" spans="1:8" x14ac:dyDescent="0.25">
      <c r="A114" s="10" t="s">
        <v>724</v>
      </c>
      <c r="B114" s="9">
        <v>9.1999999999999993</v>
      </c>
      <c r="C114" s="9">
        <v>315</v>
      </c>
      <c r="D114" s="9">
        <v>67</v>
      </c>
      <c r="E114" s="9">
        <v>0.51800000000000002</v>
      </c>
      <c r="F114" s="9">
        <v>0.222</v>
      </c>
      <c r="G114" s="9" t="b">
        <v>0</v>
      </c>
      <c r="H114" s="10" t="s">
        <v>725</v>
      </c>
    </row>
    <row r="115" spans="1:8" x14ac:dyDescent="0.25">
      <c r="A115" s="10" t="s">
        <v>726</v>
      </c>
      <c r="B115" s="9">
        <v>9.18</v>
      </c>
      <c r="C115" s="9">
        <v>164</v>
      </c>
      <c r="D115" s="9">
        <v>67</v>
      </c>
      <c r="E115" s="9">
        <v>0.71699999999999997</v>
      </c>
      <c r="F115" s="9">
        <v>7.9000000000000001E-2</v>
      </c>
      <c r="G115" s="9" t="b">
        <v>0</v>
      </c>
      <c r="H115" s="10" t="s">
        <v>727</v>
      </c>
    </row>
    <row r="116" spans="1:8" x14ac:dyDescent="0.25">
      <c r="A116" s="10" t="s">
        <v>728</v>
      </c>
      <c r="B116" s="9">
        <v>9.14</v>
      </c>
      <c r="C116" s="9">
        <v>156</v>
      </c>
      <c r="D116" s="9">
        <v>67</v>
      </c>
      <c r="E116" s="9">
        <v>0.73199999999999998</v>
      </c>
      <c r="F116" s="9">
        <v>7.0000000000000001E-3</v>
      </c>
      <c r="G116" s="9" t="b">
        <v>0</v>
      </c>
      <c r="H116" s="10" t="s">
        <v>729</v>
      </c>
    </row>
    <row r="117" spans="1:8" x14ac:dyDescent="0.25">
      <c r="A117" s="10" t="s">
        <v>730</v>
      </c>
      <c r="B117" s="9">
        <v>9.09</v>
      </c>
      <c r="C117" s="9">
        <v>432</v>
      </c>
      <c r="D117" s="9">
        <v>67</v>
      </c>
      <c r="E117" s="9">
        <v>0.438</v>
      </c>
      <c r="F117" s="9">
        <v>0.32100000000000001</v>
      </c>
      <c r="G117" s="9" t="b">
        <v>0</v>
      </c>
      <c r="H117" s="10" t="s">
        <v>731</v>
      </c>
    </row>
    <row r="118" spans="1:8" x14ac:dyDescent="0.25">
      <c r="A118" s="10" t="s">
        <v>732</v>
      </c>
      <c r="B118" s="9">
        <v>8.89</v>
      </c>
      <c r="C118" s="9">
        <v>300</v>
      </c>
      <c r="D118" s="9">
        <v>67</v>
      </c>
      <c r="E118" s="9">
        <v>0.51300000000000001</v>
      </c>
      <c r="F118" s="9">
        <v>0.18099999999999999</v>
      </c>
      <c r="G118" s="9" t="b">
        <v>0</v>
      </c>
      <c r="H118" s="10" t="s">
        <v>733</v>
      </c>
    </row>
    <row r="119" spans="1:8" x14ac:dyDescent="0.25">
      <c r="A119" s="10" t="s">
        <v>734</v>
      </c>
      <c r="B119" s="9">
        <v>8.84</v>
      </c>
      <c r="C119" s="9">
        <v>237</v>
      </c>
      <c r="D119" s="9">
        <v>67</v>
      </c>
      <c r="E119" s="9">
        <v>0.57399999999999995</v>
      </c>
      <c r="F119" s="9">
        <v>0.11600000000000001</v>
      </c>
      <c r="G119" s="9" t="b">
        <v>0</v>
      </c>
      <c r="H119" s="10" t="s">
        <v>735</v>
      </c>
    </row>
    <row r="120" spans="1:8" x14ac:dyDescent="0.25">
      <c r="A120" s="10" t="s">
        <v>736</v>
      </c>
      <c r="B120" s="9">
        <v>8.83</v>
      </c>
      <c r="C120" s="9">
        <v>203</v>
      </c>
      <c r="D120" s="9">
        <v>67</v>
      </c>
      <c r="E120" s="9">
        <v>0.62</v>
      </c>
      <c r="F120" s="9">
        <v>0.10299999999999999</v>
      </c>
      <c r="G120" s="9" t="b">
        <v>0</v>
      </c>
      <c r="H120" s="10" t="s">
        <v>737</v>
      </c>
    </row>
    <row r="121" spans="1:8" x14ac:dyDescent="0.25">
      <c r="A121" s="10" t="s">
        <v>738</v>
      </c>
      <c r="B121" s="9">
        <v>8.82</v>
      </c>
      <c r="C121" s="9">
        <v>162</v>
      </c>
      <c r="D121" s="9">
        <v>67</v>
      </c>
      <c r="E121" s="9">
        <v>0.69299999999999995</v>
      </c>
      <c r="F121" s="9">
        <v>3.5999999999999997E-2</v>
      </c>
      <c r="G121" s="9" t="b">
        <v>0</v>
      </c>
      <c r="H121" s="10" t="s">
        <v>739</v>
      </c>
    </row>
    <row r="122" spans="1:8" x14ac:dyDescent="0.25">
      <c r="A122" s="10" t="s">
        <v>740</v>
      </c>
      <c r="B122" s="9">
        <v>8.81</v>
      </c>
      <c r="C122" s="9">
        <v>131</v>
      </c>
      <c r="D122" s="9">
        <v>67</v>
      </c>
      <c r="E122" s="9">
        <v>0.77</v>
      </c>
      <c r="F122" s="9">
        <v>3.9E-2</v>
      </c>
      <c r="G122" s="9" t="b">
        <v>0</v>
      </c>
      <c r="H122" s="10" t="s">
        <v>741</v>
      </c>
    </row>
    <row r="123" spans="1:8" x14ac:dyDescent="0.25">
      <c r="A123" s="10" t="s">
        <v>742</v>
      </c>
      <c r="B123" s="9">
        <v>8.7100000000000009</v>
      </c>
      <c r="C123" s="9">
        <v>136</v>
      </c>
      <c r="D123" s="9">
        <v>67</v>
      </c>
      <c r="E123" s="9">
        <v>0.747</v>
      </c>
      <c r="F123" s="9">
        <v>0.03</v>
      </c>
      <c r="G123" s="9" t="b">
        <v>0</v>
      </c>
      <c r="H123" s="10" t="s">
        <v>743</v>
      </c>
    </row>
    <row r="124" spans="1:8" x14ac:dyDescent="0.25">
      <c r="A124" s="10" t="s">
        <v>744</v>
      </c>
      <c r="B124" s="9">
        <v>8.5500000000000007</v>
      </c>
      <c r="C124" s="9">
        <v>107</v>
      </c>
      <c r="D124" s="9">
        <v>67</v>
      </c>
      <c r="E124" s="9">
        <v>0.82599999999999996</v>
      </c>
      <c r="F124" s="9">
        <v>2E-3</v>
      </c>
      <c r="G124" s="9" t="b">
        <v>0</v>
      </c>
      <c r="H124" s="10" t="s">
        <v>745</v>
      </c>
    </row>
    <row r="125" spans="1:8" x14ac:dyDescent="0.25">
      <c r="A125" s="10" t="s">
        <v>746</v>
      </c>
      <c r="B125" s="9">
        <v>8.48</v>
      </c>
      <c r="C125" s="9">
        <v>134</v>
      </c>
      <c r="D125" s="9">
        <v>67</v>
      </c>
      <c r="E125" s="9">
        <v>0.73199999999999998</v>
      </c>
      <c r="F125" s="9">
        <v>0.105</v>
      </c>
      <c r="G125" s="9" t="b">
        <v>0</v>
      </c>
      <c r="H125" s="10" t="s">
        <v>747</v>
      </c>
    </row>
    <row r="126" spans="1:8" x14ac:dyDescent="0.25">
      <c r="A126" s="10" t="s">
        <v>748</v>
      </c>
      <c r="B126" s="9">
        <v>8.3699999999999992</v>
      </c>
      <c r="C126" s="9">
        <v>96</v>
      </c>
      <c r="D126" s="9">
        <v>67</v>
      </c>
      <c r="E126" s="9">
        <v>0.85399999999999998</v>
      </c>
      <c r="F126" s="9">
        <v>2.8000000000000001E-2</v>
      </c>
      <c r="G126" s="9" t="b">
        <v>0</v>
      </c>
      <c r="H126" s="10" t="s">
        <v>749</v>
      </c>
    </row>
    <row r="127" spans="1:8" x14ac:dyDescent="0.25">
      <c r="A127" s="10" t="s">
        <v>750</v>
      </c>
      <c r="B127" s="9">
        <v>8.27</v>
      </c>
      <c r="C127" s="9">
        <v>421</v>
      </c>
      <c r="D127" s="9">
        <v>67</v>
      </c>
      <c r="E127" s="9">
        <v>0.40300000000000002</v>
      </c>
      <c r="F127" s="9">
        <v>0.316</v>
      </c>
      <c r="G127" s="9" t="b">
        <v>0</v>
      </c>
      <c r="H127" s="10" t="s">
        <v>751</v>
      </c>
    </row>
    <row r="128" spans="1:8" x14ac:dyDescent="0.25">
      <c r="A128" s="10" t="s">
        <v>752</v>
      </c>
      <c r="B128" s="9">
        <v>8.24</v>
      </c>
      <c r="C128" s="9">
        <v>221</v>
      </c>
      <c r="D128" s="9">
        <v>67</v>
      </c>
      <c r="E128" s="9">
        <v>0.55400000000000005</v>
      </c>
      <c r="F128" s="9">
        <v>0.13</v>
      </c>
      <c r="G128" s="9" t="b">
        <v>0</v>
      </c>
      <c r="H128" s="10" t="s">
        <v>753</v>
      </c>
    </row>
    <row r="129" spans="1:8" x14ac:dyDescent="0.25">
      <c r="A129" s="10" t="s">
        <v>754</v>
      </c>
      <c r="B129" s="9">
        <v>8.18</v>
      </c>
      <c r="C129" s="9">
        <v>478</v>
      </c>
      <c r="D129" s="9">
        <v>67</v>
      </c>
      <c r="E129" s="9">
        <v>0.374</v>
      </c>
      <c r="F129" s="9">
        <v>0.44700000000000001</v>
      </c>
      <c r="G129" s="9" t="b">
        <v>0</v>
      </c>
      <c r="H129" s="10" t="s">
        <v>755</v>
      </c>
    </row>
    <row r="130" spans="1:8" x14ac:dyDescent="0.25">
      <c r="A130" s="10" t="s">
        <v>756</v>
      </c>
      <c r="B130" s="9">
        <v>8.16</v>
      </c>
      <c r="C130" s="9">
        <v>147</v>
      </c>
      <c r="D130" s="9">
        <v>67</v>
      </c>
      <c r="E130" s="9">
        <v>0.67300000000000004</v>
      </c>
      <c r="F130" s="9">
        <v>0.153</v>
      </c>
      <c r="G130" s="9" t="b">
        <v>0</v>
      </c>
      <c r="H130" s="10" t="s">
        <v>757</v>
      </c>
    </row>
    <row r="131" spans="1:8" x14ac:dyDescent="0.25">
      <c r="A131" s="10" t="s">
        <v>758</v>
      </c>
      <c r="B131" s="9">
        <v>8.1300000000000008</v>
      </c>
      <c r="C131" s="9">
        <v>169</v>
      </c>
      <c r="D131" s="9">
        <v>67</v>
      </c>
      <c r="E131" s="9">
        <v>0.625</v>
      </c>
      <c r="F131" s="9">
        <v>0.15</v>
      </c>
      <c r="G131" s="9" t="b">
        <v>0</v>
      </c>
      <c r="H131" s="10" t="s">
        <v>759</v>
      </c>
    </row>
    <row r="132" spans="1:8" x14ac:dyDescent="0.25">
      <c r="A132" s="10" t="s">
        <v>760</v>
      </c>
      <c r="B132" s="9">
        <v>8.1</v>
      </c>
      <c r="C132" s="9">
        <v>110</v>
      </c>
      <c r="D132" s="9">
        <v>67</v>
      </c>
      <c r="E132" s="9">
        <v>0.77300000000000002</v>
      </c>
      <c r="F132" s="9">
        <v>0.107</v>
      </c>
      <c r="G132" s="9" t="b">
        <v>0</v>
      </c>
      <c r="H132" s="10" t="s">
        <v>761</v>
      </c>
    </row>
    <row r="133" spans="1:8" x14ac:dyDescent="0.25">
      <c r="A133" s="10" t="s">
        <v>762</v>
      </c>
      <c r="B133" s="9">
        <v>8.1</v>
      </c>
      <c r="C133" s="9">
        <v>191</v>
      </c>
      <c r="D133" s="9">
        <v>67</v>
      </c>
      <c r="E133" s="9">
        <v>0.58599999999999997</v>
      </c>
      <c r="F133" s="9">
        <v>0.22800000000000001</v>
      </c>
      <c r="G133" s="9" t="b">
        <v>0</v>
      </c>
      <c r="H133" s="10" t="s">
        <v>763</v>
      </c>
    </row>
    <row r="134" spans="1:8" x14ac:dyDescent="0.25">
      <c r="A134" s="10" t="s">
        <v>764</v>
      </c>
      <c r="B134" s="9">
        <v>7.8</v>
      </c>
      <c r="C134" s="9">
        <v>252</v>
      </c>
      <c r="D134" s="9">
        <v>67</v>
      </c>
      <c r="E134" s="9">
        <v>0.49199999999999999</v>
      </c>
      <c r="F134" s="9">
        <v>0.25800000000000001</v>
      </c>
      <c r="G134" s="9" t="b">
        <v>0</v>
      </c>
      <c r="H134" s="10" t="s">
        <v>765</v>
      </c>
    </row>
    <row r="135" spans="1:8" x14ac:dyDescent="0.25">
      <c r="A135" s="10" t="s">
        <v>766</v>
      </c>
      <c r="B135" s="9">
        <v>7.76</v>
      </c>
      <c r="C135" s="9">
        <v>206</v>
      </c>
      <c r="D135" s="9">
        <v>67</v>
      </c>
      <c r="E135" s="9">
        <v>0.54100000000000004</v>
      </c>
      <c r="F135" s="9">
        <v>0.28499999999999998</v>
      </c>
      <c r="G135" s="9" t="b">
        <v>0</v>
      </c>
      <c r="H135" s="10" t="s">
        <v>767</v>
      </c>
    </row>
    <row r="136" spans="1:8" x14ac:dyDescent="0.25">
      <c r="A136" s="10" t="s">
        <v>768</v>
      </c>
      <c r="B136" s="9">
        <v>7.76</v>
      </c>
      <c r="C136" s="9">
        <v>198</v>
      </c>
      <c r="D136" s="9">
        <v>67</v>
      </c>
      <c r="E136" s="9">
        <v>0.55100000000000005</v>
      </c>
      <c r="F136" s="9">
        <v>0.245</v>
      </c>
      <c r="G136" s="9" t="b">
        <v>0</v>
      </c>
      <c r="H136" s="10" t="s">
        <v>769</v>
      </c>
    </row>
    <row r="137" spans="1:8" x14ac:dyDescent="0.25">
      <c r="A137" s="10" t="s">
        <v>770</v>
      </c>
      <c r="B137" s="9">
        <v>7.7</v>
      </c>
      <c r="C137" s="9">
        <v>227</v>
      </c>
      <c r="D137" s="9">
        <v>67</v>
      </c>
      <c r="E137" s="9">
        <v>0.51100000000000001</v>
      </c>
      <c r="F137" s="9">
        <v>0.34100000000000003</v>
      </c>
      <c r="G137" s="9" t="b">
        <v>0</v>
      </c>
      <c r="H137" s="10" t="s">
        <v>771</v>
      </c>
    </row>
    <row r="138" spans="1:8" x14ac:dyDescent="0.25">
      <c r="A138" s="10" t="s">
        <v>772</v>
      </c>
      <c r="B138" s="9">
        <v>7.66</v>
      </c>
      <c r="C138" s="9">
        <v>102</v>
      </c>
      <c r="D138" s="9">
        <v>67</v>
      </c>
      <c r="E138" s="9">
        <v>0.75900000000000001</v>
      </c>
      <c r="F138" s="9">
        <v>0.02</v>
      </c>
      <c r="G138" s="9" t="b">
        <v>0</v>
      </c>
      <c r="H138" s="10" t="s">
        <v>773</v>
      </c>
    </row>
    <row r="139" spans="1:8" x14ac:dyDescent="0.25">
      <c r="A139" s="10" t="s">
        <v>774</v>
      </c>
      <c r="B139" s="9">
        <v>7.62</v>
      </c>
      <c r="C139" s="9">
        <v>173</v>
      </c>
      <c r="D139" s="9">
        <v>67</v>
      </c>
      <c r="E139" s="9">
        <v>0.57899999999999996</v>
      </c>
      <c r="F139" s="9">
        <v>0.11600000000000001</v>
      </c>
      <c r="G139" s="9" t="b">
        <v>0</v>
      </c>
      <c r="H139" s="10" t="s">
        <v>775</v>
      </c>
    </row>
    <row r="140" spans="1:8" x14ac:dyDescent="0.25">
      <c r="A140" s="10" t="s">
        <v>776</v>
      </c>
      <c r="B140" s="9">
        <v>7.57</v>
      </c>
      <c r="C140" s="9">
        <v>93</v>
      </c>
      <c r="D140" s="9">
        <v>67</v>
      </c>
      <c r="E140" s="9">
        <v>0.78500000000000003</v>
      </c>
      <c r="F140" s="9">
        <v>0.06</v>
      </c>
      <c r="G140" s="9" t="b">
        <v>0</v>
      </c>
      <c r="H140" s="10" t="s">
        <v>777</v>
      </c>
    </row>
    <row r="141" spans="1:8" x14ac:dyDescent="0.25">
      <c r="A141" s="10" t="s">
        <v>778</v>
      </c>
      <c r="B141" s="9">
        <v>7.44</v>
      </c>
      <c r="C141" s="9">
        <v>87</v>
      </c>
      <c r="D141" s="9">
        <v>67</v>
      </c>
      <c r="E141" s="9">
        <v>0.79700000000000004</v>
      </c>
      <c r="F141" s="9">
        <v>4.4999999999999998E-2</v>
      </c>
      <c r="G141" s="9" t="b">
        <v>0</v>
      </c>
      <c r="H141" s="10" t="s">
        <v>779</v>
      </c>
    </row>
    <row r="142" spans="1:8" x14ac:dyDescent="0.25">
      <c r="A142" s="10" t="s">
        <v>780</v>
      </c>
      <c r="B142" s="9">
        <v>7.35</v>
      </c>
      <c r="C142" s="9">
        <v>85</v>
      </c>
      <c r="D142" s="9">
        <v>67</v>
      </c>
      <c r="E142" s="9">
        <v>0.79700000000000004</v>
      </c>
      <c r="F142" s="9">
        <v>0.15</v>
      </c>
      <c r="G142" s="9" t="b">
        <v>0</v>
      </c>
      <c r="H142" s="10" t="s">
        <v>781</v>
      </c>
    </row>
    <row r="143" spans="1:8" x14ac:dyDescent="0.25">
      <c r="A143" s="10" t="s">
        <v>782</v>
      </c>
      <c r="B143" s="9">
        <v>7.28</v>
      </c>
      <c r="C143" s="9">
        <v>84</v>
      </c>
      <c r="D143" s="9">
        <v>67</v>
      </c>
      <c r="E143" s="9">
        <v>0.79400000000000004</v>
      </c>
      <c r="F143" s="9">
        <v>5.8000000000000003E-2</v>
      </c>
      <c r="G143" s="9" t="b">
        <v>0</v>
      </c>
      <c r="H143" s="10" t="s">
        <v>783</v>
      </c>
    </row>
    <row r="144" spans="1:8" x14ac:dyDescent="0.25">
      <c r="A144" s="10" t="s">
        <v>784</v>
      </c>
      <c r="B144" s="9">
        <v>7.17</v>
      </c>
      <c r="C144" s="9">
        <v>77</v>
      </c>
      <c r="D144" s="9">
        <v>67</v>
      </c>
      <c r="E144" s="9">
        <v>0.81699999999999995</v>
      </c>
      <c r="F144" s="9">
        <v>2.4E-2</v>
      </c>
      <c r="G144" s="9" t="b">
        <v>0</v>
      </c>
      <c r="H144" s="10" t="s">
        <v>785</v>
      </c>
    </row>
    <row r="145" spans="1:8" x14ac:dyDescent="0.25">
      <c r="A145" s="10" t="s">
        <v>786</v>
      </c>
      <c r="B145" s="9">
        <v>7.16</v>
      </c>
      <c r="C145" s="9">
        <v>164</v>
      </c>
      <c r="D145" s="9">
        <v>67</v>
      </c>
      <c r="E145" s="9">
        <v>0.55900000000000005</v>
      </c>
      <c r="F145" s="9">
        <v>0.223</v>
      </c>
      <c r="G145" s="9" t="b">
        <v>0</v>
      </c>
      <c r="H145" s="10" t="s">
        <v>787</v>
      </c>
    </row>
    <row r="146" spans="1:8" x14ac:dyDescent="0.25">
      <c r="A146" s="10" t="s">
        <v>788</v>
      </c>
      <c r="B146" s="9">
        <v>6.87</v>
      </c>
      <c r="C146" s="9">
        <v>100</v>
      </c>
      <c r="D146" s="9">
        <v>67</v>
      </c>
      <c r="E146" s="9">
        <v>0.68700000000000006</v>
      </c>
      <c r="F146" s="9">
        <v>0.14599999999999999</v>
      </c>
      <c r="G146" s="9" t="b">
        <v>0</v>
      </c>
      <c r="H146" s="10" t="s">
        <v>789</v>
      </c>
    </row>
    <row r="147" spans="1:8" x14ac:dyDescent="0.25">
      <c r="A147" s="10" t="s">
        <v>790</v>
      </c>
      <c r="B147" s="9">
        <v>6.85</v>
      </c>
      <c r="C147" s="9">
        <v>473</v>
      </c>
      <c r="D147" s="9">
        <v>67</v>
      </c>
      <c r="E147" s="9">
        <v>0.315</v>
      </c>
      <c r="F147" s="9">
        <v>0.48099999999999998</v>
      </c>
      <c r="G147" s="9" t="b">
        <v>0</v>
      </c>
      <c r="H147" s="10" t="s">
        <v>791</v>
      </c>
    </row>
    <row r="148" spans="1:8" x14ac:dyDescent="0.25">
      <c r="A148" s="10" t="s">
        <v>792</v>
      </c>
      <c r="B148" s="9">
        <v>6.23</v>
      </c>
      <c r="C148" s="9">
        <v>280</v>
      </c>
      <c r="D148" s="9">
        <v>67</v>
      </c>
      <c r="E148" s="9">
        <v>0.372</v>
      </c>
      <c r="F148" s="9">
        <v>0.53200000000000003</v>
      </c>
      <c r="G148" s="9" t="b">
        <v>0</v>
      </c>
      <c r="H148" s="10" t="s">
        <v>793</v>
      </c>
    </row>
    <row r="149" spans="1:8" x14ac:dyDescent="0.25">
      <c r="A149" s="10" t="s">
        <v>794</v>
      </c>
      <c r="B149" s="9">
        <v>6.11</v>
      </c>
      <c r="C149" s="9">
        <v>282</v>
      </c>
      <c r="D149" s="9">
        <v>67</v>
      </c>
      <c r="E149" s="9">
        <v>0.36399999999999999</v>
      </c>
      <c r="F149" s="9">
        <v>0.38300000000000001</v>
      </c>
      <c r="G149" s="9" t="b">
        <v>0</v>
      </c>
      <c r="H149" s="10" t="s">
        <v>795</v>
      </c>
    </row>
    <row r="150" spans="1:8" x14ac:dyDescent="0.25">
      <c r="A150" s="10" t="s">
        <v>796</v>
      </c>
      <c r="B150" s="9">
        <v>5.59</v>
      </c>
      <c r="C150" s="9">
        <v>87</v>
      </c>
      <c r="D150" s="9">
        <v>67</v>
      </c>
      <c r="E150" s="9">
        <v>0.59899999999999998</v>
      </c>
      <c r="F150" s="9">
        <v>0.26500000000000001</v>
      </c>
      <c r="G150" s="9" t="b">
        <v>0</v>
      </c>
      <c r="H150" s="10" t="s">
        <v>797</v>
      </c>
    </row>
  </sheetData>
  <mergeCells count="2">
    <mergeCell ref="A3:A4"/>
    <mergeCell ref="H3: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D493E-0B94-4A1B-AB7B-D6C0ADD3D90D}">
  <dimension ref="A1:AC7"/>
  <sheetViews>
    <sheetView topLeftCell="A2" zoomScale="70" zoomScaleNormal="70" workbookViewId="0">
      <selection activeCell="K2" sqref="K2"/>
    </sheetView>
  </sheetViews>
  <sheetFormatPr defaultRowHeight="13.8" x14ac:dyDescent="0.25"/>
  <cols>
    <col min="1" max="1" width="29.3984375" bestFit="1" customWidth="1"/>
    <col min="2" max="4" width="3.5" bestFit="1" customWidth="1"/>
    <col min="5" max="10" width="3.09765625" bestFit="1" customWidth="1"/>
    <col min="11" max="20" width="3.5" bestFit="1" customWidth="1"/>
    <col min="21" max="21" width="3.09765625" bestFit="1" customWidth="1"/>
    <col min="22" max="29" width="3.5" bestFit="1" customWidth="1"/>
  </cols>
  <sheetData>
    <row r="1" spans="1:29" ht="409.6" x14ac:dyDescent="0.25">
      <c r="A1" s="12" t="s">
        <v>798</v>
      </c>
      <c r="B1" s="13" t="s">
        <v>799</v>
      </c>
      <c r="C1" s="13" t="s">
        <v>800</v>
      </c>
      <c r="D1" s="13" t="s">
        <v>801</v>
      </c>
      <c r="E1" s="13" t="s">
        <v>802</v>
      </c>
      <c r="F1" s="13" t="s">
        <v>803</v>
      </c>
      <c r="G1" s="13" t="s">
        <v>804</v>
      </c>
      <c r="H1" s="13" t="s">
        <v>805</v>
      </c>
      <c r="I1" s="13" t="s">
        <v>806</v>
      </c>
      <c r="J1" s="13" t="s">
        <v>807</v>
      </c>
      <c r="K1" s="13" t="s">
        <v>808</v>
      </c>
      <c r="L1" s="13" t="s">
        <v>809</v>
      </c>
      <c r="M1" s="13" t="s">
        <v>810</v>
      </c>
      <c r="N1" s="13" t="s">
        <v>811</v>
      </c>
      <c r="O1" s="13" t="s">
        <v>812</v>
      </c>
      <c r="P1" s="13" t="s">
        <v>813</v>
      </c>
      <c r="Q1" s="13" t="s">
        <v>814</v>
      </c>
      <c r="R1" s="13" t="s">
        <v>815</v>
      </c>
      <c r="S1" s="13" t="s">
        <v>816</v>
      </c>
      <c r="T1" s="13" t="s">
        <v>817</v>
      </c>
      <c r="U1" s="13" t="s">
        <v>818</v>
      </c>
      <c r="V1" s="13" t="s">
        <v>819</v>
      </c>
      <c r="W1" s="13" t="s">
        <v>820</v>
      </c>
      <c r="X1" s="13" t="s">
        <v>821</v>
      </c>
      <c r="Y1" s="13" t="s">
        <v>822</v>
      </c>
      <c r="Z1" s="13" t="s">
        <v>823</v>
      </c>
      <c r="AA1" s="13" t="s">
        <v>824</v>
      </c>
      <c r="AB1" s="13" t="s">
        <v>535</v>
      </c>
      <c r="AC1" s="13" t="s">
        <v>825</v>
      </c>
    </row>
    <row r="2" spans="1:29" ht="75" x14ac:dyDescent="0.25">
      <c r="A2" s="14"/>
      <c r="B2" s="15" t="s">
        <v>826</v>
      </c>
      <c r="C2" s="15" t="s">
        <v>827</v>
      </c>
      <c r="D2" s="15" t="s">
        <v>828</v>
      </c>
      <c r="E2" s="35" t="s">
        <v>7241</v>
      </c>
      <c r="F2" s="36"/>
      <c r="G2" s="36"/>
      <c r="H2" s="36"/>
      <c r="I2" s="36"/>
      <c r="J2" s="37"/>
      <c r="K2" s="15" t="s">
        <v>829</v>
      </c>
      <c r="L2" s="15" t="s">
        <v>830</v>
      </c>
      <c r="M2" s="15" t="s">
        <v>831</v>
      </c>
      <c r="N2" s="15" t="s">
        <v>832</v>
      </c>
      <c r="O2" s="15" t="s">
        <v>833</v>
      </c>
      <c r="P2" s="15" t="s">
        <v>834</v>
      </c>
      <c r="Q2" s="15" t="s">
        <v>835</v>
      </c>
      <c r="R2" s="15" t="s">
        <v>836</v>
      </c>
      <c r="S2" s="15" t="s">
        <v>837</v>
      </c>
      <c r="T2" s="15" t="s">
        <v>838</v>
      </c>
      <c r="U2" s="15"/>
      <c r="V2" s="15" t="s">
        <v>839</v>
      </c>
      <c r="W2" s="15" t="s">
        <v>840</v>
      </c>
      <c r="X2" s="15" t="s">
        <v>841</v>
      </c>
      <c r="Y2" s="15" t="s">
        <v>841</v>
      </c>
      <c r="Z2" s="15" t="s">
        <v>842</v>
      </c>
      <c r="AA2" s="15" t="s">
        <v>843</v>
      </c>
      <c r="AB2" s="15" t="s">
        <v>844</v>
      </c>
      <c r="AC2" s="15" t="s">
        <v>845</v>
      </c>
    </row>
    <row r="3" spans="1:29" x14ac:dyDescent="0.25">
      <c r="A3" s="16" t="s">
        <v>7894</v>
      </c>
      <c r="B3" s="17">
        <v>2</v>
      </c>
      <c r="C3" s="17">
        <v>2</v>
      </c>
      <c r="D3" s="17">
        <v>2</v>
      </c>
      <c r="E3" s="17">
        <v>0</v>
      </c>
      <c r="F3" s="17">
        <v>0</v>
      </c>
      <c r="G3" s="17">
        <v>0</v>
      </c>
      <c r="H3" s="17">
        <v>0</v>
      </c>
      <c r="I3" s="17">
        <v>0</v>
      </c>
      <c r="J3" s="17">
        <v>0</v>
      </c>
      <c r="K3" s="17">
        <v>1</v>
      </c>
      <c r="L3" s="17">
        <v>0</v>
      </c>
      <c r="M3" s="17">
        <v>1</v>
      </c>
      <c r="N3" s="17">
        <v>1</v>
      </c>
      <c r="O3" s="17">
        <v>1</v>
      </c>
      <c r="P3" s="17">
        <v>1</v>
      </c>
      <c r="Q3" s="17">
        <v>1</v>
      </c>
      <c r="R3" s="17">
        <v>0</v>
      </c>
      <c r="S3" s="17">
        <v>0</v>
      </c>
      <c r="T3" s="17">
        <v>1</v>
      </c>
      <c r="U3" s="17">
        <v>0</v>
      </c>
      <c r="V3" s="17">
        <v>1</v>
      </c>
      <c r="W3" s="17">
        <v>1</v>
      </c>
      <c r="X3" s="17">
        <v>1</v>
      </c>
      <c r="Y3" s="17">
        <v>1</v>
      </c>
      <c r="Z3" s="17">
        <v>1</v>
      </c>
      <c r="AA3" s="17">
        <v>1</v>
      </c>
      <c r="AB3" s="17">
        <v>1</v>
      </c>
      <c r="AC3" s="17">
        <v>1</v>
      </c>
    </row>
    <row r="4" spans="1:29" x14ac:dyDescent="0.25">
      <c r="A4" s="16" t="s">
        <v>7895</v>
      </c>
      <c r="B4" s="17">
        <v>2</v>
      </c>
      <c r="C4" s="17">
        <v>2</v>
      </c>
      <c r="D4" s="17">
        <v>2</v>
      </c>
      <c r="E4" s="17">
        <v>0</v>
      </c>
      <c r="F4" s="17">
        <v>0</v>
      </c>
      <c r="G4" s="17">
        <v>0</v>
      </c>
      <c r="H4" s="17">
        <v>0</v>
      </c>
      <c r="I4" s="17">
        <v>0</v>
      </c>
      <c r="J4" s="17">
        <v>0</v>
      </c>
      <c r="K4" s="17">
        <v>0</v>
      </c>
      <c r="L4" s="17">
        <v>1</v>
      </c>
      <c r="M4" s="17">
        <v>1</v>
      </c>
      <c r="N4" s="17">
        <v>1</v>
      </c>
      <c r="O4" s="17">
        <v>1</v>
      </c>
      <c r="P4" s="17">
        <v>1</v>
      </c>
      <c r="Q4" s="17">
        <v>1</v>
      </c>
      <c r="R4" s="17">
        <v>0</v>
      </c>
      <c r="S4" s="17">
        <v>0</v>
      </c>
      <c r="T4" s="17">
        <v>1</v>
      </c>
      <c r="U4" s="17">
        <v>1</v>
      </c>
      <c r="V4" s="17">
        <v>1</v>
      </c>
      <c r="W4" s="17">
        <v>0</v>
      </c>
      <c r="X4" s="17">
        <v>0</v>
      </c>
      <c r="Y4" s="17">
        <v>1</v>
      </c>
      <c r="Z4" s="17">
        <v>1</v>
      </c>
      <c r="AA4" s="17">
        <v>1</v>
      </c>
      <c r="AB4" s="17">
        <v>1</v>
      </c>
      <c r="AC4" s="17">
        <v>1</v>
      </c>
    </row>
    <row r="5" spans="1:29" x14ac:dyDescent="0.25">
      <c r="A5" s="16" t="s">
        <v>7896</v>
      </c>
      <c r="B5" s="17">
        <v>2</v>
      </c>
      <c r="C5" s="17">
        <v>2</v>
      </c>
      <c r="D5" s="17">
        <v>2</v>
      </c>
      <c r="E5" s="17">
        <v>0</v>
      </c>
      <c r="F5" s="17">
        <v>0</v>
      </c>
      <c r="G5" s="17">
        <v>0</v>
      </c>
      <c r="H5" s="17">
        <v>0</v>
      </c>
      <c r="I5" s="17">
        <v>0</v>
      </c>
      <c r="J5" s="17">
        <v>0</v>
      </c>
      <c r="K5" s="17">
        <v>2</v>
      </c>
      <c r="L5" s="17">
        <v>1</v>
      </c>
      <c r="M5" s="17">
        <v>2</v>
      </c>
      <c r="N5" s="17">
        <v>1</v>
      </c>
      <c r="O5" s="17">
        <v>1</v>
      </c>
      <c r="P5" s="17">
        <v>1</v>
      </c>
      <c r="Q5" s="17">
        <v>1</v>
      </c>
      <c r="R5" s="17">
        <v>0</v>
      </c>
      <c r="S5" s="17">
        <v>0</v>
      </c>
      <c r="T5" s="17">
        <v>1</v>
      </c>
      <c r="U5" s="17">
        <v>0</v>
      </c>
      <c r="V5" s="17">
        <v>1</v>
      </c>
      <c r="W5" s="17">
        <v>1</v>
      </c>
      <c r="X5" s="17">
        <v>0</v>
      </c>
      <c r="Y5" s="17">
        <v>1</v>
      </c>
      <c r="Z5" s="17">
        <v>1</v>
      </c>
      <c r="AA5" s="17">
        <v>1</v>
      </c>
      <c r="AB5" s="17">
        <v>1</v>
      </c>
      <c r="AC5" s="17">
        <v>1</v>
      </c>
    </row>
    <row r="6" spans="1:29" x14ac:dyDescent="0.25">
      <c r="A6" s="16" t="s">
        <v>7897</v>
      </c>
      <c r="B6" s="17">
        <v>2</v>
      </c>
      <c r="C6" s="17">
        <v>2</v>
      </c>
      <c r="D6" s="17">
        <v>3</v>
      </c>
      <c r="E6" s="17">
        <v>0</v>
      </c>
      <c r="F6" s="17">
        <v>0</v>
      </c>
      <c r="G6" s="17">
        <v>0</v>
      </c>
      <c r="H6" s="17">
        <v>0</v>
      </c>
      <c r="I6" s="17">
        <v>0</v>
      </c>
      <c r="J6" s="17">
        <v>0</v>
      </c>
      <c r="K6" s="17">
        <v>2</v>
      </c>
      <c r="L6" s="17">
        <v>1</v>
      </c>
      <c r="M6" s="17">
        <v>2</v>
      </c>
      <c r="N6" s="17">
        <v>1</v>
      </c>
      <c r="O6" s="17">
        <v>1</v>
      </c>
      <c r="P6" s="17">
        <v>1</v>
      </c>
      <c r="Q6" s="17">
        <v>1</v>
      </c>
      <c r="R6" s="17">
        <v>0</v>
      </c>
      <c r="S6" s="17">
        <v>0</v>
      </c>
      <c r="T6" s="17">
        <v>1</v>
      </c>
      <c r="U6" s="17">
        <v>0</v>
      </c>
      <c r="V6" s="17">
        <v>1</v>
      </c>
      <c r="W6" s="17">
        <v>1</v>
      </c>
      <c r="X6" s="17">
        <v>0</v>
      </c>
      <c r="Y6" s="17">
        <v>1</v>
      </c>
      <c r="Z6" s="17">
        <v>1</v>
      </c>
      <c r="AA6" s="17">
        <v>2</v>
      </c>
      <c r="AB6" s="17">
        <v>1</v>
      </c>
      <c r="AC6" s="17">
        <v>1</v>
      </c>
    </row>
    <row r="7" spans="1:29" x14ac:dyDescent="0.25">
      <c r="A7" s="16" t="s">
        <v>7898</v>
      </c>
      <c r="B7" s="17">
        <v>2</v>
      </c>
      <c r="C7" s="17">
        <v>2</v>
      </c>
      <c r="D7" s="17">
        <v>2</v>
      </c>
      <c r="E7" s="17">
        <v>0</v>
      </c>
      <c r="F7" s="17">
        <v>0</v>
      </c>
      <c r="G7" s="17">
        <v>0</v>
      </c>
      <c r="H7" s="17">
        <v>0</v>
      </c>
      <c r="I7" s="17">
        <v>0</v>
      </c>
      <c r="J7" s="17">
        <v>0</v>
      </c>
      <c r="K7" s="17">
        <v>2</v>
      </c>
      <c r="L7" s="17">
        <v>1</v>
      </c>
      <c r="M7" s="17">
        <v>2</v>
      </c>
      <c r="N7" s="17">
        <v>1</v>
      </c>
      <c r="O7" s="17">
        <v>1</v>
      </c>
      <c r="P7" s="17">
        <v>1</v>
      </c>
      <c r="Q7" s="17">
        <v>1</v>
      </c>
      <c r="R7" s="17">
        <v>0</v>
      </c>
      <c r="S7" s="17">
        <v>0</v>
      </c>
      <c r="T7" s="17">
        <v>1</v>
      </c>
      <c r="U7" s="17">
        <v>0</v>
      </c>
      <c r="V7" s="17">
        <v>1</v>
      </c>
      <c r="W7" s="17">
        <v>1</v>
      </c>
      <c r="X7" s="17">
        <v>0</v>
      </c>
      <c r="Y7" s="17">
        <v>1</v>
      </c>
      <c r="Z7" s="17">
        <v>1</v>
      </c>
      <c r="AA7" s="17">
        <v>2</v>
      </c>
      <c r="AB7" s="17">
        <v>1</v>
      </c>
      <c r="AC7" s="17">
        <v>1</v>
      </c>
    </row>
  </sheetData>
  <mergeCells count="1">
    <mergeCell ref="E2:J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884A6-B363-4F15-9986-1642EFA569AB}">
  <dimension ref="A1:J5553"/>
  <sheetViews>
    <sheetView workbookViewId="0"/>
  </sheetViews>
  <sheetFormatPr defaultRowHeight="13.8" x14ac:dyDescent="0.25"/>
  <cols>
    <col min="1" max="1" width="43" bestFit="1" customWidth="1"/>
    <col min="2" max="2" width="10.8984375" bestFit="1" customWidth="1"/>
    <col min="3" max="3" width="17.8984375" bestFit="1" customWidth="1"/>
    <col min="4" max="4" width="21.19921875" bestFit="1" customWidth="1"/>
    <col min="5" max="6" width="7.8984375" bestFit="1" customWidth="1"/>
    <col min="7" max="7" width="6.3984375" bestFit="1" customWidth="1"/>
    <col min="8" max="8" width="9.09765625" bestFit="1" customWidth="1"/>
    <col min="9" max="9" width="93.09765625" bestFit="1" customWidth="1"/>
    <col min="10" max="10" width="111.8984375" bestFit="1" customWidth="1"/>
  </cols>
  <sheetData>
    <row r="1" spans="1:10" x14ac:dyDescent="0.25">
      <c r="A1" t="s">
        <v>846</v>
      </c>
      <c r="B1" t="s">
        <v>21</v>
      </c>
      <c r="C1" t="s">
        <v>847</v>
      </c>
      <c r="D1" t="s">
        <v>848</v>
      </c>
      <c r="E1" t="s">
        <v>849</v>
      </c>
      <c r="F1" t="s">
        <v>850</v>
      </c>
      <c r="G1" t="s">
        <v>496</v>
      </c>
      <c r="H1" t="s">
        <v>851</v>
      </c>
      <c r="I1" t="s">
        <v>505</v>
      </c>
      <c r="J1" t="s">
        <v>852</v>
      </c>
    </row>
    <row r="2" spans="1:10" x14ac:dyDescent="0.25">
      <c r="A2" t="s">
        <v>49</v>
      </c>
      <c r="B2">
        <v>107637.3</v>
      </c>
      <c r="C2" t="s">
        <v>853</v>
      </c>
      <c r="D2" t="s">
        <v>854</v>
      </c>
      <c r="E2">
        <v>691501</v>
      </c>
      <c r="F2">
        <v>691974</v>
      </c>
      <c r="G2">
        <v>474</v>
      </c>
      <c r="H2">
        <v>157</v>
      </c>
      <c r="I2" t="s">
        <v>855</v>
      </c>
    </row>
    <row r="3" spans="1:10" x14ac:dyDescent="0.25">
      <c r="A3" t="s">
        <v>66</v>
      </c>
      <c r="B3">
        <v>1078846.3</v>
      </c>
      <c r="C3" t="s">
        <v>856</v>
      </c>
      <c r="D3" t="s">
        <v>857</v>
      </c>
      <c r="E3">
        <v>422018</v>
      </c>
      <c r="F3">
        <v>422470</v>
      </c>
      <c r="G3">
        <v>453</v>
      </c>
      <c r="H3">
        <v>150</v>
      </c>
      <c r="I3" t="s">
        <v>855</v>
      </c>
    </row>
    <row r="4" spans="1:10" x14ac:dyDescent="0.25">
      <c r="A4" t="s">
        <v>96</v>
      </c>
      <c r="B4">
        <v>1168169.3</v>
      </c>
      <c r="C4" t="s">
        <v>858</v>
      </c>
      <c r="D4" t="s">
        <v>859</v>
      </c>
      <c r="E4">
        <v>3281930</v>
      </c>
      <c r="F4">
        <v>3282403</v>
      </c>
      <c r="G4">
        <v>474</v>
      </c>
      <c r="H4">
        <v>157</v>
      </c>
      <c r="I4" t="s">
        <v>855</v>
      </c>
    </row>
    <row r="5" spans="1:10" x14ac:dyDescent="0.25">
      <c r="A5" t="s">
        <v>102</v>
      </c>
      <c r="B5">
        <v>1294261.1299999999</v>
      </c>
      <c r="C5" t="s">
        <v>860</v>
      </c>
      <c r="D5" t="s">
        <v>861</v>
      </c>
      <c r="E5">
        <v>21259</v>
      </c>
      <c r="F5">
        <v>21744</v>
      </c>
      <c r="G5">
        <v>486</v>
      </c>
      <c r="H5">
        <v>161</v>
      </c>
      <c r="I5" t="s">
        <v>855</v>
      </c>
    </row>
    <row r="6" spans="1:10" x14ac:dyDescent="0.25">
      <c r="A6" t="s">
        <v>154</v>
      </c>
      <c r="B6">
        <v>1611544.3</v>
      </c>
      <c r="C6" t="s">
        <v>862</v>
      </c>
      <c r="D6" t="s">
        <v>863</v>
      </c>
      <c r="E6">
        <v>228602</v>
      </c>
      <c r="F6">
        <v>229075</v>
      </c>
      <c r="G6">
        <v>474</v>
      </c>
      <c r="H6">
        <v>157</v>
      </c>
      <c r="I6" t="s">
        <v>855</v>
      </c>
    </row>
    <row r="7" spans="1:10" x14ac:dyDescent="0.25">
      <c r="A7" t="s">
        <v>163</v>
      </c>
      <c r="B7">
        <v>1727196.4</v>
      </c>
      <c r="C7" t="s">
        <v>864</v>
      </c>
      <c r="D7" t="s">
        <v>865</v>
      </c>
      <c r="E7">
        <v>3325689</v>
      </c>
      <c r="F7">
        <v>3326165</v>
      </c>
      <c r="G7">
        <v>477</v>
      </c>
      <c r="H7">
        <v>158</v>
      </c>
      <c r="I7" t="s">
        <v>855</v>
      </c>
    </row>
    <row r="8" spans="1:10" x14ac:dyDescent="0.25">
      <c r="A8" t="s">
        <v>171</v>
      </c>
      <c r="B8">
        <v>173365.1</v>
      </c>
      <c r="C8" t="s">
        <v>866</v>
      </c>
      <c r="D8" t="s">
        <v>867</v>
      </c>
      <c r="E8">
        <v>31280</v>
      </c>
      <c r="F8">
        <v>31726</v>
      </c>
      <c r="G8">
        <v>447</v>
      </c>
      <c r="H8">
        <v>148</v>
      </c>
      <c r="I8" t="s">
        <v>855</v>
      </c>
    </row>
    <row r="9" spans="1:10" x14ac:dyDescent="0.25">
      <c r="A9" t="s">
        <v>185</v>
      </c>
      <c r="B9">
        <v>173365.5</v>
      </c>
      <c r="C9" t="s">
        <v>868</v>
      </c>
      <c r="D9" t="s">
        <v>869</v>
      </c>
      <c r="E9">
        <v>200121</v>
      </c>
      <c r="F9">
        <v>200567</v>
      </c>
      <c r="G9">
        <v>447</v>
      </c>
      <c r="H9">
        <v>148</v>
      </c>
      <c r="I9" t="s">
        <v>855</v>
      </c>
    </row>
    <row r="10" spans="1:10" x14ac:dyDescent="0.25">
      <c r="A10" t="s">
        <v>195</v>
      </c>
      <c r="B10">
        <v>1760988.4</v>
      </c>
      <c r="C10" t="s">
        <v>870</v>
      </c>
      <c r="D10" t="s">
        <v>871</v>
      </c>
      <c r="E10">
        <v>563054</v>
      </c>
      <c r="F10">
        <v>563506</v>
      </c>
      <c r="G10">
        <v>453</v>
      </c>
      <c r="H10">
        <v>150</v>
      </c>
      <c r="I10" t="s">
        <v>855</v>
      </c>
    </row>
    <row r="11" spans="1:10" x14ac:dyDescent="0.25">
      <c r="A11" t="s">
        <v>204</v>
      </c>
      <c r="B11">
        <v>1797072.3</v>
      </c>
      <c r="C11" t="s">
        <v>872</v>
      </c>
      <c r="D11" t="s">
        <v>873</v>
      </c>
      <c r="E11">
        <v>305897</v>
      </c>
      <c r="F11">
        <v>306370</v>
      </c>
      <c r="G11">
        <v>474</v>
      </c>
      <c r="H11">
        <v>157</v>
      </c>
      <c r="I11" t="s">
        <v>855</v>
      </c>
    </row>
    <row r="12" spans="1:10" x14ac:dyDescent="0.25">
      <c r="A12" t="s">
        <v>213</v>
      </c>
      <c r="B12">
        <v>1854563.3</v>
      </c>
      <c r="C12" t="s">
        <v>874</v>
      </c>
      <c r="D12" t="s">
        <v>875</v>
      </c>
      <c r="E12">
        <v>3959458</v>
      </c>
      <c r="F12">
        <v>3959943</v>
      </c>
      <c r="G12">
        <v>486</v>
      </c>
      <c r="H12">
        <v>161</v>
      </c>
      <c r="I12" t="s">
        <v>855</v>
      </c>
    </row>
    <row r="13" spans="1:10" x14ac:dyDescent="0.25">
      <c r="A13" t="s">
        <v>222</v>
      </c>
      <c r="B13">
        <v>1854564.3</v>
      </c>
      <c r="C13" t="s">
        <v>876</v>
      </c>
      <c r="D13" t="s">
        <v>877</v>
      </c>
      <c r="E13">
        <v>1940741</v>
      </c>
      <c r="F13">
        <v>1941211</v>
      </c>
      <c r="G13">
        <v>471</v>
      </c>
      <c r="H13">
        <v>156</v>
      </c>
      <c r="I13" t="s">
        <v>855</v>
      </c>
    </row>
    <row r="14" spans="1:10" x14ac:dyDescent="0.25">
      <c r="A14" t="s">
        <v>253</v>
      </c>
      <c r="B14">
        <v>2051955.2</v>
      </c>
      <c r="C14" t="s">
        <v>878</v>
      </c>
      <c r="D14" t="s">
        <v>879</v>
      </c>
      <c r="E14">
        <v>19384</v>
      </c>
      <c r="F14">
        <v>19854</v>
      </c>
      <c r="G14">
        <v>471</v>
      </c>
      <c r="H14">
        <v>156</v>
      </c>
      <c r="I14" t="s">
        <v>855</v>
      </c>
    </row>
    <row r="15" spans="1:10" x14ac:dyDescent="0.25">
      <c r="A15" t="s">
        <v>256</v>
      </c>
      <c r="B15">
        <v>2051955.21</v>
      </c>
      <c r="C15" t="s">
        <v>880</v>
      </c>
      <c r="D15" t="s">
        <v>881</v>
      </c>
      <c r="E15">
        <v>12267</v>
      </c>
      <c r="F15">
        <v>12728</v>
      </c>
      <c r="G15">
        <v>462</v>
      </c>
      <c r="H15">
        <v>153</v>
      </c>
      <c r="I15" t="s">
        <v>855</v>
      </c>
    </row>
    <row r="16" spans="1:10" x14ac:dyDescent="0.25">
      <c r="A16" t="s">
        <v>260</v>
      </c>
      <c r="B16">
        <v>2051955.22</v>
      </c>
      <c r="C16" t="s">
        <v>882</v>
      </c>
      <c r="D16" t="s">
        <v>883</v>
      </c>
      <c r="E16">
        <v>40946</v>
      </c>
      <c r="F16">
        <v>41488</v>
      </c>
      <c r="G16">
        <v>543</v>
      </c>
      <c r="H16">
        <v>180</v>
      </c>
      <c r="I16" t="s">
        <v>855</v>
      </c>
    </row>
    <row r="17" spans="1:9" x14ac:dyDescent="0.25">
      <c r="A17" t="s">
        <v>267</v>
      </c>
      <c r="B17">
        <v>2051955.23</v>
      </c>
      <c r="C17" t="s">
        <v>884</v>
      </c>
      <c r="D17" t="s">
        <v>885</v>
      </c>
      <c r="E17">
        <v>3812</v>
      </c>
      <c r="F17">
        <v>4231</v>
      </c>
      <c r="G17">
        <v>420</v>
      </c>
      <c r="H17">
        <v>139</v>
      </c>
      <c r="I17" t="s">
        <v>855</v>
      </c>
    </row>
    <row r="18" spans="1:9" x14ac:dyDescent="0.25">
      <c r="A18" t="s">
        <v>273</v>
      </c>
      <c r="B18">
        <v>2051955.9</v>
      </c>
      <c r="C18" t="s">
        <v>886</v>
      </c>
      <c r="D18" t="s">
        <v>887</v>
      </c>
      <c r="E18">
        <v>1094</v>
      </c>
      <c r="F18">
        <v>1540</v>
      </c>
      <c r="G18">
        <v>447</v>
      </c>
      <c r="H18">
        <v>148</v>
      </c>
      <c r="I18" t="s">
        <v>855</v>
      </c>
    </row>
    <row r="19" spans="1:9" x14ac:dyDescent="0.25">
      <c r="A19" t="s">
        <v>276</v>
      </c>
      <c r="B19">
        <v>243233.7</v>
      </c>
      <c r="C19" t="s">
        <v>888</v>
      </c>
      <c r="D19" t="s">
        <v>889</v>
      </c>
      <c r="E19">
        <v>1609935</v>
      </c>
      <c r="F19">
        <v>1610351</v>
      </c>
      <c r="G19">
        <v>417</v>
      </c>
      <c r="H19">
        <v>138</v>
      </c>
      <c r="I19" t="s">
        <v>855</v>
      </c>
    </row>
    <row r="20" spans="1:9" x14ac:dyDescent="0.25">
      <c r="A20" t="s">
        <v>283</v>
      </c>
      <c r="B20">
        <v>2497749.2999999998</v>
      </c>
      <c r="C20" t="s">
        <v>890</v>
      </c>
      <c r="D20" t="s">
        <v>891</v>
      </c>
      <c r="E20">
        <v>195199</v>
      </c>
      <c r="F20">
        <v>195642</v>
      </c>
      <c r="G20">
        <v>444</v>
      </c>
      <c r="H20">
        <v>147</v>
      </c>
      <c r="I20" t="s">
        <v>855</v>
      </c>
    </row>
    <row r="21" spans="1:9" x14ac:dyDescent="0.25">
      <c r="A21" t="s">
        <v>291</v>
      </c>
      <c r="B21">
        <v>2608981.2999999998</v>
      </c>
      <c r="C21" t="s">
        <v>296</v>
      </c>
      <c r="D21" t="s">
        <v>892</v>
      </c>
      <c r="E21">
        <v>3547671</v>
      </c>
      <c r="F21">
        <v>3548102</v>
      </c>
      <c r="G21">
        <v>432</v>
      </c>
      <c r="H21">
        <v>143</v>
      </c>
      <c r="I21" t="s">
        <v>855</v>
      </c>
    </row>
    <row r="22" spans="1:9" x14ac:dyDescent="0.25">
      <c r="A22" t="s">
        <v>304</v>
      </c>
      <c r="B22">
        <v>2785785.3</v>
      </c>
      <c r="C22" t="s">
        <v>893</v>
      </c>
      <c r="D22" t="s">
        <v>894</v>
      </c>
      <c r="E22">
        <v>4702083</v>
      </c>
      <c r="F22">
        <v>4702538</v>
      </c>
      <c r="G22">
        <v>456</v>
      </c>
      <c r="H22">
        <v>151</v>
      </c>
      <c r="I22" t="s">
        <v>855</v>
      </c>
    </row>
    <row r="23" spans="1:9" x14ac:dyDescent="0.25">
      <c r="A23" t="s">
        <v>312</v>
      </c>
      <c r="B23">
        <v>2802053.3</v>
      </c>
      <c r="C23" t="s">
        <v>895</v>
      </c>
      <c r="D23" t="s">
        <v>896</v>
      </c>
      <c r="E23">
        <v>353832</v>
      </c>
      <c r="F23">
        <v>354251</v>
      </c>
      <c r="G23">
        <v>420</v>
      </c>
      <c r="H23">
        <v>139</v>
      </c>
      <c r="I23" t="s">
        <v>855</v>
      </c>
    </row>
    <row r="24" spans="1:9" x14ac:dyDescent="0.25">
      <c r="A24" t="s">
        <v>319</v>
      </c>
      <c r="B24">
        <v>2812647.3</v>
      </c>
      <c r="C24" t="s">
        <v>897</v>
      </c>
      <c r="D24" t="s">
        <v>898</v>
      </c>
      <c r="E24">
        <v>3729045</v>
      </c>
      <c r="F24">
        <v>3729515</v>
      </c>
      <c r="G24">
        <v>471</v>
      </c>
      <c r="H24">
        <v>156</v>
      </c>
      <c r="I24" t="s">
        <v>855</v>
      </c>
    </row>
    <row r="25" spans="1:9" x14ac:dyDescent="0.25">
      <c r="A25" t="s">
        <v>332</v>
      </c>
      <c r="B25">
        <v>39770.6</v>
      </c>
      <c r="C25" t="s">
        <v>899</v>
      </c>
      <c r="D25" t="s">
        <v>900</v>
      </c>
      <c r="E25">
        <v>1219003</v>
      </c>
      <c r="F25">
        <v>1219545</v>
      </c>
      <c r="G25">
        <v>543</v>
      </c>
      <c r="H25">
        <v>180</v>
      </c>
      <c r="I25" t="s">
        <v>855</v>
      </c>
    </row>
    <row r="26" spans="1:9" x14ac:dyDescent="0.25">
      <c r="A26" t="s">
        <v>7898</v>
      </c>
      <c r="B26">
        <v>416.38</v>
      </c>
      <c r="C26" t="s">
        <v>901</v>
      </c>
      <c r="D26" t="s">
        <v>902</v>
      </c>
      <c r="E26">
        <v>2470</v>
      </c>
      <c r="F26">
        <v>2931</v>
      </c>
      <c r="G26">
        <v>462</v>
      </c>
      <c r="H26">
        <v>153</v>
      </c>
      <c r="I26" t="s">
        <v>855</v>
      </c>
    </row>
    <row r="27" spans="1:9" x14ac:dyDescent="0.25">
      <c r="A27" t="s">
        <v>7896</v>
      </c>
      <c r="B27">
        <v>416.39</v>
      </c>
      <c r="C27" t="s">
        <v>903</v>
      </c>
      <c r="D27" t="s">
        <v>904</v>
      </c>
      <c r="E27">
        <v>7156</v>
      </c>
      <c r="F27">
        <v>7602</v>
      </c>
      <c r="G27">
        <v>447</v>
      </c>
      <c r="H27">
        <v>148</v>
      </c>
      <c r="I27" t="s">
        <v>855</v>
      </c>
    </row>
    <row r="28" spans="1:9" x14ac:dyDescent="0.25">
      <c r="A28" t="s">
        <v>7897</v>
      </c>
      <c r="B28">
        <v>416.4</v>
      </c>
      <c r="C28" t="s">
        <v>905</v>
      </c>
      <c r="D28" t="s">
        <v>906</v>
      </c>
      <c r="E28">
        <v>874726</v>
      </c>
      <c r="F28">
        <v>875208</v>
      </c>
      <c r="G28">
        <v>483</v>
      </c>
      <c r="H28">
        <v>160</v>
      </c>
      <c r="I28" t="s">
        <v>855</v>
      </c>
    </row>
    <row r="29" spans="1:9" x14ac:dyDescent="0.25">
      <c r="A29" t="s">
        <v>344</v>
      </c>
      <c r="B29">
        <v>418.6</v>
      </c>
      <c r="C29" t="s">
        <v>907</v>
      </c>
      <c r="D29" t="s">
        <v>908</v>
      </c>
      <c r="E29">
        <v>8557</v>
      </c>
      <c r="F29">
        <v>9078</v>
      </c>
      <c r="G29">
        <v>522</v>
      </c>
      <c r="H29">
        <v>173</v>
      </c>
      <c r="I29" t="s">
        <v>855</v>
      </c>
    </row>
    <row r="30" spans="1:9" x14ac:dyDescent="0.25">
      <c r="A30" t="s">
        <v>352</v>
      </c>
      <c r="B30">
        <v>421.17</v>
      </c>
      <c r="C30" t="s">
        <v>909</v>
      </c>
      <c r="D30" t="s">
        <v>910</v>
      </c>
      <c r="E30">
        <v>32735</v>
      </c>
      <c r="F30">
        <v>33208</v>
      </c>
      <c r="G30">
        <v>474</v>
      </c>
      <c r="H30">
        <v>157</v>
      </c>
      <c r="I30" t="s">
        <v>855</v>
      </c>
    </row>
    <row r="31" spans="1:9" x14ac:dyDescent="0.25">
      <c r="A31" t="s">
        <v>362</v>
      </c>
      <c r="B31">
        <v>421.18</v>
      </c>
      <c r="C31" t="s">
        <v>911</v>
      </c>
      <c r="D31" t="s">
        <v>912</v>
      </c>
      <c r="E31">
        <v>21898</v>
      </c>
      <c r="F31">
        <v>22371</v>
      </c>
      <c r="G31">
        <v>474</v>
      </c>
      <c r="H31">
        <v>157</v>
      </c>
      <c r="I31" t="s">
        <v>855</v>
      </c>
    </row>
    <row r="32" spans="1:9" x14ac:dyDescent="0.25">
      <c r="A32" t="s">
        <v>367</v>
      </c>
      <c r="B32">
        <v>421.19</v>
      </c>
      <c r="C32" t="s">
        <v>913</v>
      </c>
      <c r="D32" t="s">
        <v>914</v>
      </c>
      <c r="E32">
        <v>104732</v>
      </c>
      <c r="F32">
        <v>105214</v>
      </c>
      <c r="G32">
        <v>483</v>
      </c>
      <c r="H32">
        <v>160</v>
      </c>
      <c r="I32" t="s">
        <v>855</v>
      </c>
    </row>
    <row r="33" spans="1:10" x14ac:dyDescent="0.25">
      <c r="A33" t="s">
        <v>371</v>
      </c>
      <c r="B33">
        <v>421.26</v>
      </c>
      <c r="C33" t="s">
        <v>915</v>
      </c>
      <c r="D33" t="s">
        <v>916</v>
      </c>
      <c r="E33">
        <v>53156</v>
      </c>
      <c r="F33">
        <v>53629</v>
      </c>
      <c r="G33">
        <v>474</v>
      </c>
      <c r="H33">
        <v>157</v>
      </c>
      <c r="I33" t="s">
        <v>855</v>
      </c>
    </row>
    <row r="34" spans="1:10" x14ac:dyDescent="0.25">
      <c r="A34" t="s">
        <v>7894</v>
      </c>
      <c r="B34">
        <v>429.13</v>
      </c>
      <c r="C34" t="s">
        <v>917</v>
      </c>
      <c r="D34" t="s">
        <v>918</v>
      </c>
      <c r="E34">
        <v>25130</v>
      </c>
      <c r="F34">
        <v>25567</v>
      </c>
      <c r="G34">
        <v>438</v>
      </c>
      <c r="H34">
        <v>145</v>
      </c>
      <c r="I34" t="s">
        <v>855</v>
      </c>
    </row>
    <row r="35" spans="1:10" x14ac:dyDescent="0.25">
      <c r="A35" t="s">
        <v>382</v>
      </c>
      <c r="B35">
        <v>675511.3</v>
      </c>
      <c r="C35" t="s">
        <v>919</v>
      </c>
      <c r="D35" t="s">
        <v>920</v>
      </c>
      <c r="E35">
        <v>441548</v>
      </c>
      <c r="F35">
        <v>442036</v>
      </c>
      <c r="G35">
        <v>489</v>
      </c>
      <c r="H35">
        <v>162</v>
      </c>
      <c r="I35" t="s">
        <v>855</v>
      </c>
      <c r="J35" t="s">
        <v>921</v>
      </c>
    </row>
    <row r="36" spans="1:10" x14ac:dyDescent="0.25">
      <c r="A36" t="s">
        <v>387</v>
      </c>
      <c r="B36">
        <v>686340.8</v>
      </c>
      <c r="C36" t="s">
        <v>922</v>
      </c>
      <c r="D36" t="s">
        <v>923</v>
      </c>
      <c r="E36">
        <v>1253544</v>
      </c>
      <c r="F36">
        <v>1254020</v>
      </c>
      <c r="G36">
        <v>477</v>
      </c>
      <c r="H36">
        <v>158</v>
      </c>
      <c r="I36" t="s">
        <v>855</v>
      </c>
    </row>
    <row r="37" spans="1:10" x14ac:dyDescent="0.25">
      <c r="A37" t="s">
        <v>407</v>
      </c>
      <c r="B37">
        <v>702114.14</v>
      </c>
      <c r="C37" t="s">
        <v>924</v>
      </c>
      <c r="D37" t="s">
        <v>925</v>
      </c>
      <c r="E37">
        <v>20128</v>
      </c>
      <c r="F37">
        <v>20604</v>
      </c>
      <c r="G37">
        <v>477</v>
      </c>
      <c r="H37">
        <v>158</v>
      </c>
      <c r="I37" t="s">
        <v>855</v>
      </c>
    </row>
    <row r="38" spans="1:10" x14ac:dyDescent="0.25">
      <c r="A38" t="s">
        <v>418</v>
      </c>
      <c r="B38">
        <v>702114.17</v>
      </c>
      <c r="C38" t="s">
        <v>926</v>
      </c>
      <c r="D38" t="s">
        <v>927</v>
      </c>
      <c r="E38">
        <v>3433533</v>
      </c>
      <c r="F38">
        <v>3434009</v>
      </c>
      <c r="G38">
        <v>477</v>
      </c>
      <c r="H38">
        <v>158</v>
      </c>
      <c r="I38" t="s">
        <v>855</v>
      </c>
    </row>
    <row r="39" spans="1:10" x14ac:dyDescent="0.25">
      <c r="A39" t="s">
        <v>424</v>
      </c>
      <c r="B39">
        <v>702114.21</v>
      </c>
      <c r="C39" t="s">
        <v>928</v>
      </c>
      <c r="D39" t="s">
        <v>929</v>
      </c>
      <c r="E39">
        <v>58592</v>
      </c>
      <c r="F39">
        <v>59068</v>
      </c>
      <c r="G39">
        <v>477</v>
      </c>
      <c r="H39">
        <v>158</v>
      </c>
      <c r="I39" t="s">
        <v>855</v>
      </c>
    </row>
    <row r="40" spans="1:10" x14ac:dyDescent="0.25">
      <c r="A40" t="s">
        <v>431</v>
      </c>
      <c r="B40">
        <v>702114.23</v>
      </c>
      <c r="C40" t="s">
        <v>930</v>
      </c>
      <c r="D40" t="s">
        <v>931</v>
      </c>
      <c r="E40">
        <v>1453297</v>
      </c>
      <c r="F40">
        <v>1453782</v>
      </c>
      <c r="G40">
        <v>486</v>
      </c>
      <c r="H40">
        <v>161</v>
      </c>
      <c r="I40" t="s">
        <v>855</v>
      </c>
    </row>
    <row r="41" spans="1:10" x14ac:dyDescent="0.25">
      <c r="A41" t="s">
        <v>431</v>
      </c>
      <c r="B41">
        <v>702114.23</v>
      </c>
      <c r="C41" t="s">
        <v>930</v>
      </c>
      <c r="D41" t="s">
        <v>932</v>
      </c>
      <c r="E41">
        <v>2162625</v>
      </c>
      <c r="F41">
        <v>2163089</v>
      </c>
      <c r="G41">
        <v>465</v>
      </c>
      <c r="H41">
        <v>154</v>
      </c>
      <c r="I41" t="s">
        <v>855</v>
      </c>
    </row>
    <row r="42" spans="1:10" x14ac:dyDescent="0.25">
      <c r="A42" t="s">
        <v>444</v>
      </c>
      <c r="B42">
        <v>980561.3</v>
      </c>
      <c r="C42" t="s">
        <v>933</v>
      </c>
      <c r="D42" t="s">
        <v>934</v>
      </c>
      <c r="E42">
        <v>765</v>
      </c>
      <c r="F42">
        <v>1196</v>
      </c>
      <c r="G42">
        <v>432</v>
      </c>
      <c r="H42">
        <v>143</v>
      </c>
      <c r="I42" t="s">
        <v>855</v>
      </c>
    </row>
    <row r="43" spans="1:10" x14ac:dyDescent="0.25">
      <c r="A43" t="s">
        <v>49</v>
      </c>
      <c r="B43">
        <v>107637.3</v>
      </c>
      <c r="C43" t="s">
        <v>935</v>
      </c>
      <c r="D43" t="s">
        <v>936</v>
      </c>
      <c r="E43">
        <v>201501</v>
      </c>
      <c r="F43">
        <v>202820</v>
      </c>
      <c r="G43">
        <v>1320</v>
      </c>
      <c r="H43">
        <v>439</v>
      </c>
      <c r="I43" t="s">
        <v>937</v>
      </c>
    </row>
    <row r="44" spans="1:10" x14ac:dyDescent="0.25">
      <c r="A44" t="s">
        <v>49</v>
      </c>
      <c r="B44">
        <v>107637.3</v>
      </c>
      <c r="C44" t="s">
        <v>938</v>
      </c>
      <c r="D44" t="s">
        <v>939</v>
      </c>
      <c r="E44">
        <v>17951</v>
      </c>
      <c r="F44">
        <v>19243</v>
      </c>
      <c r="G44">
        <v>1293</v>
      </c>
      <c r="H44">
        <v>430</v>
      </c>
      <c r="I44" t="s">
        <v>937</v>
      </c>
    </row>
    <row r="45" spans="1:10" x14ac:dyDescent="0.25">
      <c r="A45" t="s">
        <v>66</v>
      </c>
      <c r="B45">
        <v>1078846.3</v>
      </c>
      <c r="C45" t="s">
        <v>940</v>
      </c>
      <c r="D45" t="s">
        <v>941</v>
      </c>
      <c r="E45">
        <v>2073156</v>
      </c>
      <c r="F45">
        <v>2074550</v>
      </c>
      <c r="G45">
        <v>1395</v>
      </c>
      <c r="H45">
        <v>464</v>
      </c>
      <c r="I45" t="s">
        <v>937</v>
      </c>
    </row>
    <row r="46" spans="1:10" x14ac:dyDescent="0.25">
      <c r="A46" t="s">
        <v>66</v>
      </c>
      <c r="B46">
        <v>1078846.3</v>
      </c>
      <c r="C46" t="s">
        <v>856</v>
      </c>
      <c r="D46" t="s">
        <v>942</v>
      </c>
      <c r="E46">
        <v>419735</v>
      </c>
      <c r="F46">
        <v>421075</v>
      </c>
      <c r="G46">
        <v>1341</v>
      </c>
      <c r="H46">
        <v>446</v>
      </c>
      <c r="I46" t="s">
        <v>937</v>
      </c>
    </row>
    <row r="47" spans="1:10" x14ac:dyDescent="0.25">
      <c r="A47" t="s">
        <v>73</v>
      </c>
      <c r="B47">
        <v>1095552.3</v>
      </c>
      <c r="C47" t="s">
        <v>943</v>
      </c>
      <c r="D47" t="s">
        <v>944</v>
      </c>
      <c r="E47">
        <v>1222257</v>
      </c>
      <c r="F47">
        <v>1223624</v>
      </c>
      <c r="G47">
        <v>1368</v>
      </c>
      <c r="H47">
        <v>455</v>
      </c>
      <c r="I47" t="s">
        <v>937</v>
      </c>
    </row>
    <row r="48" spans="1:10" x14ac:dyDescent="0.25">
      <c r="A48" t="s">
        <v>73</v>
      </c>
      <c r="B48">
        <v>1095552.3</v>
      </c>
      <c r="C48" t="s">
        <v>943</v>
      </c>
      <c r="D48" t="s">
        <v>945</v>
      </c>
      <c r="E48">
        <v>807470</v>
      </c>
      <c r="F48">
        <v>808795</v>
      </c>
      <c r="G48">
        <v>1326</v>
      </c>
      <c r="H48">
        <v>441</v>
      </c>
      <c r="I48" t="s">
        <v>937</v>
      </c>
    </row>
    <row r="49" spans="1:9" x14ac:dyDescent="0.25">
      <c r="A49" t="s">
        <v>79</v>
      </c>
      <c r="B49">
        <v>1116472.3</v>
      </c>
      <c r="C49" t="s">
        <v>946</v>
      </c>
      <c r="D49" t="s">
        <v>947</v>
      </c>
      <c r="E49">
        <v>33826</v>
      </c>
      <c r="F49">
        <v>35253</v>
      </c>
      <c r="G49">
        <v>1428</v>
      </c>
      <c r="H49">
        <v>475</v>
      </c>
      <c r="I49" t="s">
        <v>937</v>
      </c>
    </row>
    <row r="50" spans="1:9" x14ac:dyDescent="0.25">
      <c r="A50" t="s">
        <v>91</v>
      </c>
      <c r="B50">
        <v>1131552.3</v>
      </c>
      <c r="C50" t="s">
        <v>948</v>
      </c>
      <c r="D50" t="s">
        <v>949</v>
      </c>
      <c r="E50">
        <v>2049515</v>
      </c>
      <c r="F50">
        <v>2050807</v>
      </c>
      <c r="G50">
        <v>1293</v>
      </c>
      <c r="H50">
        <v>430</v>
      </c>
      <c r="I50" t="s">
        <v>937</v>
      </c>
    </row>
    <row r="51" spans="1:9" x14ac:dyDescent="0.25">
      <c r="A51" t="s">
        <v>91</v>
      </c>
      <c r="B51">
        <v>1131552.3</v>
      </c>
      <c r="C51" t="s">
        <v>948</v>
      </c>
      <c r="D51" t="s">
        <v>950</v>
      </c>
      <c r="E51">
        <v>220456</v>
      </c>
      <c r="F51">
        <v>221775</v>
      </c>
      <c r="G51">
        <v>1320</v>
      </c>
      <c r="H51">
        <v>439</v>
      </c>
      <c r="I51" t="s">
        <v>937</v>
      </c>
    </row>
    <row r="52" spans="1:9" x14ac:dyDescent="0.25">
      <c r="A52" t="s">
        <v>96</v>
      </c>
      <c r="B52">
        <v>1168169.3</v>
      </c>
      <c r="C52" t="s">
        <v>951</v>
      </c>
      <c r="D52" t="s">
        <v>952</v>
      </c>
      <c r="E52">
        <v>747171</v>
      </c>
      <c r="F52">
        <v>748490</v>
      </c>
      <c r="G52">
        <v>1320</v>
      </c>
      <c r="H52">
        <v>439</v>
      </c>
      <c r="I52" t="s">
        <v>937</v>
      </c>
    </row>
    <row r="53" spans="1:9" x14ac:dyDescent="0.25">
      <c r="A53" t="s">
        <v>96</v>
      </c>
      <c r="B53">
        <v>1168169.3</v>
      </c>
      <c r="C53" t="s">
        <v>858</v>
      </c>
      <c r="D53" t="s">
        <v>953</v>
      </c>
      <c r="E53">
        <v>950735</v>
      </c>
      <c r="F53">
        <v>952027</v>
      </c>
      <c r="G53">
        <v>1293</v>
      </c>
      <c r="H53">
        <v>430</v>
      </c>
      <c r="I53" t="s">
        <v>937</v>
      </c>
    </row>
    <row r="54" spans="1:9" x14ac:dyDescent="0.25">
      <c r="A54" t="s">
        <v>102</v>
      </c>
      <c r="B54">
        <v>1294261.1299999999</v>
      </c>
      <c r="C54" t="s">
        <v>954</v>
      </c>
      <c r="D54" t="s">
        <v>955</v>
      </c>
      <c r="E54">
        <v>21667</v>
      </c>
      <c r="F54">
        <v>23040</v>
      </c>
      <c r="G54">
        <v>1374</v>
      </c>
      <c r="H54">
        <v>457</v>
      </c>
      <c r="I54" t="s">
        <v>937</v>
      </c>
    </row>
    <row r="55" spans="1:9" x14ac:dyDescent="0.25">
      <c r="A55" t="s">
        <v>102</v>
      </c>
      <c r="B55">
        <v>1294261.1299999999</v>
      </c>
      <c r="C55" t="s">
        <v>956</v>
      </c>
      <c r="D55" t="s">
        <v>957</v>
      </c>
      <c r="E55">
        <v>19897</v>
      </c>
      <c r="F55">
        <v>21225</v>
      </c>
      <c r="G55">
        <v>1329</v>
      </c>
      <c r="H55">
        <v>442</v>
      </c>
      <c r="I55" t="s">
        <v>937</v>
      </c>
    </row>
    <row r="56" spans="1:9" x14ac:dyDescent="0.25">
      <c r="A56" t="s">
        <v>102</v>
      </c>
      <c r="B56">
        <v>1294261.1299999999</v>
      </c>
      <c r="C56" t="s">
        <v>958</v>
      </c>
      <c r="D56" t="s">
        <v>959</v>
      </c>
      <c r="E56">
        <v>3124</v>
      </c>
      <c r="F56">
        <v>4674</v>
      </c>
      <c r="G56">
        <v>1551</v>
      </c>
      <c r="H56">
        <v>516</v>
      </c>
      <c r="I56" t="s">
        <v>937</v>
      </c>
    </row>
    <row r="57" spans="1:9" x14ac:dyDescent="0.25">
      <c r="A57" t="s">
        <v>7895</v>
      </c>
      <c r="B57">
        <v>1295378.3999999999</v>
      </c>
      <c r="C57" t="s">
        <v>960</v>
      </c>
      <c r="D57" t="s">
        <v>961</v>
      </c>
      <c r="E57">
        <v>23406</v>
      </c>
      <c r="F57">
        <v>24776</v>
      </c>
      <c r="G57">
        <v>1371</v>
      </c>
      <c r="H57">
        <v>456</v>
      </c>
      <c r="I57" t="s">
        <v>937</v>
      </c>
    </row>
    <row r="58" spans="1:9" x14ac:dyDescent="0.25">
      <c r="A58" t="s">
        <v>110</v>
      </c>
      <c r="B58">
        <v>1295382.3</v>
      </c>
      <c r="C58" t="s">
        <v>116</v>
      </c>
      <c r="D58" t="s">
        <v>962</v>
      </c>
      <c r="E58">
        <v>1555144</v>
      </c>
      <c r="F58">
        <v>1556667</v>
      </c>
      <c r="G58">
        <v>1524</v>
      </c>
      <c r="H58">
        <v>507</v>
      </c>
      <c r="I58" t="s">
        <v>937</v>
      </c>
    </row>
    <row r="59" spans="1:9" x14ac:dyDescent="0.25">
      <c r="A59" t="s">
        <v>110</v>
      </c>
      <c r="B59">
        <v>1295382.3</v>
      </c>
      <c r="C59" t="s">
        <v>116</v>
      </c>
      <c r="D59" t="s">
        <v>963</v>
      </c>
      <c r="E59">
        <v>466356</v>
      </c>
      <c r="F59">
        <v>467726</v>
      </c>
      <c r="G59">
        <v>1371</v>
      </c>
      <c r="H59">
        <v>456</v>
      </c>
      <c r="I59" t="s">
        <v>937</v>
      </c>
    </row>
    <row r="60" spans="1:9" x14ac:dyDescent="0.25">
      <c r="A60" t="s">
        <v>123</v>
      </c>
      <c r="B60">
        <v>1408450.3</v>
      </c>
      <c r="C60" t="s">
        <v>964</v>
      </c>
      <c r="D60" t="s">
        <v>965</v>
      </c>
      <c r="E60">
        <v>2341243</v>
      </c>
      <c r="F60">
        <v>2342550</v>
      </c>
      <c r="G60">
        <v>1308</v>
      </c>
      <c r="H60">
        <v>435</v>
      </c>
      <c r="I60" t="s">
        <v>937</v>
      </c>
    </row>
    <row r="61" spans="1:9" x14ac:dyDescent="0.25">
      <c r="A61" t="s">
        <v>123</v>
      </c>
      <c r="B61">
        <v>1408450.3</v>
      </c>
      <c r="C61" t="s">
        <v>964</v>
      </c>
      <c r="D61" t="s">
        <v>966</v>
      </c>
      <c r="E61">
        <v>3298889</v>
      </c>
      <c r="F61">
        <v>3300238</v>
      </c>
      <c r="G61">
        <v>1350</v>
      </c>
      <c r="H61">
        <v>449</v>
      </c>
      <c r="I61" t="s">
        <v>937</v>
      </c>
    </row>
    <row r="62" spans="1:9" x14ac:dyDescent="0.25">
      <c r="A62" t="s">
        <v>123</v>
      </c>
      <c r="B62">
        <v>1408450.3</v>
      </c>
      <c r="C62" t="s">
        <v>964</v>
      </c>
      <c r="D62" t="s">
        <v>967</v>
      </c>
      <c r="E62">
        <v>845695</v>
      </c>
      <c r="F62">
        <v>847065</v>
      </c>
      <c r="G62">
        <v>1371</v>
      </c>
      <c r="H62">
        <v>456</v>
      </c>
      <c r="I62" t="s">
        <v>937</v>
      </c>
    </row>
    <row r="63" spans="1:9" x14ac:dyDescent="0.25">
      <c r="A63" t="s">
        <v>128</v>
      </c>
      <c r="B63">
        <v>1408451.3</v>
      </c>
      <c r="C63" t="s">
        <v>968</v>
      </c>
      <c r="D63" t="s">
        <v>969</v>
      </c>
      <c r="E63">
        <v>2149315</v>
      </c>
      <c r="F63">
        <v>2150670</v>
      </c>
      <c r="G63">
        <v>1356</v>
      </c>
      <c r="H63">
        <v>451</v>
      </c>
      <c r="I63" t="s">
        <v>937</v>
      </c>
    </row>
    <row r="64" spans="1:9" x14ac:dyDescent="0.25">
      <c r="A64" t="s">
        <v>128</v>
      </c>
      <c r="B64">
        <v>1408451.3</v>
      </c>
      <c r="C64" t="s">
        <v>968</v>
      </c>
      <c r="D64" t="s">
        <v>970</v>
      </c>
      <c r="E64">
        <v>3660879</v>
      </c>
      <c r="F64">
        <v>3662243</v>
      </c>
      <c r="G64">
        <v>1365</v>
      </c>
      <c r="H64">
        <v>454</v>
      </c>
      <c r="I64" t="s">
        <v>937</v>
      </c>
    </row>
    <row r="65" spans="1:9" x14ac:dyDescent="0.25">
      <c r="A65" t="s">
        <v>128</v>
      </c>
      <c r="B65">
        <v>1408451.3</v>
      </c>
      <c r="C65" t="s">
        <v>968</v>
      </c>
      <c r="D65" t="s">
        <v>971</v>
      </c>
      <c r="E65">
        <v>4408554</v>
      </c>
      <c r="F65">
        <v>4409903</v>
      </c>
      <c r="G65">
        <v>1350</v>
      </c>
      <c r="H65">
        <v>449</v>
      </c>
      <c r="I65" t="s">
        <v>937</v>
      </c>
    </row>
    <row r="66" spans="1:9" x14ac:dyDescent="0.25">
      <c r="A66" t="s">
        <v>139</v>
      </c>
      <c r="B66">
        <v>1495064.3</v>
      </c>
      <c r="C66" t="s">
        <v>972</v>
      </c>
      <c r="D66" t="s">
        <v>973</v>
      </c>
      <c r="E66">
        <v>83636</v>
      </c>
      <c r="F66">
        <v>84988</v>
      </c>
      <c r="G66">
        <v>1353</v>
      </c>
      <c r="H66">
        <v>450</v>
      </c>
      <c r="I66" t="s">
        <v>937</v>
      </c>
    </row>
    <row r="67" spans="1:9" x14ac:dyDescent="0.25">
      <c r="A67" t="s">
        <v>139</v>
      </c>
      <c r="B67">
        <v>1495064.3</v>
      </c>
      <c r="C67" t="s">
        <v>974</v>
      </c>
      <c r="D67" t="s">
        <v>975</v>
      </c>
      <c r="E67">
        <v>54780</v>
      </c>
      <c r="F67">
        <v>56141</v>
      </c>
      <c r="G67">
        <v>1362</v>
      </c>
      <c r="H67">
        <v>453</v>
      </c>
      <c r="I67" t="s">
        <v>937</v>
      </c>
    </row>
    <row r="68" spans="1:9" x14ac:dyDescent="0.25">
      <c r="A68" t="s">
        <v>148</v>
      </c>
      <c r="B68">
        <v>1538553.4</v>
      </c>
      <c r="C68" t="s">
        <v>976</v>
      </c>
      <c r="D68" t="s">
        <v>977</v>
      </c>
      <c r="E68">
        <v>43051</v>
      </c>
      <c r="F68">
        <v>44370</v>
      </c>
      <c r="G68">
        <v>1320</v>
      </c>
      <c r="H68">
        <v>439</v>
      </c>
      <c r="I68" t="s">
        <v>937</v>
      </c>
    </row>
    <row r="69" spans="1:9" x14ac:dyDescent="0.25">
      <c r="A69" t="s">
        <v>148</v>
      </c>
      <c r="B69">
        <v>1538553.4</v>
      </c>
      <c r="C69" t="s">
        <v>978</v>
      </c>
      <c r="D69" t="s">
        <v>979</v>
      </c>
      <c r="E69">
        <v>37945</v>
      </c>
      <c r="F69">
        <v>39237</v>
      </c>
      <c r="G69">
        <v>1293</v>
      </c>
      <c r="H69">
        <v>430</v>
      </c>
      <c r="I69" t="s">
        <v>937</v>
      </c>
    </row>
    <row r="70" spans="1:9" x14ac:dyDescent="0.25">
      <c r="A70" t="s">
        <v>154</v>
      </c>
      <c r="B70">
        <v>1611544.3</v>
      </c>
      <c r="C70" t="s">
        <v>980</v>
      </c>
      <c r="D70" t="s">
        <v>981</v>
      </c>
      <c r="E70">
        <v>77486</v>
      </c>
      <c r="F70">
        <v>78814</v>
      </c>
      <c r="G70">
        <v>1329</v>
      </c>
      <c r="H70">
        <v>442</v>
      </c>
      <c r="I70" t="s">
        <v>937</v>
      </c>
    </row>
    <row r="71" spans="1:9" x14ac:dyDescent="0.25">
      <c r="A71" t="s">
        <v>154</v>
      </c>
      <c r="B71">
        <v>1611544.3</v>
      </c>
      <c r="C71" t="s">
        <v>982</v>
      </c>
      <c r="D71" t="s">
        <v>983</v>
      </c>
      <c r="E71">
        <v>176981</v>
      </c>
      <c r="F71">
        <v>178300</v>
      </c>
      <c r="G71">
        <v>1320</v>
      </c>
      <c r="H71">
        <v>439</v>
      </c>
      <c r="I71" t="s">
        <v>937</v>
      </c>
    </row>
    <row r="72" spans="1:9" x14ac:dyDescent="0.25">
      <c r="A72" t="s">
        <v>163</v>
      </c>
      <c r="B72">
        <v>1727196.4</v>
      </c>
      <c r="C72" t="s">
        <v>864</v>
      </c>
      <c r="D72" t="s">
        <v>984</v>
      </c>
      <c r="E72">
        <v>2369507</v>
      </c>
      <c r="F72">
        <v>2370880</v>
      </c>
      <c r="G72">
        <v>1374</v>
      </c>
      <c r="H72">
        <v>457</v>
      </c>
      <c r="I72" t="s">
        <v>937</v>
      </c>
    </row>
    <row r="73" spans="1:9" x14ac:dyDescent="0.25">
      <c r="A73" t="s">
        <v>163</v>
      </c>
      <c r="B73">
        <v>1727196.4</v>
      </c>
      <c r="C73" t="s">
        <v>864</v>
      </c>
      <c r="D73" t="s">
        <v>985</v>
      </c>
      <c r="E73">
        <v>952956</v>
      </c>
      <c r="F73">
        <v>954284</v>
      </c>
      <c r="G73">
        <v>1329</v>
      </c>
      <c r="H73">
        <v>442</v>
      </c>
      <c r="I73" t="s">
        <v>937</v>
      </c>
    </row>
    <row r="74" spans="1:9" x14ac:dyDescent="0.25">
      <c r="A74" t="s">
        <v>163</v>
      </c>
      <c r="B74">
        <v>1727196.4</v>
      </c>
      <c r="C74" t="s">
        <v>986</v>
      </c>
      <c r="D74" t="s">
        <v>987</v>
      </c>
      <c r="E74">
        <v>130669</v>
      </c>
      <c r="F74">
        <v>132219</v>
      </c>
      <c r="G74">
        <v>1551</v>
      </c>
      <c r="H74">
        <v>516</v>
      </c>
      <c r="I74" t="s">
        <v>937</v>
      </c>
    </row>
    <row r="75" spans="1:9" x14ac:dyDescent="0.25">
      <c r="A75" t="s">
        <v>163</v>
      </c>
      <c r="B75">
        <v>1727196.4</v>
      </c>
      <c r="C75" t="s">
        <v>986</v>
      </c>
      <c r="D75" t="s">
        <v>988</v>
      </c>
      <c r="E75">
        <v>23298</v>
      </c>
      <c r="F75">
        <v>24848</v>
      </c>
      <c r="G75">
        <v>1551</v>
      </c>
      <c r="H75">
        <v>516</v>
      </c>
      <c r="I75" t="s">
        <v>937</v>
      </c>
    </row>
    <row r="76" spans="1:9" x14ac:dyDescent="0.25">
      <c r="A76" t="s">
        <v>171</v>
      </c>
      <c r="B76">
        <v>173365.1</v>
      </c>
      <c r="C76" t="s">
        <v>989</v>
      </c>
      <c r="D76" t="s">
        <v>990</v>
      </c>
      <c r="E76">
        <v>29573</v>
      </c>
      <c r="F76">
        <v>30943</v>
      </c>
      <c r="G76">
        <v>1371</v>
      </c>
      <c r="H76">
        <v>456</v>
      </c>
      <c r="I76" t="s">
        <v>937</v>
      </c>
    </row>
    <row r="77" spans="1:9" x14ac:dyDescent="0.25">
      <c r="A77" t="s">
        <v>178</v>
      </c>
      <c r="B77">
        <v>173365.13</v>
      </c>
      <c r="C77" t="s">
        <v>991</v>
      </c>
      <c r="D77" t="s">
        <v>992</v>
      </c>
      <c r="E77">
        <v>4360</v>
      </c>
      <c r="F77">
        <v>5730</v>
      </c>
      <c r="G77">
        <v>1371</v>
      </c>
      <c r="H77">
        <v>456</v>
      </c>
      <c r="I77" t="s">
        <v>937</v>
      </c>
    </row>
    <row r="78" spans="1:9" x14ac:dyDescent="0.25">
      <c r="A78" t="s">
        <v>185</v>
      </c>
      <c r="B78">
        <v>173365.5</v>
      </c>
      <c r="C78" t="s">
        <v>993</v>
      </c>
      <c r="D78" t="s">
        <v>994</v>
      </c>
      <c r="E78">
        <v>117904</v>
      </c>
      <c r="F78">
        <v>119274</v>
      </c>
      <c r="G78">
        <v>1371</v>
      </c>
      <c r="H78">
        <v>456</v>
      </c>
      <c r="I78" t="s">
        <v>937</v>
      </c>
    </row>
    <row r="79" spans="1:9" x14ac:dyDescent="0.25">
      <c r="A79" t="s">
        <v>191</v>
      </c>
      <c r="B79">
        <v>173365.6</v>
      </c>
      <c r="C79" t="s">
        <v>995</v>
      </c>
      <c r="D79" t="s">
        <v>996</v>
      </c>
      <c r="E79">
        <v>364327</v>
      </c>
      <c r="F79">
        <v>365265</v>
      </c>
      <c r="G79">
        <v>939</v>
      </c>
      <c r="H79">
        <v>312</v>
      </c>
      <c r="I79" t="s">
        <v>937</v>
      </c>
    </row>
    <row r="80" spans="1:9" x14ac:dyDescent="0.25">
      <c r="A80" t="s">
        <v>191</v>
      </c>
      <c r="B80">
        <v>173365.6</v>
      </c>
      <c r="C80" t="s">
        <v>997</v>
      </c>
      <c r="D80" t="s">
        <v>998</v>
      </c>
      <c r="E80">
        <v>171865</v>
      </c>
      <c r="F80">
        <v>173214</v>
      </c>
      <c r="G80">
        <v>1350</v>
      </c>
      <c r="H80">
        <v>449</v>
      </c>
      <c r="I80" t="s">
        <v>937</v>
      </c>
    </row>
    <row r="81" spans="1:9" x14ac:dyDescent="0.25">
      <c r="A81" t="s">
        <v>204</v>
      </c>
      <c r="B81">
        <v>1797072.3</v>
      </c>
      <c r="C81" t="s">
        <v>872</v>
      </c>
      <c r="D81" t="s">
        <v>999</v>
      </c>
      <c r="E81">
        <v>1726584</v>
      </c>
      <c r="F81">
        <v>1727903</v>
      </c>
      <c r="G81">
        <v>1320</v>
      </c>
      <c r="H81">
        <v>439</v>
      </c>
      <c r="I81" t="s">
        <v>937</v>
      </c>
    </row>
    <row r="82" spans="1:9" x14ac:dyDescent="0.25">
      <c r="A82" t="s">
        <v>204</v>
      </c>
      <c r="B82">
        <v>1797072.3</v>
      </c>
      <c r="C82" t="s">
        <v>872</v>
      </c>
      <c r="D82" t="s">
        <v>1000</v>
      </c>
      <c r="E82">
        <v>3133496</v>
      </c>
      <c r="F82">
        <v>3134824</v>
      </c>
      <c r="G82">
        <v>1329</v>
      </c>
      <c r="H82">
        <v>442</v>
      </c>
      <c r="I82" t="s">
        <v>937</v>
      </c>
    </row>
    <row r="83" spans="1:9" x14ac:dyDescent="0.25">
      <c r="A83" t="s">
        <v>213</v>
      </c>
      <c r="B83">
        <v>1854563.3</v>
      </c>
      <c r="C83" t="s">
        <v>874</v>
      </c>
      <c r="D83" t="s">
        <v>1001</v>
      </c>
      <c r="E83">
        <v>1145054</v>
      </c>
      <c r="F83">
        <v>1146382</v>
      </c>
      <c r="G83">
        <v>1329</v>
      </c>
      <c r="H83">
        <v>442</v>
      </c>
      <c r="I83" t="s">
        <v>937</v>
      </c>
    </row>
    <row r="84" spans="1:9" x14ac:dyDescent="0.25">
      <c r="A84" t="s">
        <v>213</v>
      </c>
      <c r="B84">
        <v>1854563.3</v>
      </c>
      <c r="C84" t="s">
        <v>874</v>
      </c>
      <c r="D84" t="s">
        <v>1002</v>
      </c>
      <c r="E84">
        <v>2212118</v>
      </c>
      <c r="F84">
        <v>2213437</v>
      </c>
      <c r="G84">
        <v>1320</v>
      </c>
      <c r="H84">
        <v>439</v>
      </c>
      <c r="I84" t="s">
        <v>937</v>
      </c>
    </row>
    <row r="85" spans="1:9" x14ac:dyDescent="0.25">
      <c r="A85" t="s">
        <v>213</v>
      </c>
      <c r="B85">
        <v>1854563.3</v>
      </c>
      <c r="C85" t="s">
        <v>874</v>
      </c>
      <c r="D85" t="s">
        <v>1003</v>
      </c>
      <c r="E85">
        <v>2269101</v>
      </c>
      <c r="F85">
        <v>2270525</v>
      </c>
      <c r="G85">
        <v>1425</v>
      </c>
      <c r="H85">
        <v>474</v>
      </c>
      <c r="I85" t="s">
        <v>937</v>
      </c>
    </row>
    <row r="86" spans="1:9" x14ac:dyDescent="0.25">
      <c r="A86" t="s">
        <v>213</v>
      </c>
      <c r="B86">
        <v>1854563.3</v>
      </c>
      <c r="C86" t="s">
        <v>874</v>
      </c>
      <c r="D86" t="s">
        <v>1004</v>
      </c>
      <c r="E86">
        <v>3530800</v>
      </c>
      <c r="F86">
        <v>3532122</v>
      </c>
      <c r="G86">
        <v>1323</v>
      </c>
      <c r="H86">
        <v>440</v>
      </c>
      <c r="I86" t="s">
        <v>937</v>
      </c>
    </row>
    <row r="87" spans="1:9" x14ac:dyDescent="0.25">
      <c r="A87" t="s">
        <v>222</v>
      </c>
      <c r="B87">
        <v>1854564.3</v>
      </c>
      <c r="C87" t="s">
        <v>1005</v>
      </c>
      <c r="D87" t="s">
        <v>1006</v>
      </c>
      <c r="E87">
        <v>1114170</v>
      </c>
      <c r="F87">
        <v>1115498</v>
      </c>
      <c r="G87">
        <v>1329</v>
      </c>
      <c r="H87">
        <v>442</v>
      </c>
      <c r="I87" t="s">
        <v>937</v>
      </c>
    </row>
    <row r="88" spans="1:9" x14ac:dyDescent="0.25">
      <c r="A88" t="s">
        <v>222</v>
      </c>
      <c r="B88">
        <v>1854564.3</v>
      </c>
      <c r="C88" t="s">
        <v>1007</v>
      </c>
      <c r="D88" t="s">
        <v>1008</v>
      </c>
      <c r="E88">
        <v>643309</v>
      </c>
      <c r="F88">
        <v>644628</v>
      </c>
      <c r="G88">
        <v>1320</v>
      </c>
      <c r="H88">
        <v>439</v>
      </c>
      <c r="I88" t="s">
        <v>937</v>
      </c>
    </row>
    <row r="89" spans="1:9" x14ac:dyDescent="0.25">
      <c r="A89" t="s">
        <v>226</v>
      </c>
      <c r="B89">
        <v>1905845.3</v>
      </c>
      <c r="C89" t="s">
        <v>1009</v>
      </c>
      <c r="D89" t="s">
        <v>1010</v>
      </c>
      <c r="E89">
        <v>5323</v>
      </c>
      <c r="F89">
        <v>6867</v>
      </c>
      <c r="G89">
        <v>1545</v>
      </c>
      <c r="H89">
        <v>514</v>
      </c>
      <c r="I89" t="s">
        <v>937</v>
      </c>
    </row>
    <row r="90" spans="1:9" x14ac:dyDescent="0.25">
      <c r="A90" t="s">
        <v>226</v>
      </c>
      <c r="B90">
        <v>1905845.3</v>
      </c>
      <c r="C90" t="s">
        <v>1011</v>
      </c>
      <c r="D90" t="s">
        <v>1012</v>
      </c>
      <c r="E90">
        <v>2130</v>
      </c>
      <c r="F90">
        <v>3467</v>
      </c>
      <c r="G90">
        <v>1338</v>
      </c>
      <c r="H90">
        <v>445</v>
      </c>
      <c r="I90" t="s">
        <v>937</v>
      </c>
    </row>
    <row r="91" spans="1:9" x14ac:dyDescent="0.25">
      <c r="A91" t="s">
        <v>226</v>
      </c>
      <c r="B91">
        <v>1905845.3</v>
      </c>
      <c r="C91" t="s">
        <v>1013</v>
      </c>
      <c r="D91" t="s">
        <v>1014</v>
      </c>
      <c r="E91">
        <v>173220</v>
      </c>
      <c r="F91">
        <v>174545</v>
      </c>
      <c r="G91">
        <v>1326</v>
      </c>
      <c r="H91">
        <v>441</v>
      </c>
      <c r="I91" t="s">
        <v>937</v>
      </c>
    </row>
    <row r="92" spans="1:9" x14ac:dyDescent="0.25">
      <c r="A92" t="s">
        <v>226</v>
      </c>
      <c r="B92">
        <v>1905845.3</v>
      </c>
      <c r="C92" t="s">
        <v>1015</v>
      </c>
      <c r="D92" t="s">
        <v>1016</v>
      </c>
      <c r="E92">
        <v>108162</v>
      </c>
      <c r="F92">
        <v>109490</v>
      </c>
      <c r="G92">
        <v>1329</v>
      </c>
      <c r="H92">
        <v>442</v>
      </c>
      <c r="I92" t="s">
        <v>937</v>
      </c>
    </row>
    <row r="93" spans="1:9" x14ac:dyDescent="0.25">
      <c r="A93" t="s">
        <v>233</v>
      </c>
      <c r="B93">
        <v>1946861.3</v>
      </c>
      <c r="C93" t="s">
        <v>1017</v>
      </c>
      <c r="D93" t="s">
        <v>1018</v>
      </c>
      <c r="E93">
        <v>1596</v>
      </c>
      <c r="F93">
        <v>2945</v>
      </c>
      <c r="G93">
        <v>1350</v>
      </c>
      <c r="H93">
        <v>449</v>
      </c>
      <c r="I93" t="s">
        <v>937</v>
      </c>
    </row>
    <row r="94" spans="1:9" x14ac:dyDescent="0.25">
      <c r="A94" t="s">
        <v>233</v>
      </c>
      <c r="B94">
        <v>1946861.3</v>
      </c>
      <c r="C94" t="s">
        <v>1019</v>
      </c>
      <c r="D94" t="s">
        <v>1020</v>
      </c>
      <c r="E94">
        <v>26802</v>
      </c>
      <c r="F94">
        <v>28232</v>
      </c>
      <c r="G94">
        <v>1431</v>
      </c>
      <c r="H94">
        <v>476</v>
      </c>
      <c r="I94" t="s">
        <v>937</v>
      </c>
    </row>
    <row r="95" spans="1:9" x14ac:dyDescent="0.25">
      <c r="A95" t="s">
        <v>233</v>
      </c>
      <c r="B95">
        <v>1946861.3</v>
      </c>
      <c r="C95" t="s">
        <v>1021</v>
      </c>
      <c r="D95" t="s">
        <v>1022</v>
      </c>
      <c r="E95">
        <v>193293</v>
      </c>
      <c r="F95">
        <v>194618</v>
      </c>
      <c r="G95">
        <v>1326</v>
      </c>
      <c r="H95">
        <v>441</v>
      </c>
      <c r="I95" t="s">
        <v>937</v>
      </c>
    </row>
    <row r="96" spans="1:9" x14ac:dyDescent="0.25">
      <c r="A96" t="s">
        <v>239</v>
      </c>
      <c r="B96">
        <v>1946862.3</v>
      </c>
      <c r="C96" t="s">
        <v>1023</v>
      </c>
      <c r="D96" t="s">
        <v>1024</v>
      </c>
      <c r="E96">
        <v>14572</v>
      </c>
      <c r="F96">
        <v>14772</v>
      </c>
      <c r="G96">
        <v>201</v>
      </c>
      <c r="H96">
        <v>66</v>
      </c>
      <c r="I96" t="s">
        <v>937</v>
      </c>
    </row>
    <row r="97" spans="1:9" x14ac:dyDescent="0.25">
      <c r="A97" t="s">
        <v>239</v>
      </c>
      <c r="B97">
        <v>1946862.3</v>
      </c>
      <c r="C97" t="s">
        <v>1025</v>
      </c>
      <c r="D97" t="s">
        <v>1026</v>
      </c>
      <c r="E97">
        <v>24979</v>
      </c>
      <c r="F97">
        <v>26409</v>
      </c>
      <c r="G97">
        <v>1431</v>
      </c>
      <c r="H97">
        <v>476</v>
      </c>
      <c r="I97" t="s">
        <v>937</v>
      </c>
    </row>
    <row r="98" spans="1:9" x14ac:dyDescent="0.25">
      <c r="A98" t="s">
        <v>239</v>
      </c>
      <c r="B98">
        <v>1946862.3</v>
      </c>
      <c r="C98" t="s">
        <v>1027</v>
      </c>
      <c r="D98" t="s">
        <v>1028</v>
      </c>
      <c r="E98">
        <v>25922</v>
      </c>
      <c r="F98">
        <v>27247</v>
      </c>
      <c r="G98">
        <v>1326</v>
      </c>
      <c r="H98">
        <v>441</v>
      </c>
      <c r="I98" t="s">
        <v>937</v>
      </c>
    </row>
    <row r="99" spans="1:9" x14ac:dyDescent="0.25">
      <c r="A99" t="s">
        <v>239</v>
      </c>
      <c r="B99">
        <v>1946862.3</v>
      </c>
      <c r="C99" t="s">
        <v>1029</v>
      </c>
      <c r="D99" t="s">
        <v>1030</v>
      </c>
      <c r="E99">
        <v>4392</v>
      </c>
      <c r="F99">
        <v>5825</v>
      </c>
      <c r="G99">
        <v>1434</v>
      </c>
      <c r="H99">
        <v>477</v>
      </c>
      <c r="I99" t="s">
        <v>937</v>
      </c>
    </row>
    <row r="100" spans="1:9" x14ac:dyDescent="0.25">
      <c r="A100" t="s">
        <v>239</v>
      </c>
      <c r="B100">
        <v>1946862.3</v>
      </c>
      <c r="C100" t="s">
        <v>1031</v>
      </c>
      <c r="D100" t="s">
        <v>1032</v>
      </c>
      <c r="E100">
        <v>39077</v>
      </c>
      <c r="F100">
        <v>40426</v>
      </c>
      <c r="G100">
        <v>1350</v>
      </c>
      <c r="H100">
        <v>449</v>
      </c>
      <c r="I100" t="s">
        <v>937</v>
      </c>
    </row>
    <row r="101" spans="1:9" x14ac:dyDescent="0.25">
      <c r="A101" t="s">
        <v>242</v>
      </c>
      <c r="B101">
        <v>1946864.3</v>
      </c>
      <c r="C101" t="s">
        <v>1033</v>
      </c>
      <c r="D101" t="s">
        <v>1034</v>
      </c>
      <c r="E101">
        <v>72776</v>
      </c>
      <c r="F101">
        <v>74101</v>
      </c>
      <c r="G101">
        <v>1326</v>
      </c>
      <c r="H101">
        <v>441</v>
      </c>
      <c r="I101" t="s">
        <v>937</v>
      </c>
    </row>
    <row r="102" spans="1:9" x14ac:dyDescent="0.25">
      <c r="A102" t="s">
        <v>242</v>
      </c>
      <c r="B102">
        <v>1946864.3</v>
      </c>
      <c r="C102" t="s">
        <v>1035</v>
      </c>
      <c r="D102" t="s">
        <v>1036</v>
      </c>
      <c r="E102">
        <v>79478</v>
      </c>
      <c r="F102">
        <v>80827</v>
      </c>
      <c r="G102">
        <v>1350</v>
      </c>
      <c r="H102">
        <v>449</v>
      </c>
      <c r="I102" t="s">
        <v>937</v>
      </c>
    </row>
    <row r="103" spans="1:9" x14ac:dyDescent="0.25">
      <c r="A103" t="s">
        <v>245</v>
      </c>
      <c r="B103">
        <v>2051955.1</v>
      </c>
      <c r="C103" t="s">
        <v>1037</v>
      </c>
      <c r="D103" t="s">
        <v>1038</v>
      </c>
      <c r="E103">
        <v>20503</v>
      </c>
      <c r="F103">
        <v>21858</v>
      </c>
      <c r="G103">
        <v>1356</v>
      </c>
      <c r="H103">
        <v>451</v>
      </c>
      <c r="I103" t="s">
        <v>937</v>
      </c>
    </row>
    <row r="104" spans="1:9" x14ac:dyDescent="0.25">
      <c r="A104" t="s">
        <v>253</v>
      </c>
      <c r="B104">
        <v>2051955.2</v>
      </c>
      <c r="C104" t="s">
        <v>1039</v>
      </c>
      <c r="D104" t="s">
        <v>1040</v>
      </c>
      <c r="E104">
        <v>42509</v>
      </c>
      <c r="F104">
        <v>43876</v>
      </c>
      <c r="G104">
        <v>1368</v>
      </c>
      <c r="H104">
        <v>455</v>
      </c>
      <c r="I104" t="s">
        <v>937</v>
      </c>
    </row>
    <row r="105" spans="1:9" x14ac:dyDescent="0.25">
      <c r="A105" t="s">
        <v>256</v>
      </c>
      <c r="B105">
        <v>2051955.21</v>
      </c>
      <c r="C105" t="s">
        <v>1041</v>
      </c>
      <c r="D105" t="s">
        <v>1042</v>
      </c>
      <c r="E105">
        <v>29413</v>
      </c>
      <c r="F105">
        <v>30762</v>
      </c>
      <c r="G105">
        <v>1350</v>
      </c>
      <c r="H105">
        <v>449</v>
      </c>
      <c r="I105" t="s">
        <v>937</v>
      </c>
    </row>
    <row r="106" spans="1:9" x14ac:dyDescent="0.25">
      <c r="A106" t="s">
        <v>260</v>
      </c>
      <c r="B106">
        <v>2051955.22</v>
      </c>
      <c r="C106" t="s">
        <v>1043</v>
      </c>
      <c r="D106" t="s">
        <v>1044</v>
      </c>
      <c r="E106">
        <v>68985</v>
      </c>
      <c r="F106">
        <v>70337</v>
      </c>
      <c r="G106">
        <v>1353</v>
      </c>
      <c r="H106">
        <v>450</v>
      </c>
      <c r="I106" t="s">
        <v>937</v>
      </c>
    </row>
    <row r="107" spans="1:9" x14ac:dyDescent="0.25">
      <c r="A107" t="s">
        <v>260</v>
      </c>
      <c r="B107">
        <v>2051955.22</v>
      </c>
      <c r="C107" t="s">
        <v>1045</v>
      </c>
      <c r="D107" t="s">
        <v>1046</v>
      </c>
      <c r="E107">
        <v>10108</v>
      </c>
      <c r="F107">
        <v>11469</v>
      </c>
      <c r="G107">
        <v>1362</v>
      </c>
      <c r="H107">
        <v>453</v>
      </c>
      <c r="I107" t="s">
        <v>937</v>
      </c>
    </row>
    <row r="108" spans="1:9" x14ac:dyDescent="0.25">
      <c r="A108" t="s">
        <v>267</v>
      </c>
      <c r="B108">
        <v>2051955.23</v>
      </c>
      <c r="C108" t="s">
        <v>1047</v>
      </c>
      <c r="D108" t="s">
        <v>1048</v>
      </c>
      <c r="E108">
        <v>9268</v>
      </c>
      <c r="F108">
        <v>10593</v>
      </c>
      <c r="G108">
        <v>1326</v>
      </c>
      <c r="H108">
        <v>441</v>
      </c>
      <c r="I108" t="s">
        <v>937</v>
      </c>
    </row>
    <row r="109" spans="1:9" x14ac:dyDescent="0.25">
      <c r="A109" t="s">
        <v>267</v>
      </c>
      <c r="B109">
        <v>2051955.23</v>
      </c>
      <c r="C109" t="s">
        <v>1049</v>
      </c>
      <c r="D109" t="s">
        <v>1050</v>
      </c>
      <c r="E109">
        <v>11489</v>
      </c>
      <c r="F109">
        <v>12805</v>
      </c>
      <c r="G109">
        <v>1317</v>
      </c>
      <c r="H109">
        <v>438</v>
      </c>
      <c r="I109" t="s">
        <v>937</v>
      </c>
    </row>
    <row r="110" spans="1:9" x14ac:dyDescent="0.25">
      <c r="A110" t="s">
        <v>267</v>
      </c>
      <c r="B110">
        <v>2051955.23</v>
      </c>
      <c r="C110" t="s">
        <v>1051</v>
      </c>
      <c r="D110" t="s">
        <v>1052</v>
      </c>
      <c r="E110">
        <v>22951</v>
      </c>
      <c r="F110">
        <v>24327</v>
      </c>
      <c r="G110">
        <v>1377</v>
      </c>
      <c r="H110">
        <v>458</v>
      </c>
      <c r="I110" t="s">
        <v>937</v>
      </c>
    </row>
    <row r="111" spans="1:9" x14ac:dyDescent="0.25">
      <c r="A111" t="s">
        <v>273</v>
      </c>
      <c r="B111">
        <v>2051955.9</v>
      </c>
      <c r="C111" t="s">
        <v>1053</v>
      </c>
      <c r="D111" t="s">
        <v>1054</v>
      </c>
      <c r="E111">
        <v>3868</v>
      </c>
      <c r="F111">
        <v>5253</v>
      </c>
      <c r="G111">
        <v>1386</v>
      </c>
      <c r="H111">
        <v>461</v>
      </c>
      <c r="I111" t="s">
        <v>937</v>
      </c>
    </row>
    <row r="112" spans="1:9" x14ac:dyDescent="0.25">
      <c r="A112" t="s">
        <v>273</v>
      </c>
      <c r="B112">
        <v>2051955.9</v>
      </c>
      <c r="C112" t="s">
        <v>1055</v>
      </c>
      <c r="D112" t="s">
        <v>1056</v>
      </c>
      <c r="E112">
        <v>135207</v>
      </c>
      <c r="F112">
        <v>136529</v>
      </c>
      <c r="G112">
        <v>1323</v>
      </c>
      <c r="H112">
        <v>440</v>
      </c>
      <c r="I112" t="s">
        <v>937</v>
      </c>
    </row>
    <row r="113" spans="1:9" x14ac:dyDescent="0.25">
      <c r="A113" t="s">
        <v>276</v>
      </c>
      <c r="B113">
        <v>243233.7</v>
      </c>
      <c r="C113" t="s">
        <v>888</v>
      </c>
      <c r="D113" t="s">
        <v>1057</v>
      </c>
      <c r="E113">
        <v>1360555</v>
      </c>
      <c r="F113">
        <v>1361994</v>
      </c>
      <c r="G113">
        <v>1440</v>
      </c>
      <c r="H113">
        <v>479</v>
      </c>
      <c r="I113" t="s">
        <v>937</v>
      </c>
    </row>
    <row r="114" spans="1:9" x14ac:dyDescent="0.25">
      <c r="A114" t="s">
        <v>276</v>
      </c>
      <c r="B114">
        <v>243233.7</v>
      </c>
      <c r="C114" t="s">
        <v>888</v>
      </c>
      <c r="D114" t="s">
        <v>1058</v>
      </c>
      <c r="E114">
        <v>1841631</v>
      </c>
      <c r="F114">
        <v>1842941</v>
      </c>
      <c r="G114">
        <v>1311</v>
      </c>
      <c r="H114">
        <v>436</v>
      </c>
      <c r="I114" t="s">
        <v>937</v>
      </c>
    </row>
    <row r="115" spans="1:9" x14ac:dyDescent="0.25">
      <c r="A115" t="s">
        <v>283</v>
      </c>
      <c r="B115">
        <v>2497749.2999999998</v>
      </c>
      <c r="C115" t="s">
        <v>1059</v>
      </c>
      <c r="D115" t="s">
        <v>1060</v>
      </c>
      <c r="E115">
        <v>64630</v>
      </c>
      <c r="F115">
        <v>65952</v>
      </c>
      <c r="G115">
        <v>1323</v>
      </c>
      <c r="H115">
        <v>440</v>
      </c>
      <c r="I115" t="s">
        <v>937</v>
      </c>
    </row>
    <row r="116" spans="1:9" x14ac:dyDescent="0.25">
      <c r="A116" t="s">
        <v>283</v>
      </c>
      <c r="B116">
        <v>2497749.2999999998</v>
      </c>
      <c r="C116" t="s">
        <v>1061</v>
      </c>
      <c r="D116" t="s">
        <v>1062</v>
      </c>
      <c r="E116">
        <v>6709</v>
      </c>
      <c r="F116">
        <v>8079</v>
      </c>
      <c r="G116">
        <v>1371</v>
      </c>
      <c r="H116">
        <v>456</v>
      </c>
      <c r="I116" t="s">
        <v>937</v>
      </c>
    </row>
    <row r="117" spans="1:9" x14ac:dyDescent="0.25">
      <c r="A117" t="s">
        <v>291</v>
      </c>
      <c r="B117">
        <v>2608981.2999999998</v>
      </c>
      <c r="C117" t="s">
        <v>296</v>
      </c>
      <c r="D117" t="s">
        <v>1063</v>
      </c>
      <c r="E117">
        <v>4085500</v>
      </c>
      <c r="F117">
        <v>4086813</v>
      </c>
      <c r="G117">
        <v>1314</v>
      </c>
      <c r="H117">
        <v>437</v>
      </c>
      <c r="I117" t="s">
        <v>937</v>
      </c>
    </row>
    <row r="118" spans="1:9" x14ac:dyDescent="0.25">
      <c r="A118" t="s">
        <v>298</v>
      </c>
      <c r="B118">
        <v>271065.3</v>
      </c>
      <c r="C118" t="s">
        <v>303</v>
      </c>
      <c r="D118" t="s">
        <v>1064</v>
      </c>
      <c r="E118">
        <v>1094389</v>
      </c>
      <c r="F118">
        <v>1095915</v>
      </c>
      <c r="G118">
        <v>1527</v>
      </c>
      <c r="H118">
        <v>508</v>
      </c>
      <c r="I118" t="s">
        <v>937</v>
      </c>
    </row>
    <row r="119" spans="1:9" x14ac:dyDescent="0.25">
      <c r="A119" t="s">
        <v>298</v>
      </c>
      <c r="B119">
        <v>271065.3</v>
      </c>
      <c r="C119" t="s">
        <v>303</v>
      </c>
      <c r="D119" t="s">
        <v>1065</v>
      </c>
      <c r="E119">
        <v>2678107</v>
      </c>
      <c r="F119">
        <v>2679453</v>
      </c>
      <c r="G119">
        <v>1347</v>
      </c>
      <c r="H119">
        <v>448</v>
      </c>
      <c r="I119" t="s">
        <v>937</v>
      </c>
    </row>
    <row r="120" spans="1:9" x14ac:dyDescent="0.25">
      <c r="A120" t="s">
        <v>298</v>
      </c>
      <c r="B120">
        <v>271065.3</v>
      </c>
      <c r="C120" t="s">
        <v>303</v>
      </c>
      <c r="D120" t="s">
        <v>1066</v>
      </c>
      <c r="E120">
        <v>4262495</v>
      </c>
      <c r="F120">
        <v>4263865</v>
      </c>
      <c r="G120">
        <v>1371</v>
      </c>
      <c r="H120">
        <v>456</v>
      </c>
      <c r="I120" t="s">
        <v>937</v>
      </c>
    </row>
    <row r="121" spans="1:9" x14ac:dyDescent="0.25">
      <c r="A121" t="s">
        <v>304</v>
      </c>
      <c r="B121">
        <v>2785785.3</v>
      </c>
      <c r="C121" t="s">
        <v>893</v>
      </c>
      <c r="D121" t="s">
        <v>1067</v>
      </c>
      <c r="E121">
        <v>440533</v>
      </c>
      <c r="F121">
        <v>441843</v>
      </c>
      <c r="G121">
        <v>1311</v>
      </c>
      <c r="H121">
        <v>436</v>
      </c>
      <c r="I121" t="s">
        <v>937</v>
      </c>
    </row>
    <row r="122" spans="1:9" x14ac:dyDescent="0.25">
      <c r="A122" t="s">
        <v>312</v>
      </c>
      <c r="B122">
        <v>2802053.3</v>
      </c>
      <c r="C122" t="s">
        <v>1068</v>
      </c>
      <c r="D122" t="s">
        <v>1069</v>
      </c>
      <c r="E122">
        <v>95767</v>
      </c>
      <c r="F122">
        <v>97176</v>
      </c>
      <c r="G122">
        <v>1410</v>
      </c>
      <c r="H122">
        <v>469</v>
      </c>
      <c r="I122" t="s">
        <v>937</v>
      </c>
    </row>
    <row r="123" spans="1:9" x14ac:dyDescent="0.25">
      <c r="A123" t="s">
        <v>312</v>
      </c>
      <c r="B123">
        <v>2802053.3</v>
      </c>
      <c r="C123" t="s">
        <v>1070</v>
      </c>
      <c r="D123" t="s">
        <v>1071</v>
      </c>
      <c r="E123">
        <v>12135</v>
      </c>
      <c r="F123">
        <v>13484</v>
      </c>
      <c r="G123">
        <v>1350</v>
      </c>
      <c r="H123">
        <v>449</v>
      </c>
      <c r="I123" t="s">
        <v>937</v>
      </c>
    </row>
    <row r="124" spans="1:9" x14ac:dyDescent="0.25">
      <c r="A124" t="s">
        <v>319</v>
      </c>
      <c r="B124">
        <v>2812647.3</v>
      </c>
      <c r="C124" t="s">
        <v>897</v>
      </c>
      <c r="D124" t="s">
        <v>1072</v>
      </c>
      <c r="E124">
        <v>1108882</v>
      </c>
      <c r="F124">
        <v>1110210</v>
      </c>
      <c r="G124">
        <v>1329</v>
      </c>
      <c r="H124">
        <v>442</v>
      </c>
      <c r="I124" t="s">
        <v>937</v>
      </c>
    </row>
    <row r="125" spans="1:9" x14ac:dyDescent="0.25">
      <c r="A125" t="s">
        <v>319</v>
      </c>
      <c r="B125">
        <v>2812647.3</v>
      </c>
      <c r="C125" t="s">
        <v>897</v>
      </c>
      <c r="D125" t="s">
        <v>1073</v>
      </c>
      <c r="E125">
        <v>2632248</v>
      </c>
      <c r="F125">
        <v>2633567</v>
      </c>
      <c r="G125">
        <v>1320</v>
      </c>
      <c r="H125">
        <v>439</v>
      </c>
      <c r="I125" t="s">
        <v>937</v>
      </c>
    </row>
    <row r="126" spans="1:9" x14ac:dyDescent="0.25">
      <c r="A126" t="s">
        <v>327</v>
      </c>
      <c r="B126">
        <v>39770.300000000003</v>
      </c>
      <c r="C126" t="s">
        <v>1074</v>
      </c>
      <c r="D126" t="s">
        <v>1075</v>
      </c>
      <c r="E126">
        <v>1454755</v>
      </c>
      <c r="F126">
        <v>1456107</v>
      </c>
      <c r="G126">
        <v>1353</v>
      </c>
      <c r="H126">
        <v>450</v>
      </c>
      <c r="I126" t="s">
        <v>937</v>
      </c>
    </row>
    <row r="127" spans="1:9" x14ac:dyDescent="0.25">
      <c r="A127" t="s">
        <v>327</v>
      </c>
      <c r="B127">
        <v>39770.300000000003</v>
      </c>
      <c r="C127" t="s">
        <v>1074</v>
      </c>
      <c r="D127" t="s">
        <v>1076</v>
      </c>
      <c r="E127">
        <v>186286</v>
      </c>
      <c r="F127">
        <v>187647</v>
      </c>
      <c r="G127">
        <v>1362</v>
      </c>
      <c r="H127">
        <v>453</v>
      </c>
      <c r="I127" t="s">
        <v>937</v>
      </c>
    </row>
    <row r="128" spans="1:9" x14ac:dyDescent="0.25">
      <c r="A128" t="s">
        <v>332</v>
      </c>
      <c r="B128">
        <v>39770.6</v>
      </c>
      <c r="C128" t="s">
        <v>1074</v>
      </c>
      <c r="D128" t="s">
        <v>1077</v>
      </c>
      <c r="E128">
        <v>1454755</v>
      </c>
      <c r="F128">
        <v>1456107</v>
      </c>
      <c r="G128">
        <v>1353</v>
      </c>
      <c r="H128">
        <v>450</v>
      </c>
      <c r="I128" t="s">
        <v>937</v>
      </c>
    </row>
    <row r="129" spans="1:9" x14ac:dyDescent="0.25">
      <c r="A129" t="s">
        <v>332</v>
      </c>
      <c r="B129">
        <v>39770.6</v>
      </c>
      <c r="C129" t="s">
        <v>1074</v>
      </c>
      <c r="D129" t="s">
        <v>1078</v>
      </c>
      <c r="E129">
        <v>186286</v>
      </c>
      <c r="F129">
        <v>187647</v>
      </c>
      <c r="G129">
        <v>1362</v>
      </c>
      <c r="H129">
        <v>453</v>
      </c>
      <c r="I129" t="s">
        <v>937</v>
      </c>
    </row>
    <row r="130" spans="1:9" x14ac:dyDescent="0.25">
      <c r="A130" t="s">
        <v>335</v>
      </c>
      <c r="B130">
        <v>39774.300000000003</v>
      </c>
      <c r="C130" t="s">
        <v>1079</v>
      </c>
      <c r="D130" t="s">
        <v>1080</v>
      </c>
      <c r="E130">
        <v>2449796</v>
      </c>
      <c r="F130">
        <v>2451034</v>
      </c>
      <c r="G130">
        <v>1239</v>
      </c>
      <c r="H130">
        <v>412</v>
      </c>
      <c r="I130" t="s">
        <v>937</v>
      </c>
    </row>
    <row r="131" spans="1:9" x14ac:dyDescent="0.25">
      <c r="A131" t="s">
        <v>335</v>
      </c>
      <c r="B131">
        <v>39774.300000000003</v>
      </c>
      <c r="C131" t="s">
        <v>1079</v>
      </c>
      <c r="D131" t="s">
        <v>1081</v>
      </c>
      <c r="E131">
        <v>3810074</v>
      </c>
      <c r="F131">
        <v>3811426</v>
      </c>
      <c r="G131">
        <v>1353</v>
      </c>
      <c r="H131">
        <v>450</v>
      </c>
      <c r="I131" t="s">
        <v>937</v>
      </c>
    </row>
    <row r="132" spans="1:9" x14ac:dyDescent="0.25">
      <c r="A132" t="s">
        <v>7898</v>
      </c>
      <c r="B132">
        <v>416.38</v>
      </c>
      <c r="C132" t="s">
        <v>1082</v>
      </c>
      <c r="D132" t="s">
        <v>1083</v>
      </c>
      <c r="E132">
        <v>119070</v>
      </c>
      <c r="F132">
        <v>120419</v>
      </c>
      <c r="G132">
        <v>1350</v>
      </c>
      <c r="H132">
        <v>449</v>
      </c>
      <c r="I132" t="s">
        <v>937</v>
      </c>
    </row>
    <row r="133" spans="1:9" x14ac:dyDescent="0.25">
      <c r="A133" t="s">
        <v>7897</v>
      </c>
      <c r="B133">
        <v>416.38</v>
      </c>
      <c r="C133" t="s">
        <v>1084</v>
      </c>
      <c r="D133" t="s">
        <v>1085</v>
      </c>
      <c r="E133">
        <v>4942</v>
      </c>
      <c r="F133">
        <v>6246</v>
      </c>
      <c r="G133">
        <v>1305</v>
      </c>
      <c r="H133">
        <v>434</v>
      </c>
      <c r="I133" t="s">
        <v>937</v>
      </c>
    </row>
    <row r="134" spans="1:9" x14ac:dyDescent="0.25">
      <c r="A134" t="s">
        <v>7896</v>
      </c>
      <c r="B134">
        <v>416.39</v>
      </c>
      <c r="C134" t="s">
        <v>1086</v>
      </c>
      <c r="D134" t="s">
        <v>1087</v>
      </c>
      <c r="E134">
        <v>35269</v>
      </c>
      <c r="F134">
        <v>36579</v>
      </c>
      <c r="G134">
        <v>1311</v>
      </c>
      <c r="H134">
        <v>436</v>
      </c>
      <c r="I134" t="s">
        <v>937</v>
      </c>
    </row>
    <row r="135" spans="1:9" x14ac:dyDescent="0.25">
      <c r="A135" t="s">
        <v>7897</v>
      </c>
      <c r="B135">
        <v>416.4</v>
      </c>
      <c r="C135" t="s">
        <v>1088</v>
      </c>
      <c r="D135" t="s">
        <v>1089</v>
      </c>
      <c r="E135">
        <v>244318</v>
      </c>
      <c r="F135">
        <v>245628</v>
      </c>
      <c r="G135">
        <v>1311</v>
      </c>
      <c r="H135">
        <v>436</v>
      </c>
      <c r="I135" t="s">
        <v>937</v>
      </c>
    </row>
    <row r="136" spans="1:9" x14ac:dyDescent="0.25">
      <c r="A136" t="s">
        <v>7897</v>
      </c>
      <c r="B136">
        <v>416.4</v>
      </c>
      <c r="C136" t="s">
        <v>1090</v>
      </c>
      <c r="D136" t="s">
        <v>1091</v>
      </c>
      <c r="E136">
        <v>116662</v>
      </c>
      <c r="F136">
        <v>117966</v>
      </c>
      <c r="G136">
        <v>1305</v>
      </c>
      <c r="H136">
        <v>434</v>
      </c>
      <c r="I136" t="s">
        <v>937</v>
      </c>
    </row>
    <row r="137" spans="1:9" x14ac:dyDescent="0.25">
      <c r="A137" t="s">
        <v>340</v>
      </c>
      <c r="B137">
        <v>418.2</v>
      </c>
      <c r="C137" t="s">
        <v>1092</v>
      </c>
      <c r="D137" t="s">
        <v>1093</v>
      </c>
      <c r="E137">
        <v>80083</v>
      </c>
      <c r="F137">
        <v>81438</v>
      </c>
      <c r="G137">
        <v>1356</v>
      </c>
      <c r="H137">
        <v>451</v>
      </c>
      <c r="I137" t="s">
        <v>937</v>
      </c>
    </row>
    <row r="138" spans="1:9" x14ac:dyDescent="0.25">
      <c r="A138" t="s">
        <v>344</v>
      </c>
      <c r="B138">
        <v>418.6</v>
      </c>
      <c r="C138" t="s">
        <v>1094</v>
      </c>
      <c r="D138" t="s">
        <v>1095</v>
      </c>
      <c r="E138">
        <v>88206</v>
      </c>
      <c r="F138">
        <v>89513</v>
      </c>
      <c r="G138">
        <v>1308</v>
      </c>
      <c r="H138">
        <v>435</v>
      </c>
      <c r="I138" t="s">
        <v>937</v>
      </c>
    </row>
    <row r="139" spans="1:9" x14ac:dyDescent="0.25">
      <c r="A139" t="s">
        <v>344</v>
      </c>
      <c r="B139">
        <v>418.6</v>
      </c>
      <c r="C139" t="s">
        <v>1096</v>
      </c>
      <c r="D139" t="s">
        <v>1097</v>
      </c>
      <c r="E139">
        <v>75692</v>
      </c>
      <c r="F139">
        <v>76996</v>
      </c>
      <c r="G139">
        <v>1305</v>
      </c>
      <c r="H139">
        <v>434</v>
      </c>
      <c r="I139" t="s">
        <v>937</v>
      </c>
    </row>
    <row r="140" spans="1:9" x14ac:dyDescent="0.25">
      <c r="A140" t="s">
        <v>344</v>
      </c>
      <c r="B140">
        <v>418.6</v>
      </c>
      <c r="C140" t="s">
        <v>1098</v>
      </c>
      <c r="D140" t="s">
        <v>1099</v>
      </c>
      <c r="E140">
        <v>5695</v>
      </c>
      <c r="F140">
        <v>7044</v>
      </c>
      <c r="G140">
        <v>1350</v>
      </c>
      <c r="H140">
        <v>449</v>
      </c>
      <c r="I140" t="s">
        <v>937</v>
      </c>
    </row>
    <row r="141" spans="1:9" x14ac:dyDescent="0.25">
      <c r="A141" t="s">
        <v>352</v>
      </c>
      <c r="B141">
        <v>421.17</v>
      </c>
      <c r="C141" t="s">
        <v>1100</v>
      </c>
      <c r="D141" t="s">
        <v>1101</v>
      </c>
      <c r="E141">
        <v>49179</v>
      </c>
      <c r="F141">
        <v>50507</v>
      </c>
      <c r="G141">
        <v>1329</v>
      </c>
      <c r="H141">
        <v>442</v>
      </c>
      <c r="I141" t="s">
        <v>937</v>
      </c>
    </row>
    <row r="142" spans="1:9" x14ac:dyDescent="0.25">
      <c r="A142" t="s">
        <v>352</v>
      </c>
      <c r="B142">
        <v>421.17</v>
      </c>
      <c r="C142" t="s">
        <v>1102</v>
      </c>
      <c r="D142" t="s">
        <v>1103</v>
      </c>
      <c r="E142">
        <v>31358</v>
      </c>
      <c r="F142">
        <v>32686</v>
      </c>
      <c r="G142">
        <v>1329</v>
      </c>
      <c r="H142">
        <v>442</v>
      </c>
      <c r="I142" t="s">
        <v>937</v>
      </c>
    </row>
    <row r="143" spans="1:9" x14ac:dyDescent="0.25">
      <c r="A143" t="s">
        <v>362</v>
      </c>
      <c r="B143">
        <v>421.18</v>
      </c>
      <c r="C143" t="s">
        <v>1104</v>
      </c>
      <c r="D143" t="s">
        <v>1105</v>
      </c>
      <c r="E143">
        <v>178869</v>
      </c>
      <c r="F143">
        <v>180197</v>
      </c>
      <c r="G143">
        <v>1329</v>
      </c>
      <c r="H143">
        <v>442</v>
      </c>
      <c r="I143" t="s">
        <v>937</v>
      </c>
    </row>
    <row r="144" spans="1:9" x14ac:dyDescent="0.25">
      <c r="A144" t="s">
        <v>362</v>
      </c>
      <c r="B144">
        <v>421.18</v>
      </c>
      <c r="C144" t="s">
        <v>1106</v>
      </c>
      <c r="D144" t="s">
        <v>1107</v>
      </c>
      <c r="E144">
        <v>73918</v>
      </c>
      <c r="F144">
        <v>75237</v>
      </c>
      <c r="G144">
        <v>1320</v>
      </c>
      <c r="H144">
        <v>439</v>
      </c>
      <c r="I144" t="s">
        <v>937</v>
      </c>
    </row>
    <row r="145" spans="1:9" x14ac:dyDescent="0.25">
      <c r="A145" t="s">
        <v>367</v>
      </c>
      <c r="B145">
        <v>421.19</v>
      </c>
      <c r="C145" t="s">
        <v>1108</v>
      </c>
      <c r="D145" t="s">
        <v>1109</v>
      </c>
      <c r="E145">
        <v>59285</v>
      </c>
      <c r="F145">
        <v>60613</v>
      </c>
      <c r="G145">
        <v>1329</v>
      </c>
      <c r="H145">
        <v>442</v>
      </c>
      <c r="I145" t="s">
        <v>937</v>
      </c>
    </row>
    <row r="146" spans="1:9" x14ac:dyDescent="0.25">
      <c r="A146" t="s">
        <v>367</v>
      </c>
      <c r="B146">
        <v>421.19</v>
      </c>
      <c r="C146" t="s">
        <v>1110</v>
      </c>
      <c r="D146" t="s">
        <v>1111</v>
      </c>
      <c r="E146">
        <v>47449</v>
      </c>
      <c r="F146">
        <v>48777</v>
      </c>
      <c r="G146">
        <v>1329</v>
      </c>
      <c r="H146">
        <v>442</v>
      </c>
      <c r="I146" t="s">
        <v>937</v>
      </c>
    </row>
    <row r="147" spans="1:9" x14ac:dyDescent="0.25">
      <c r="A147" t="s">
        <v>371</v>
      </c>
      <c r="B147">
        <v>421.26</v>
      </c>
      <c r="C147" t="s">
        <v>1112</v>
      </c>
      <c r="D147" t="s">
        <v>1113</v>
      </c>
      <c r="E147">
        <v>256375</v>
      </c>
      <c r="F147">
        <v>257694</v>
      </c>
      <c r="G147">
        <v>1320</v>
      </c>
      <c r="H147">
        <v>439</v>
      </c>
      <c r="I147" t="s">
        <v>937</v>
      </c>
    </row>
    <row r="148" spans="1:9" x14ac:dyDescent="0.25">
      <c r="A148" t="s">
        <v>371</v>
      </c>
      <c r="B148">
        <v>421.26</v>
      </c>
      <c r="C148" t="s">
        <v>1114</v>
      </c>
      <c r="D148" t="s">
        <v>1115</v>
      </c>
      <c r="E148">
        <v>42574</v>
      </c>
      <c r="F148">
        <v>43902</v>
      </c>
      <c r="G148">
        <v>1329</v>
      </c>
      <c r="H148">
        <v>442</v>
      </c>
      <c r="I148" t="s">
        <v>937</v>
      </c>
    </row>
    <row r="149" spans="1:9" x14ac:dyDescent="0.25">
      <c r="A149" t="s">
        <v>7894</v>
      </c>
      <c r="B149">
        <v>429.13</v>
      </c>
      <c r="C149" t="s">
        <v>1116</v>
      </c>
      <c r="D149" t="s">
        <v>1117</v>
      </c>
      <c r="E149">
        <v>137151</v>
      </c>
      <c r="F149">
        <v>138500</v>
      </c>
      <c r="G149">
        <v>1350</v>
      </c>
      <c r="H149">
        <v>449</v>
      </c>
      <c r="I149" t="s">
        <v>937</v>
      </c>
    </row>
    <row r="150" spans="1:9" x14ac:dyDescent="0.25">
      <c r="A150" t="s">
        <v>376</v>
      </c>
      <c r="B150">
        <v>674036.3</v>
      </c>
      <c r="C150" t="s">
        <v>1118</v>
      </c>
      <c r="D150" t="s">
        <v>1119</v>
      </c>
      <c r="E150">
        <v>553956</v>
      </c>
      <c r="F150">
        <v>555308</v>
      </c>
      <c r="G150">
        <v>1353</v>
      </c>
      <c r="H150">
        <v>450</v>
      </c>
      <c r="I150" t="s">
        <v>937</v>
      </c>
    </row>
    <row r="151" spans="1:9" x14ac:dyDescent="0.25">
      <c r="A151" t="s">
        <v>376</v>
      </c>
      <c r="B151">
        <v>674036.3</v>
      </c>
      <c r="C151" t="s">
        <v>1120</v>
      </c>
      <c r="D151" t="s">
        <v>1121</v>
      </c>
      <c r="E151">
        <v>431485</v>
      </c>
      <c r="F151">
        <v>432846</v>
      </c>
      <c r="G151">
        <v>1362</v>
      </c>
      <c r="H151">
        <v>453</v>
      </c>
      <c r="I151" t="s">
        <v>937</v>
      </c>
    </row>
    <row r="152" spans="1:9" x14ac:dyDescent="0.25">
      <c r="A152" t="s">
        <v>382</v>
      </c>
      <c r="B152">
        <v>675511.3</v>
      </c>
      <c r="C152" t="s">
        <v>919</v>
      </c>
      <c r="D152" t="s">
        <v>1122</v>
      </c>
      <c r="E152">
        <v>75767</v>
      </c>
      <c r="F152">
        <v>77113</v>
      </c>
      <c r="G152">
        <v>1347</v>
      </c>
      <c r="H152">
        <v>448</v>
      </c>
      <c r="I152" t="s">
        <v>937</v>
      </c>
    </row>
    <row r="153" spans="1:9" x14ac:dyDescent="0.25">
      <c r="A153" t="s">
        <v>382</v>
      </c>
      <c r="B153">
        <v>675511.3</v>
      </c>
      <c r="C153" t="s">
        <v>1123</v>
      </c>
      <c r="D153" t="s">
        <v>1124</v>
      </c>
      <c r="E153">
        <v>10271</v>
      </c>
      <c r="F153">
        <v>11641</v>
      </c>
      <c r="G153">
        <v>1371</v>
      </c>
      <c r="H153">
        <v>456</v>
      </c>
      <c r="I153" t="s">
        <v>937</v>
      </c>
    </row>
    <row r="154" spans="1:9" x14ac:dyDescent="0.25">
      <c r="A154" t="s">
        <v>382</v>
      </c>
      <c r="B154">
        <v>675511.3</v>
      </c>
      <c r="C154" t="s">
        <v>1125</v>
      </c>
      <c r="D154" t="s">
        <v>1126</v>
      </c>
      <c r="E154">
        <v>110908</v>
      </c>
      <c r="F154">
        <v>112485</v>
      </c>
      <c r="G154">
        <v>1578</v>
      </c>
      <c r="H154">
        <v>525</v>
      </c>
      <c r="I154" t="s">
        <v>937</v>
      </c>
    </row>
    <row r="155" spans="1:9" x14ac:dyDescent="0.25">
      <c r="A155" t="s">
        <v>387</v>
      </c>
      <c r="B155">
        <v>686340.8</v>
      </c>
      <c r="C155" t="s">
        <v>922</v>
      </c>
      <c r="D155" t="s">
        <v>1127</v>
      </c>
      <c r="E155">
        <v>2382731</v>
      </c>
      <c r="F155">
        <v>2384140</v>
      </c>
      <c r="G155">
        <v>1410</v>
      </c>
      <c r="H155">
        <v>469</v>
      </c>
      <c r="I155" t="s">
        <v>937</v>
      </c>
    </row>
    <row r="156" spans="1:9" x14ac:dyDescent="0.25">
      <c r="A156" t="s">
        <v>387</v>
      </c>
      <c r="B156">
        <v>686340.8</v>
      </c>
      <c r="C156" t="s">
        <v>922</v>
      </c>
      <c r="D156" t="s">
        <v>1128</v>
      </c>
      <c r="E156">
        <v>989401</v>
      </c>
      <c r="F156">
        <v>990795</v>
      </c>
      <c r="G156">
        <v>1395</v>
      </c>
      <c r="H156">
        <v>464</v>
      </c>
      <c r="I156" t="s">
        <v>937</v>
      </c>
    </row>
    <row r="157" spans="1:9" x14ac:dyDescent="0.25">
      <c r="A157" t="s">
        <v>395</v>
      </c>
      <c r="B157">
        <v>697282.3</v>
      </c>
      <c r="C157" t="s">
        <v>1129</v>
      </c>
      <c r="D157" t="s">
        <v>1130</v>
      </c>
      <c r="E157">
        <v>370726</v>
      </c>
      <c r="F157">
        <v>372090</v>
      </c>
      <c r="G157">
        <v>1365</v>
      </c>
      <c r="H157">
        <v>454</v>
      </c>
      <c r="I157" t="s">
        <v>937</v>
      </c>
    </row>
    <row r="158" spans="1:9" x14ac:dyDescent="0.25">
      <c r="A158" t="s">
        <v>395</v>
      </c>
      <c r="B158">
        <v>697282.3</v>
      </c>
      <c r="C158" t="s">
        <v>1131</v>
      </c>
      <c r="D158" t="s">
        <v>1132</v>
      </c>
      <c r="E158">
        <v>22861</v>
      </c>
      <c r="F158">
        <v>24231</v>
      </c>
      <c r="G158">
        <v>1371</v>
      </c>
      <c r="H158">
        <v>456</v>
      </c>
      <c r="I158" t="s">
        <v>937</v>
      </c>
    </row>
    <row r="159" spans="1:9" x14ac:dyDescent="0.25">
      <c r="A159" t="s">
        <v>395</v>
      </c>
      <c r="B159">
        <v>697282.3</v>
      </c>
      <c r="C159" t="s">
        <v>1133</v>
      </c>
      <c r="D159" t="s">
        <v>1134</v>
      </c>
      <c r="E159">
        <v>70443</v>
      </c>
      <c r="F159">
        <v>71792</v>
      </c>
      <c r="G159">
        <v>1350</v>
      </c>
      <c r="H159">
        <v>449</v>
      </c>
      <c r="I159" t="s">
        <v>937</v>
      </c>
    </row>
    <row r="160" spans="1:9" x14ac:dyDescent="0.25">
      <c r="A160" t="s">
        <v>395</v>
      </c>
      <c r="B160">
        <v>697282.3</v>
      </c>
      <c r="C160" t="s">
        <v>1135</v>
      </c>
      <c r="D160" t="s">
        <v>1136</v>
      </c>
      <c r="E160">
        <v>113</v>
      </c>
      <c r="F160">
        <v>1054</v>
      </c>
      <c r="G160">
        <v>942</v>
      </c>
      <c r="H160">
        <v>313</v>
      </c>
      <c r="I160" t="s">
        <v>937</v>
      </c>
    </row>
    <row r="161" spans="1:9" x14ac:dyDescent="0.25">
      <c r="A161" t="s">
        <v>402</v>
      </c>
      <c r="B161">
        <v>702114.13</v>
      </c>
      <c r="C161" t="s">
        <v>1137</v>
      </c>
      <c r="D161" t="s">
        <v>1138</v>
      </c>
      <c r="E161">
        <v>3383</v>
      </c>
      <c r="F161">
        <v>4927</v>
      </c>
      <c r="G161">
        <v>1545</v>
      </c>
      <c r="H161">
        <v>514</v>
      </c>
      <c r="I161" t="s">
        <v>937</v>
      </c>
    </row>
    <row r="162" spans="1:9" x14ac:dyDescent="0.25">
      <c r="A162" t="s">
        <v>402</v>
      </c>
      <c r="B162">
        <v>702114.13</v>
      </c>
      <c r="C162" t="s">
        <v>1139</v>
      </c>
      <c r="D162" t="s">
        <v>1140</v>
      </c>
      <c r="E162">
        <v>2667</v>
      </c>
      <c r="F162">
        <v>3992</v>
      </c>
      <c r="G162">
        <v>1326</v>
      </c>
      <c r="H162">
        <v>441</v>
      </c>
      <c r="I162" t="s">
        <v>937</v>
      </c>
    </row>
    <row r="163" spans="1:9" x14ac:dyDescent="0.25">
      <c r="A163" t="s">
        <v>402</v>
      </c>
      <c r="B163">
        <v>702114.13</v>
      </c>
      <c r="C163" t="s">
        <v>1141</v>
      </c>
      <c r="D163" t="s">
        <v>1142</v>
      </c>
      <c r="E163">
        <v>29999</v>
      </c>
      <c r="F163">
        <v>31327</v>
      </c>
      <c r="G163">
        <v>1329</v>
      </c>
      <c r="H163">
        <v>442</v>
      </c>
      <c r="I163" t="s">
        <v>937</v>
      </c>
    </row>
    <row r="164" spans="1:9" x14ac:dyDescent="0.25">
      <c r="A164" t="s">
        <v>402</v>
      </c>
      <c r="B164">
        <v>702114.13</v>
      </c>
      <c r="C164" t="s">
        <v>1143</v>
      </c>
      <c r="D164" t="s">
        <v>1144</v>
      </c>
      <c r="E164">
        <v>48036</v>
      </c>
      <c r="F164">
        <v>49373</v>
      </c>
      <c r="G164">
        <v>1338</v>
      </c>
      <c r="H164">
        <v>445</v>
      </c>
      <c r="I164" t="s">
        <v>937</v>
      </c>
    </row>
    <row r="165" spans="1:9" x14ac:dyDescent="0.25">
      <c r="A165" t="s">
        <v>407</v>
      </c>
      <c r="B165">
        <v>702114.14</v>
      </c>
      <c r="C165" t="s">
        <v>1145</v>
      </c>
      <c r="D165" t="s">
        <v>1146</v>
      </c>
      <c r="E165">
        <v>116</v>
      </c>
      <c r="F165">
        <v>1636</v>
      </c>
      <c r="G165">
        <v>1521</v>
      </c>
      <c r="H165">
        <v>506</v>
      </c>
      <c r="I165" t="s">
        <v>937</v>
      </c>
    </row>
    <row r="166" spans="1:9" x14ac:dyDescent="0.25">
      <c r="A166" t="s">
        <v>407</v>
      </c>
      <c r="B166">
        <v>702114.14</v>
      </c>
      <c r="C166" t="s">
        <v>1147</v>
      </c>
      <c r="D166" t="s">
        <v>1148</v>
      </c>
      <c r="E166">
        <v>33178</v>
      </c>
      <c r="F166">
        <v>34551</v>
      </c>
      <c r="G166">
        <v>1374</v>
      </c>
      <c r="H166">
        <v>457</v>
      </c>
      <c r="I166" t="s">
        <v>937</v>
      </c>
    </row>
    <row r="167" spans="1:9" x14ac:dyDescent="0.25">
      <c r="A167" t="s">
        <v>407</v>
      </c>
      <c r="B167">
        <v>702114.14</v>
      </c>
      <c r="C167" t="s">
        <v>1149</v>
      </c>
      <c r="D167" t="s">
        <v>1150</v>
      </c>
      <c r="E167">
        <v>38735</v>
      </c>
      <c r="F167">
        <v>40063</v>
      </c>
      <c r="G167">
        <v>1329</v>
      </c>
      <c r="H167">
        <v>442</v>
      </c>
      <c r="I167" t="s">
        <v>937</v>
      </c>
    </row>
    <row r="168" spans="1:9" x14ac:dyDescent="0.25">
      <c r="A168" t="s">
        <v>414</v>
      </c>
      <c r="B168">
        <v>702114.15</v>
      </c>
      <c r="C168" t="s">
        <v>1151</v>
      </c>
      <c r="D168" t="s">
        <v>1152</v>
      </c>
      <c r="E168">
        <v>35299</v>
      </c>
      <c r="F168">
        <v>36627</v>
      </c>
      <c r="G168">
        <v>1329</v>
      </c>
      <c r="H168">
        <v>442</v>
      </c>
      <c r="I168" t="s">
        <v>937</v>
      </c>
    </row>
    <row r="169" spans="1:9" x14ac:dyDescent="0.25">
      <c r="A169" t="s">
        <v>414</v>
      </c>
      <c r="B169">
        <v>702114.15</v>
      </c>
      <c r="C169" t="s">
        <v>1153</v>
      </c>
      <c r="D169" t="s">
        <v>1154</v>
      </c>
      <c r="E169">
        <v>53466</v>
      </c>
      <c r="F169">
        <v>54839</v>
      </c>
      <c r="G169">
        <v>1374</v>
      </c>
      <c r="H169">
        <v>457</v>
      </c>
      <c r="I169" t="s">
        <v>937</v>
      </c>
    </row>
    <row r="170" spans="1:9" x14ac:dyDescent="0.25">
      <c r="A170" t="s">
        <v>418</v>
      </c>
      <c r="B170">
        <v>702114.17</v>
      </c>
      <c r="C170" t="s">
        <v>926</v>
      </c>
      <c r="D170" t="s">
        <v>1155</v>
      </c>
      <c r="E170">
        <v>2461085</v>
      </c>
      <c r="F170">
        <v>2462458</v>
      </c>
      <c r="G170">
        <v>1374</v>
      </c>
      <c r="H170">
        <v>457</v>
      </c>
      <c r="I170" t="s">
        <v>937</v>
      </c>
    </row>
    <row r="171" spans="1:9" x14ac:dyDescent="0.25">
      <c r="A171" t="s">
        <v>418</v>
      </c>
      <c r="B171">
        <v>702114.17</v>
      </c>
      <c r="C171" t="s">
        <v>926</v>
      </c>
      <c r="D171" t="s">
        <v>1156</v>
      </c>
      <c r="E171">
        <v>970802</v>
      </c>
      <c r="F171">
        <v>972130</v>
      </c>
      <c r="G171">
        <v>1329</v>
      </c>
      <c r="H171">
        <v>442</v>
      </c>
      <c r="I171" t="s">
        <v>937</v>
      </c>
    </row>
    <row r="172" spans="1:9" x14ac:dyDescent="0.25">
      <c r="A172" t="s">
        <v>424</v>
      </c>
      <c r="B172">
        <v>702114.21</v>
      </c>
      <c r="C172" t="s">
        <v>1157</v>
      </c>
      <c r="D172" t="s">
        <v>1158</v>
      </c>
      <c r="E172">
        <v>98031</v>
      </c>
      <c r="F172">
        <v>99365</v>
      </c>
      <c r="G172">
        <v>1335</v>
      </c>
      <c r="H172">
        <v>444</v>
      </c>
      <c r="I172" t="s">
        <v>937</v>
      </c>
    </row>
    <row r="173" spans="1:9" x14ac:dyDescent="0.25">
      <c r="A173" t="s">
        <v>424</v>
      </c>
      <c r="B173">
        <v>702114.21</v>
      </c>
      <c r="C173" t="s">
        <v>1159</v>
      </c>
      <c r="D173" t="s">
        <v>1160</v>
      </c>
      <c r="E173">
        <v>44480</v>
      </c>
      <c r="F173">
        <v>45808</v>
      </c>
      <c r="G173">
        <v>1329</v>
      </c>
      <c r="H173">
        <v>442</v>
      </c>
      <c r="I173" t="s">
        <v>937</v>
      </c>
    </row>
    <row r="174" spans="1:9" x14ac:dyDescent="0.25">
      <c r="A174" t="s">
        <v>431</v>
      </c>
      <c r="B174">
        <v>702114.23</v>
      </c>
      <c r="C174" t="s">
        <v>930</v>
      </c>
      <c r="D174" t="s">
        <v>1161</v>
      </c>
      <c r="E174">
        <v>2469522</v>
      </c>
      <c r="F174">
        <v>2470895</v>
      </c>
      <c r="G174">
        <v>1374</v>
      </c>
      <c r="H174">
        <v>457</v>
      </c>
      <c r="I174" t="s">
        <v>937</v>
      </c>
    </row>
    <row r="175" spans="1:9" x14ac:dyDescent="0.25">
      <c r="A175" t="s">
        <v>431</v>
      </c>
      <c r="B175">
        <v>702114.23</v>
      </c>
      <c r="C175" t="s">
        <v>930</v>
      </c>
      <c r="D175" t="s">
        <v>1162</v>
      </c>
      <c r="E175">
        <v>871826</v>
      </c>
      <c r="F175">
        <v>873154</v>
      </c>
      <c r="G175">
        <v>1329</v>
      </c>
      <c r="H175">
        <v>442</v>
      </c>
      <c r="I175" t="s">
        <v>937</v>
      </c>
    </row>
    <row r="176" spans="1:9" x14ac:dyDescent="0.25">
      <c r="A176" t="s">
        <v>431</v>
      </c>
      <c r="B176">
        <v>702114.23</v>
      </c>
      <c r="C176" t="s">
        <v>1163</v>
      </c>
      <c r="D176" t="s">
        <v>1164</v>
      </c>
      <c r="E176">
        <v>207031</v>
      </c>
      <c r="F176">
        <v>208581</v>
      </c>
      <c r="G176">
        <v>1551</v>
      </c>
      <c r="H176">
        <v>516</v>
      </c>
      <c r="I176" t="s">
        <v>937</v>
      </c>
    </row>
    <row r="177" spans="1:9" x14ac:dyDescent="0.25">
      <c r="A177" t="s">
        <v>439</v>
      </c>
      <c r="B177">
        <v>857087.3</v>
      </c>
      <c r="C177" t="s">
        <v>1165</v>
      </c>
      <c r="D177" t="s">
        <v>1166</v>
      </c>
      <c r="E177">
        <v>679770</v>
      </c>
      <c r="F177">
        <v>681086</v>
      </c>
      <c r="G177">
        <v>1317</v>
      </c>
      <c r="H177">
        <v>438</v>
      </c>
      <c r="I177" t="s">
        <v>937</v>
      </c>
    </row>
    <row r="178" spans="1:9" x14ac:dyDescent="0.25">
      <c r="A178" t="s">
        <v>444</v>
      </c>
      <c r="B178">
        <v>980561.3</v>
      </c>
      <c r="C178" t="s">
        <v>1167</v>
      </c>
      <c r="D178" t="s">
        <v>1168</v>
      </c>
      <c r="E178">
        <v>9105</v>
      </c>
      <c r="F178">
        <v>10457</v>
      </c>
      <c r="G178">
        <v>1353</v>
      </c>
      <c r="H178">
        <v>450</v>
      </c>
      <c r="I178" t="s">
        <v>937</v>
      </c>
    </row>
    <row r="179" spans="1:9" x14ac:dyDescent="0.25">
      <c r="A179" t="s">
        <v>49</v>
      </c>
      <c r="B179">
        <v>107637.3</v>
      </c>
      <c r="C179" t="s">
        <v>938</v>
      </c>
      <c r="D179" t="s">
        <v>1169</v>
      </c>
      <c r="E179">
        <v>15891</v>
      </c>
      <c r="F179">
        <v>17249</v>
      </c>
      <c r="G179">
        <v>1359</v>
      </c>
      <c r="H179">
        <v>452</v>
      </c>
      <c r="I179" t="s">
        <v>1170</v>
      </c>
    </row>
    <row r="180" spans="1:9" x14ac:dyDescent="0.25">
      <c r="A180" t="s">
        <v>66</v>
      </c>
      <c r="B180">
        <v>1078846.3</v>
      </c>
      <c r="C180" t="s">
        <v>856</v>
      </c>
      <c r="D180" t="s">
        <v>1171</v>
      </c>
      <c r="E180">
        <v>418384</v>
      </c>
      <c r="F180">
        <v>419730</v>
      </c>
      <c r="G180">
        <v>1347</v>
      </c>
      <c r="H180">
        <v>448</v>
      </c>
      <c r="I180" t="s">
        <v>1170</v>
      </c>
    </row>
    <row r="181" spans="1:9" x14ac:dyDescent="0.25">
      <c r="A181" t="s">
        <v>96</v>
      </c>
      <c r="B181">
        <v>1168169.3</v>
      </c>
      <c r="C181" t="s">
        <v>858</v>
      </c>
      <c r="D181" t="s">
        <v>1172</v>
      </c>
      <c r="E181">
        <v>952729</v>
      </c>
      <c r="F181">
        <v>954087</v>
      </c>
      <c r="G181">
        <v>1359</v>
      </c>
      <c r="H181">
        <v>452</v>
      </c>
      <c r="I181" t="s">
        <v>1170</v>
      </c>
    </row>
    <row r="182" spans="1:9" x14ac:dyDescent="0.25">
      <c r="A182" t="s">
        <v>102</v>
      </c>
      <c r="B182">
        <v>1294261.1299999999</v>
      </c>
      <c r="C182" t="s">
        <v>1173</v>
      </c>
      <c r="D182" t="s">
        <v>1174</v>
      </c>
      <c r="E182">
        <v>68783</v>
      </c>
      <c r="F182">
        <v>70099</v>
      </c>
      <c r="G182">
        <v>1317</v>
      </c>
      <c r="H182">
        <v>438</v>
      </c>
      <c r="I182" t="s">
        <v>1170</v>
      </c>
    </row>
    <row r="183" spans="1:9" x14ac:dyDescent="0.25">
      <c r="A183" t="s">
        <v>102</v>
      </c>
      <c r="B183">
        <v>1294261.1299999999</v>
      </c>
      <c r="C183" t="s">
        <v>956</v>
      </c>
      <c r="D183" t="s">
        <v>1175</v>
      </c>
      <c r="E183">
        <v>17868</v>
      </c>
      <c r="F183">
        <v>19226</v>
      </c>
      <c r="G183">
        <v>1359</v>
      </c>
      <c r="H183">
        <v>452</v>
      </c>
      <c r="I183" t="s">
        <v>1170</v>
      </c>
    </row>
    <row r="184" spans="1:9" x14ac:dyDescent="0.25">
      <c r="A184" t="s">
        <v>7895</v>
      </c>
      <c r="B184">
        <v>1295378.3999999999</v>
      </c>
      <c r="C184" t="s">
        <v>1176</v>
      </c>
      <c r="D184" t="s">
        <v>1177</v>
      </c>
      <c r="E184">
        <v>7037</v>
      </c>
      <c r="F184">
        <v>8554</v>
      </c>
      <c r="G184">
        <v>1518</v>
      </c>
      <c r="H184">
        <v>505</v>
      </c>
      <c r="I184" t="s">
        <v>1170</v>
      </c>
    </row>
    <row r="185" spans="1:9" x14ac:dyDescent="0.25">
      <c r="A185" t="s">
        <v>110</v>
      </c>
      <c r="B185">
        <v>1295382.3</v>
      </c>
      <c r="C185" t="s">
        <v>116</v>
      </c>
      <c r="D185" t="s">
        <v>1178</v>
      </c>
      <c r="E185">
        <v>922927</v>
      </c>
      <c r="F185">
        <v>924258</v>
      </c>
      <c r="G185">
        <v>1332</v>
      </c>
      <c r="H185">
        <v>443</v>
      </c>
      <c r="I185" t="s">
        <v>1170</v>
      </c>
    </row>
    <row r="186" spans="1:9" x14ac:dyDescent="0.25">
      <c r="A186" t="s">
        <v>143</v>
      </c>
      <c r="B186">
        <v>1528100.4</v>
      </c>
      <c r="C186" t="s">
        <v>1179</v>
      </c>
      <c r="D186" t="s">
        <v>1180</v>
      </c>
      <c r="E186">
        <v>3953034</v>
      </c>
      <c r="F186">
        <v>3954362</v>
      </c>
      <c r="G186">
        <v>1329</v>
      </c>
      <c r="H186">
        <v>442</v>
      </c>
      <c r="I186" t="s">
        <v>1170</v>
      </c>
    </row>
    <row r="187" spans="1:9" x14ac:dyDescent="0.25">
      <c r="A187" t="s">
        <v>148</v>
      </c>
      <c r="B187">
        <v>1538553.4</v>
      </c>
      <c r="C187" t="s">
        <v>978</v>
      </c>
      <c r="D187" t="s">
        <v>1181</v>
      </c>
      <c r="E187">
        <v>40106</v>
      </c>
      <c r="F187">
        <v>41296</v>
      </c>
      <c r="G187">
        <v>1191</v>
      </c>
      <c r="H187">
        <v>396</v>
      </c>
      <c r="I187" t="s">
        <v>1170</v>
      </c>
    </row>
    <row r="188" spans="1:9" x14ac:dyDescent="0.25">
      <c r="A188" t="s">
        <v>154</v>
      </c>
      <c r="B188">
        <v>1611544.3</v>
      </c>
      <c r="C188" t="s">
        <v>980</v>
      </c>
      <c r="D188" t="s">
        <v>1182</v>
      </c>
      <c r="E188">
        <v>79480</v>
      </c>
      <c r="F188">
        <v>80838</v>
      </c>
      <c r="G188">
        <v>1359</v>
      </c>
      <c r="H188">
        <v>452</v>
      </c>
      <c r="I188" t="s">
        <v>1170</v>
      </c>
    </row>
    <row r="189" spans="1:9" x14ac:dyDescent="0.25">
      <c r="A189" t="s">
        <v>163</v>
      </c>
      <c r="B189">
        <v>1727196.4</v>
      </c>
      <c r="C189" t="s">
        <v>864</v>
      </c>
      <c r="D189" t="s">
        <v>1183</v>
      </c>
      <c r="E189">
        <v>3941013</v>
      </c>
      <c r="F189">
        <v>3942329</v>
      </c>
      <c r="G189">
        <v>1317</v>
      </c>
      <c r="H189">
        <v>438</v>
      </c>
      <c r="I189" t="s">
        <v>1170</v>
      </c>
    </row>
    <row r="190" spans="1:9" x14ac:dyDescent="0.25">
      <c r="A190" t="s">
        <v>195</v>
      </c>
      <c r="B190">
        <v>1760988.4</v>
      </c>
      <c r="C190" t="s">
        <v>870</v>
      </c>
      <c r="D190" t="s">
        <v>1184</v>
      </c>
      <c r="E190">
        <v>1114756</v>
      </c>
      <c r="F190">
        <v>1116084</v>
      </c>
      <c r="G190">
        <v>1329</v>
      </c>
      <c r="H190">
        <v>442</v>
      </c>
      <c r="I190" t="s">
        <v>1170</v>
      </c>
    </row>
    <row r="191" spans="1:9" x14ac:dyDescent="0.25">
      <c r="A191" t="s">
        <v>204</v>
      </c>
      <c r="B191">
        <v>1797072.3</v>
      </c>
      <c r="C191" t="s">
        <v>872</v>
      </c>
      <c r="D191" t="s">
        <v>1185</v>
      </c>
      <c r="E191">
        <v>3135490</v>
      </c>
      <c r="F191">
        <v>3136848</v>
      </c>
      <c r="G191">
        <v>1359</v>
      </c>
      <c r="H191">
        <v>452</v>
      </c>
      <c r="I191" t="s">
        <v>1170</v>
      </c>
    </row>
    <row r="192" spans="1:9" x14ac:dyDescent="0.25">
      <c r="A192" t="s">
        <v>213</v>
      </c>
      <c r="B192">
        <v>1854563.3</v>
      </c>
      <c r="C192" t="s">
        <v>874</v>
      </c>
      <c r="D192" t="s">
        <v>1186</v>
      </c>
      <c r="E192">
        <v>1143026</v>
      </c>
      <c r="F192">
        <v>1144387</v>
      </c>
      <c r="G192">
        <v>1362</v>
      </c>
      <c r="H192">
        <v>453</v>
      </c>
      <c r="I192" t="s">
        <v>1187</v>
      </c>
    </row>
    <row r="193" spans="1:9" x14ac:dyDescent="0.25">
      <c r="A193" t="s">
        <v>213</v>
      </c>
      <c r="B193">
        <v>1854563.3</v>
      </c>
      <c r="C193" t="s">
        <v>874</v>
      </c>
      <c r="D193" t="s">
        <v>1188</v>
      </c>
      <c r="E193">
        <v>3532127</v>
      </c>
      <c r="F193">
        <v>3533449</v>
      </c>
      <c r="G193">
        <v>1323</v>
      </c>
      <c r="H193">
        <v>440</v>
      </c>
      <c r="I193" t="s">
        <v>1170</v>
      </c>
    </row>
    <row r="194" spans="1:9" x14ac:dyDescent="0.25">
      <c r="A194" t="s">
        <v>222</v>
      </c>
      <c r="B194">
        <v>1854564.3</v>
      </c>
      <c r="C194" t="s">
        <v>1005</v>
      </c>
      <c r="D194" t="s">
        <v>1189</v>
      </c>
      <c r="E194">
        <v>1116164</v>
      </c>
      <c r="F194">
        <v>1117522</v>
      </c>
      <c r="G194">
        <v>1359</v>
      </c>
      <c r="H194">
        <v>452</v>
      </c>
      <c r="I194" t="s">
        <v>1170</v>
      </c>
    </row>
    <row r="195" spans="1:9" x14ac:dyDescent="0.25">
      <c r="A195" t="s">
        <v>226</v>
      </c>
      <c r="B195">
        <v>1905845.3</v>
      </c>
      <c r="C195" t="s">
        <v>1011</v>
      </c>
      <c r="D195" t="s">
        <v>1190</v>
      </c>
      <c r="E195">
        <v>3471</v>
      </c>
      <c r="F195">
        <v>4805</v>
      </c>
      <c r="G195">
        <v>1335</v>
      </c>
      <c r="H195">
        <v>444</v>
      </c>
      <c r="I195" t="s">
        <v>1170</v>
      </c>
    </row>
    <row r="196" spans="1:9" x14ac:dyDescent="0.25">
      <c r="A196" t="s">
        <v>226</v>
      </c>
      <c r="B196">
        <v>1905845.3</v>
      </c>
      <c r="C196" t="s">
        <v>1015</v>
      </c>
      <c r="D196" t="s">
        <v>1191</v>
      </c>
      <c r="E196">
        <v>110152</v>
      </c>
      <c r="F196">
        <v>111510</v>
      </c>
      <c r="G196">
        <v>1359</v>
      </c>
      <c r="H196">
        <v>452</v>
      </c>
      <c r="I196" t="s">
        <v>1170</v>
      </c>
    </row>
    <row r="197" spans="1:9" x14ac:dyDescent="0.25">
      <c r="A197" t="s">
        <v>233</v>
      </c>
      <c r="B197">
        <v>1946861.3</v>
      </c>
      <c r="C197" t="s">
        <v>1021</v>
      </c>
      <c r="D197" t="s">
        <v>1192</v>
      </c>
      <c r="E197">
        <v>194624</v>
      </c>
      <c r="F197">
        <v>195949</v>
      </c>
      <c r="G197">
        <v>1326</v>
      </c>
      <c r="H197">
        <v>441</v>
      </c>
      <c r="I197" t="s">
        <v>1170</v>
      </c>
    </row>
    <row r="198" spans="1:9" x14ac:dyDescent="0.25">
      <c r="A198" t="s">
        <v>239</v>
      </c>
      <c r="B198">
        <v>1946862.3</v>
      </c>
      <c r="C198" t="s">
        <v>1027</v>
      </c>
      <c r="D198" t="s">
        <v>1193</v>
      </c>
      <c r="E198">
        <v>24591</v>
      </c>
      <c r="F198">
        <v>25916</v>
      </c>
      <c r="G198">
        <v>1326</v>
      </c>
      <c r="H198">
        <v>441</v>
      </c>
      <c r="I198" t="s">
        <v>1170</v>
      </c>
    </row>
    <row r="199" spans="1:9" x14ac:dyDescent="0.25">
      <c r="A199" t="s">
        <v>242</v>
      </c>
      <c r="B199">
        <v>1946864.3</v>
      </c>
      <c r="C199" t="s">
        <v>1033</v>
      </c>
      <c r="D199" t="s">
        <v>1194</v>
      </c>
      <c r="E199">
        <v>71445</v>
      </c>
      <c r="F199">
        <v>72770</v>
      </c>
      <c r="G199">
        <v>1326</v>
      </c>
      <c r="H199">
        <v>441</v>
      </c>
      <c r="I199" t="s">
        <v>1170</v>
      </c>
    </row>
    <row r="200" spans="1:9" x14ac:dyDescent="0.25">
      <c r="A200" t="s">
        <v>260</v>
      </c>
      <c r="B200">
        <v>2051955.22</v>
      </c>
      <c r="C200" t="s">
        <v>1043</v>
      </c>
      <c r="D200" t="s">
        <v>1195</v>
      </c>
      <c r="E200">
        <v>71119</v>
      </c>
      <c r="F200">
        <v>72474</v>
      </c>
      <c r="G200">
        <v>1356</v>
      </c>
      <c r="H200">
        <v>451</v>
      </c>
      <c r="I200" t="s">
        <v>1170</v>
      </c>
    </row>
    <row r="201" spans="1:9" x14ac:dyDescent="0.25">
      <c r="A201" t="s">
        <v>267</v>
      </c>
      <c r="B201">
        <v>2051955.23</v>
      </c>
      <c r="C201" t="s">
        <v>1049</v>
      </c>
      <c r="D201" t="s">
        <v>1196</v>
      </c>
      <c r="E201">
        <v>12811</v>
      </c>
      <c r="F201">
        <v>14130</v>
      </c>
      <c r="G201">
        <v>1320</v>
      </c>
      <c r="H201">
        <v>439</v>
      </c>
      <c r="I201" t="s">
        <v>1170</v>
      </c>
    </row>
    <row r="202" spans="1:9" x14ac:dyDescent="0.25">
      <c r="A202" t="s">
        <v>267</v>
      </c>
      <c r="B202">
        <v>2051955.23</v>
      </c>
      <c r="C202" t="s">
        <v>1051</v>
      </c>
      <c r="D202" t="s">
        <v>1197</v>
      </c>
      <c r="E202">
        <v>16519</v>
      </c>
      <c r="F202">
        <v>17874</v>
      </c>
      <c r="G202">
        <v>1356</v>
      </c>
      <c r="H202">
        <v>451</v>
      </c>
      <c r="I202" t="s">
        <v>1170</v>
      </c>
    </row>
    <row r="203" spans="1:9" x14ac:dyDescent="0.25">
      <c r="A203" t="s">
        <v>273</v>
      </c>
      <c r="B203">
        <v>2051955.9</v>
      </c>
      <c r="C203" t="s">
        <v>1055</v>
      </c>
      <c r="D203" t="s">
        <v>1198</v>
      </c>
      <c r="E203">
        <v>136535</v>
      </c>
      <c r="F203">
        <v>137887</v>
      </c>
      <c r="G203">
        <v>1353</v>
      </c>
      <c r="H203">
        <v>450</v>
      </c>
      <c r="I203" t="s">
        <v>1170</v>
      </c>
    </row>
    <row r="204" spans="1:9" x14ac:dyDescent="0.25">
      <c r="A204" t="s">
        <v>283</v>
      </c>
      <c r="B204">
        <v>2497749.2999999998</v>
      </c>
      <c r="C204" t="s">
        <v>1059</v>
      </c>
      <c r="D204" t="s">
        <v>1199</v>
      </c>
      <c r="E204">
        <v>63298</v>
      </c>
      <c r="F204">
        <v>64623</v>
      </c>
      <c r="G204">
        <v>1326</v>
      </c>
      <c r="H204">
        <v>441</v>
      </c>
      <c r="I204" t="s">
        <v>1170</v>
      </c>
    </row>
    <row r="205" spans="1:9" x14ac:dyDescent="0.25">
      <c r="A205" t="s">
        <v>291</v>
      </c>
      <c r="B205">
        <v>2608981.2999999998</v>
      </c>
      <c r="C205" t="s">
        <v>296</v>
      </c>
      <c r="D205" t="s">
        <v>1200</v>
      </c>
      <c r="E205">
        <v>3885041</v>
      </c>
      <c r="F205">
        <v>3886363</v>
      </c>
      <c r="G205">
        <v>1323</v>
      </c>
      <c r="H205">
        <v>440</v>
      </c>
      <c r="I205" t="s">
        <v>1170</v>
      </c>
    </row>
    <row r="206" spans="1:9" x14ac:dyDescent="0.25">
      <c r="A206" t="s">
        <v>298</v>
      </c>
      <c r="B206">
        <v>271065.3</v>
      </c>
      <c r="C206" t="s">
        <v>303</v>
      </c>
      <c r="D206" t="s">
        <v>1201</v>
      </c>
      <c r="E206">
        <v>1093059</v>
      </c>
      <c r="F206">
        <v>1094384</v>
      </c>
      <c r="G206">
        <v>1326</v>
      </c>
      <c r="H206">
        <v>441</v>
      </c>
      <c r="I206" t="s">
        <v>1170</v>
      </c>
    </row>
    <row r="207" spans="1:9" x14ac:dyDescent="0.25">
      <c r="A207" t="s">
        <v>298</v>
      </c>
      <c r="B207">
        <v>271065.3</v>
      </c>
      <c r="C207" t="s">
        <v>303</v>
      </c>
      <c r="D207" t="s">
        <v>1202</v>
      </c>
      <c r="E207">
        <v>4267740</v>
      </c>
      <c r="F207">
        <v>4269080</v>
      </c>
      <c r="G207">
        <v>1341</v>
      </c>
      <c r="H207">
        <v>446</v>
      </c>
      <c r="I207" t="s">
        <v>1170</v>
      </c>
    </row>
    <row r="208" spans="1:9" x14ac:dyDescent="0.25">
      <c r="A208" t="s">
        <v>312</v>
      </c>
      <c r="B208">
        <v>2802053.3</v>
      </c>
      <c r="C208" t="s">
        <v>1070</v>
      </c>
      <c r="D208" t="s">
        <v>1203</v>
      </c>
      <c r="E208">
        <v>10802</v>
      </c>
      <c r="F208">
        <v>12124</v>
      </c>
      <c r="G208">
        <v>1323</v>
      </c>
      <c r="H208">
        <v>440</v>
      </c>
      <c r="I208" t="s">
        <v>1170</v>
      </c>
    </row>
    <row r="209" spans="1:9" x14ac:dyDescent="0.25">
      <c r="A209" t="s">
        <v>319</v>
      </c>
      <c r="B209">
        <v>2812647.3</v>
      </c>
      <c r="C209" t="s">
        <v>897</v>
      </c>
      <c r="D209" t="s">
        <v>1204</v>
      </c>
      <c r="E209">
        <v>1106858</v>
      </c>
      <c r="F209">
        <v>1108216</v>
      </c>
      <c r="G209">
        <v>1359</v>
      </c>
      <c r="H209">
        <v>452</v>
      </c>
      <c r="I209" t="s">
        <v>1170</v>
      </c>
    </row>
    <row r="210" spans="1:9" x14ac:dyDescent="0.25">
      <c r="A210" t="s">
        <v>335</v>
      </c>
      <c r="B210">
        <v>39774.300000000003</v>
      </c>
      <c r="C210" t="s">
        <v>1079</v>
      </c>
      <c r="D210" t="s">
        <v>1205</v>
      </c>
      <c r="E210">
        <v>4387664</v>
      </c>
      <c r="F210">
        <v>4389025</v>
      </c>
      <c r="G210">
        <v>1362</v>
      </c>
      <c r="H210">
        <v>453</v>
      </c>
      <c r="I210" t="s">
        <v>1170</v>
      </c>
    </row>
    <row r="211" spans="1:9" x14ac:dyDescent="0.25">
      <c r="A211" t="s">
        <v>7897</v>
      </c>
      <c r="B211">
        <v>416.4</v>
      </c>
      <c r="C211" t="s">
        <v>1206</v>
      </c>
      <c r="D211" t="s">
        <v>1207</v>
      </c>
      <c r="E211">
        <v>104423</v>
      </c>
      <c r="F211">
        <v>105751</v>
      </c>
      <c r="G211">
        <v>1329</v>
      </c>
      <c r="H211">
        <v>442</v>
      </c>
      <c r="I211" t="s">
        <v>1170</v>
      </c>
    </row>
    <row r="212" spans="1:9" x14ac:dyDescent="0.25">
      <c r="A212" t="s">
        <v>7897</v>
      </c>
      <c r="B212">
        <v>416.4</v>
      </c>
      <c r="C212" t="s">
        <v>1208</v>
      </c>
      <c r="D212" t="s">
        <v>1209</v>
      </c>
      <c r="E212">
        <v>17641</v>
      </c>
      <c r="F212">
        <v>18969</v>
      </c>
      <c r="G212">
        <v>1329</v>
      </c>
      <c r="H212">
        <v>442</v>
      </c>
      <c r="I212" t="s">
        <v>1170</v>
      </c>
    </row>
    <row r="213" spans="1:9" x14ac:dyDescent="0.25">
      <c r="A213" t="s">
        <v>344</v>
      </c>
      <c r="B213">
        <v>418.6</v>
      </c>
      <c r="C213" t="s">
        <v>1094</v>
      </c>
      <c r="D213" t="s">
        <v>1210</v>
      </c>
      <c r="E213">
        <v>89527</v>
      </c>
      <c r="F213">
        <v>90840</v>
      </c>
      <c r="G213">
        <v>1314</v>
      </c>
      <c r="H213">
        <v>437</v>
      </c>
      <c r="I213" t="s">
        <v>1170</v>
      </c>
    </row>
    <row r="214" spans="1:9" x14ac:dyDescent="0.25">
      <c r="A214" t="s">
        <v>352</v>
      </c>
      <c r="B214">
        <v>421.17</v>
      </c>
      <c r="C214" t="s">
        <v>1102</v>
      </c>
      <c r="D214" t="s">
        <v>1211</v>
      </c>
      <c r="E214">
        <v>29334</v>
      </c>
      <c r="F214">
        <v>30692</v>
      </c>
      <c r="G214">
        <v>1359</v>
      </c>
      <c r="H214">
        <v>452</v>
      </c>
      <c r="I214" t="s">
        <v>1170</v>
      </c>
    </row>
    <row r="215" spans="1:9" x14ac:dyDescent="0.25">
      <c r="A215" t="s">
        <v>362</v>
      </c>
      <c r="B215">
        <v>421.18</v>
      </c>
      <c r="C215" t="s">
        <v>1104</v>
      </c>
      <c r="D215" t="s">
        <v>1212</v>
      </c>
      <c r="E215">
        <v>180863</v>
      </c>
      <c r="F215">
        <v>182221</v>
      </c>
      <c r="G215">
        <v>1359</v>
      </c>
      <c r="H215">
        <v>452</v>
      </c>
      <c r="I215" t="s">
        <v>1170</v>
      </c>
    </row>
    <row r="216" spans="1:9" x14ac:dyDescent="0.25">
      <c r="A216" t="s">
        <v>367</v>
      </c>
      <c r="B216">
        <v>421.19</v>
      </c>
      <c r="C216" t="s">
        <v>1110</v>
      </c>
      <c r="D216" t="s">
        <v>1213</v>
      </c>
      <c r="E216">
        <v>45425</v>
      </c>
      <c r="F216">
        <v>46783</v>
      </c>
      <c r="G216">
        <v>1359</v>
      </c>
      <c r="H216">
        <v>452</v>
      </c>
      <c r="I216" t="s">
        <v>1170</v>
      </c>
    </row>
    <row r="217" spans="1:9" x14ac:dyDescent="0.25">
      <c r="A217" t="s">
        <v>371</v>
      </c>
      <c r="B217">
        <v>421.26</v>
      </c>
      <c r="C217" t="s">
        <v>1114</v>
      </c>
      <c r="D217" t="s">
        <v>1214</v>
      </c>
      <c r="E217">
        <v>40550</v>
      </c>
      <c r="F217">
        <v>41908</v>
      </c>
      <c r="G217">
        <v>1359</v>
      </c>
      <c r="H217">
        <v>452</v>
      </c>
      <c r="I217" t="s">
        <v>1170</v>
      </c>
    </row>
    <row r="218" spans="1:9" x14ac:dyDescent="0.25">
      <c r="A218" t="s">
        <v>382</v>
      </c>
      <c r="B218">
        <v>675511.3</v>
      </c>
      <c r="C218" t="s">
        <v>1123</v>
      </c>
      <c r="D218" t="s">
        <v>1215</v>
      </c>
      <c r="E218">
        <v>5053</v>
      </c>
      <c r="F218">
        <v>6393</v>
      </c>
      <c r="G218">
        <v>1341</v>
      </c>
      <c r="H218">
        <v>446</v>
      </c>
      <c r="I218" t="s">
        <v>1170</v>
      </c>
    </row>
    <row r="219" spans="1:9" x14ac:dyDescent="0.25">
      <c r="A219" t="s">
        <v>382</v>
      </c>
      <c r="B219">
        <v>675511.3</v>
      </c>
      <c r="C219" t="s">
        <v>1125</v>
      </c>
      <c r="D219" t="s">
        <v>1216</v>
      </c>
      <c r="E219">
        <v>109614</v>
      </c>
      <c r="F219">
        <v>110939</v>
      </c>
      <c r="G219">
        <v>1326</v>
      </c>
      <c r="H219">
        <v>441</v>
      </c>
      <c r="I219" t="s">
        <v>1170</v>
      </c>
    </row>
    <row r="220" spans="1:9" x14ac:dyDescent="0.25">
      <c r="A220" t="s">
        <v>387</v>
      </c>
      <c r="B220">
        <v>686340.8</v>
      </c>
      <c r="C220" t="s">
        <v>922</v>
      </c>
      <c r="D220" t="s">
        <v>1217</v>
      </c>
      <c r="E220">
        <v>2911957</v>
      </c>
      <c r="F220">
        <v>2913318</v>
      </c>
      <c r="G220">
        <v>1362</v>
      </c>
      <c r="H220">
        <v>453</v>
      </c>
      <c r="I220" t="s">
        <v>1170</v>
      </c>
    </row>
    <row r="221" spans="1:9" x14ac:dyDescent="0.25">
      <c r="A221" t="s">
        <v>387</v>
      </c>
      <c r="B221">
        <v>686340.8</v>
      </c>
      <c r="C221" t="s">
        <v>922</v>
      </c>
      <c r="D221" t="s">
        <v>1218</v>
      </c>
      <c r="E221">
        <v>988071</v>
      </c>
      <c r="F221">
        <v>989393</v>
      </c>
      <c r="G221">
        <v>1323</v>
      </c>
      <c r="H221">
        <v>440</v>
      </c>
      <c r="I221" t="s">
        <v>1170</v>
      </c>
    </row>
    <row r="222" spans="1:9" x14ac:dyDescent="0.25">
      <c r="A222" t="s">
        <v>402</v>
      </c>
      <c r="B222">
        <v>702114.13</v>
      </c>
      <c r="C222" t="s">
        <v>1141</v>
      </c>
      <c r="D222" t="s">
        <v>1219</v>
      </c>
      <c r="E222">
        <v>31989</v>
      </c>
      <c r="F222">
        <v>33347</v>
      </c>
      <c r="G222">
        <v>1359</v>
      </c>
      <c r="H222">
        <v>452</v>
      </c>
      <c r="I222" t="s">
        <v>1170</v>
      </c>
    </row>
    <row r="223" spans="1:9" x14ac:dyDescent="0.25">
      <c r="A223" t="s">
        <v>402</v>
      </c>
      <c r="B223">
        <v>702114.13</v>
      </c>
      <c r="C223" t="s">
        <v>1143</v>
      </c>
      <c r="D223" t="s">
        <v>1220</v>
      </c>
      <c r="E223">
        <v>49377</v>
      </c>
      <c r="F223">
        <v>50711</v>
      </c>
      <c r="G223">
        <v>1335</v>
      </c>
      <c r="H223">
        <v>444</v>
      </c>
      <c r="I223" t="s">
        <v>1170</v>
      </c>
    </row>
    <row r="224" spans="1:9" x14ac:dyDescent="0.25">
      <c r="A224" t="s">
        <v>407</v>
      </c>
      <c r="B224">
        <v>702114.14</v>
      </c>
      <c r="C224" t="s">
        <v>1221</v>
      </c>
      <c r="D224" t="s">
        <v>1222</v>
      </c>
      <c r="E224">
        <v>44158</v>
      </c>
      <c r="F224">
        <v>45474</v>
      </c>
      <c r="G224">
        <v>1317</v>
      </c>
      <c r="H224">
        <v>438</v>
      </c>
      <c r="I224" t="s">
        <v>1170</v>
      </c>
    </row>
    <row r="225" spans="1:9" x14ac:dyDescent="0.25">
      <c r="A225" t="s">
        <v>414</v>
      </c>
      <c r="B225">
        <v>702114.15</v>
      </c>
      <c r="C225" t="s">
        <v>1223</v>
      </c>
      <c r="D225" t="s">
        <v>1224</v>
      </c>
      <c r="E225">
        <v>68273</v>
      </c>
      <c r="F225">
        <v>69589</v>
      </c>
      <c r="G225">
        <v>1317</v>
      </c>
      <c r="H225">
        <v>438</v>
      </c>
      <c r="I225" t="s">
        <v>1170</v>
      </c>
    </row>
    <row r="226" spans="1:9" x14ac:dyDescent="0.25">
      <c r="A226" t="s">
        <v>418</v>
      </c>
      <c r="B226">
        <v>702114.17</v>
      </c>
      <c r="C226" t="s">
        <v>926</v>
      </c>
      <c r="D226" t="s">
        <v>1225</v>
      </c>
      <c r="E226">
        <v>4028659</v>
      </c>
      <c r="F226">
        <v>4029975</v>
      </c>
      <c r="G226">
        <v>1317</v>
      </c>
      <c r="H226">
        <v>438</v>
      </c>
      <c r="I226" t="s">
        <v>1170</v>
      </c>
    </row>
    <row r="227" spans="1:9" x14ac:dyDescent="0.25">
      <c r="A227" t="s">
        <v>424</v>
      </c>
      <c r="B227">
        <v>702114.21</v>
      </c>
      <c r="C227" t="s">
        <v>1159</v>
      </c>
      <c r="D227" t="s">
        <v>1226</v>
      </c>
      <c r="E227">
        <v>42441</v>
      </c>
      <c r="F227">
        <v>43805</v>
      </c>
      <c r="G227">
        <v>1365</v>
      </c>
      <c r="H227">
        <v>454</v>
      </c>
      <c r="I227" t="s">
        <v>1170</v>
      </c>
    </row>
    <row r="228" spans="1:9" x14ac:dyDescent="0.25">
      <c r="A228" t="s">
        <v>424</v>
      </c>
      <c r="B228">
        <v>702114.21</v>
      </c>
      <c r="C228" t="s">
        <v>1227</v>
      </c>
      <c r="D228" t="s">
        <v>1228</v>
      </c>
      <c r="E228">
        <v>34412</v>
      </c>
      <c r="F228">
        <v>35728</v>
      </c>
      <c r="G228">
        <v>1317</v>
      </c>
      <c r="H228">
        <v>438</v>
      </c>
      <c r="I228" t="s">
        <v>1170</v>
      </c>
    </row>
    <row r="229" spans="1:9" x14ac:dyDescent="0.25">
      <c r="A229" t="s">
        <v>431</v>
      </c>
      <c r="B229">
        <v>702114.23</v>
      </c>
      <c r="C229" t="s">
        <v>930</v>
      </c>
      <c r="D229" t="s">
        <v>1229</v>
      </c>
      <c r="E229">
        <v>3988521</v>
      </c>
      <c r="F229">
        <v>3989837</v>
      </c>
      <c r="G229">
        <v>1317</v>
      </c>
      <c r="H229">
        <v>438</v>
      </c>
      <c r="I229" t="s">
        <v>1170</v>
      </c>
    </row>
    <row r="230" spans="1:9" x14ac:dyDescent="0.25">
      <c r="A230" t="s">
        <v>431</v>
      </c>
      <c r="B230">
        <v>702114.23</v>
      </c>
      <c r="C230" t="s">
        <v>930</v>
      </c>
      <c r="D230" t="s">
        <v>1230</v>
      </c>
      <c r="E230">
        <v>869797</v>
      </c>
      <c r="F230">
        <v>871155</v>
      </c>
      <c r="G230">
        <v>1359</v>
      </c>
      <c r="H230">
        <v>452</v>
      </c>
      <c r="I230" t="s">
        <v>1170</v>
      </c>
    </row>
    <row r="231" spans="1:9" x14ac:dyDescent="0.25">
      <c r="A231" t="s">
        <v>49</v>
      </c>
      <c r="B231">
        <v>107637.3</v>
      </c>
      <c r="C231" t="s">
        <v>938</v>
      </c>
      <c r="D231" t="s">
        <v>1231</v>
      </c>
      <c r="E231">
        <v>13739</v>
      </c>
      <c r="F231">
        <v>15889</v>
      </c>
      <c r="G231">
        <v>2151</v>
      </c>
      <c r="H231">
        <v>716</v>
      </c>
      <c r="I231" t="s">
        <v>1232</v>
      </c>
    </row>
    <row r="232" spans="1:9" x14ac:dyDescent="0.25">
      <c r="A232" t="s">
        <v>66</v>
      </c>
      <c r="B232">
        <v>1078846.3</v>
      </c>
      <c r="C232" t="s">
        <v>856</v>
      </c>
      <c r="D232" t="s">
        <v>1233</v>
      </c>
      <c r="E232">
        <v>416681</v>
      </c>
      <c r="F232">
        <v>418387</v>
      </c>
      <c r="G232">
        <v>1707</v>
      </c>
      <c r="H232">
        <v>568</v>
      </c>
      <c r="I232" t="s">
        <v>1232</v>
      </c>
    </row>
    <row r="233" spans="1:9" x14ac:dyDescent="0.25">
      <c r="A233" t="s">
        <v>73</v>
      </c>
      <c r="B233">
        <v>1095552.3</v>
      </c>
      <c r="C233" t="s">
        <v>943</v>
      </c>
      <c r="D233" t="s">
        <v>1234</v>
      </c>
      <c r="E233">
        <v>815394</v>
      </c>
      <c r="F233">
        <v>817064</v>
      </c>
      <c r="G233">
        <v>1671</v>
      </c>
      <c r="H233">
        <v>556</v>
      </c>
      <c r="I233" t="s">
        <v>1232</v>
      </c>
    </row>
    <row r="234" spans="1:9" x14ac:dyDescent="0.25">
      <c r="A234" t="s">
        <v>91</v>
      </c>
      <c r="B234">
        <v>1131552.3</v>
      </c>
      <c r="C234" t="s">
        <v>948</v>
      </c>
      <c r="D234" t="s">
        <v>1235</v>
      </c>
      <c r="E234">
        <v>2052869</v>
      </c>
      <c r="F234">
        <v>2055019</v>
      </c>
      <c r="G234">
        <v>2151</v>
      </c>
      <c r="H234">
        <v>716</v>
      </c>
      <c r="I234" t="s">
        <v>1232</v>
      </c>
    </row>
    <row r="235" spans="1:9" x14ac:dyDescent="0.25">
      <c r="A235" t="s">
        <v>96</v>
      </c>
      <c r="B235">
        <v>1168169.3</v>
      </c>
      <c r="C235" t="s">
        <v>858</v>
      </c>
      <c r="D235" t="s">
        <v>1236</v>
      </c>
      <c r="E235">
        <v>954089</v>
      </c>
      <c r="F235">
        <v>956239</v>
      </c>
      <c r="G235">
        <v>2151</v>
      </c>
      <c r="H235">
        <v>716</v>
      </c>
      <c r="I235" t="s">
        <v>1232</v>
      </c>
    </row>
    <row r="236" spans="1:9" x14ac:dyDescent="0.25">
      <c r="A236" t="s">
        <v>102</v>
      </c>
      <c r="B236">
        <v>1294261.1299999999</v>
      </c>
      <c r="C236" t="s">
        <v>1173</v>
      </c>
      <c r="D236" t="s">
        <v>1237</v>
      </c>
      <c r="E236">
        <v>67053</v>
      </c>
      <c r="F236">
        <v>67970</v>
      </c>
      <c r="G236">
        <v>918</v>
      </c>
      <c r="H236">
        <v>305</v>
      </c>
      <c r="I236" t="s">
        <v>1232</v>
      </c>
    </row>
    <row r="237" spans="1:9" x14ac:dyDescent="0.25">
      <c r="A237" t="s">
        <v>102</v>
      </c>
      <c r="B237">
        <v>1294261.1299999999</v>
      </c>
      <c r="C237" t="s">
        <v>1173</v>
      </c>
      <c r="D237" t="s">
        <v>1238</v>
      </c>
      <c r="E237">
        <v>67988</v>
      </c>
      <c r="F237">
        <v>68779</v>
      </c>
      <c r="G237">
        <v>792</v>
      </c>
      <c r="H237">
        <v>263</v>
      </c>
      <c r="I237" t="s">
        <v>1232</v>
      </c>
    </row>
    <row r="238" spans="1:9" x14ac:dyDescent="0.25">
      <c r="A238" t="s">
        <v>102</v>
      </c>
      <c r="B238">
        <v>1294261.1299999999</v>
      </c>
      <c r="C238" t="s">
        <v>956</v>
      </c>
      <c r="D238" t="s">
        <v>1239</v>
      </c>
      <c r="E238">
        <v>15716</v>
      </c>
      <c r="F238">
        <v>16513</v>
      </c>
      <c r="G238">
        <v>798</v>
      </c>
      <c r="H238">
        <v>265</v>
      </c>
      <c r="I238" t="s">
        <v>1232</v>
      </c>
    </row>
    <row r="239" spans="1:9" x14ac:dyDescent="0.25">
      <c r="A239" t="s">
        <v>102</v>
      </c>
      <c r="B239">
        <v>1294261.1299999999</v>
      </c>
      <c r="C239" t="s">
        <v>956</v>
      </c>
      <c r="D239" t="s">
        <v>1240</v>
      </c>
      <c r="E239">
        <v>16555</v>
      </c>
      <c r="F239">
        <v>17865</v>
      </c>
      <c r="G239">
        <v>1311</v>
      </c>
      <c r="H239">
        <v>436</v>
      </c>
      <c r="I239" t="s">
        <v>1232</v>
      </c>
    </row>
    <row r="240" spans="1:9" x14ac:dyDescent="0.25">
      <c r="A240" t="s">
        <v>7895</v>
      </c>
      <c r="B240">
        <v>1295378.3999999999</v>
      </c>
      <c r="C240" t="s">
        <v>1176</v>
      </c>
      <c r="D240" t="s">
        <v>1241</v>
      </c>
      <c r="E240">
        <v>4971</v>
      </c>
      <c r="F240">
        <v>7040</v>
      </c>
      <c r="G240">
        <v>2070</v>
      </c>
      <c r="H240">
        <v>689</v>
      </c>
      <c r="I240" t="s">
        <v>1232</v>
      </c>
    </row>
    <row r="241" spans="1:9" x14ac:dyDescent="0.25">
      <c r="A241" t="s">
        <v>110</v>
      </c>
      <c r="B241">
        <v>1295382.3</v>
      </c>
      <c r="C241" t="s">
        <v>116</v>
      </c>
      <c r="D241" t="s">
        <v>1242</v>
      </c>
      <c r="E241">
        <v>921175</v>
      </c>
      <c r="F241">
        <v>922899</v>
      </c>
      <c r="G241">
        <v>1725</v>
      </c>
      <c r="H241">
        <v>574</v>
      </c>
      <c r="I241" t="s">
        <v>1232</v>
      </c>
    </row>
    <row r="242" spans="1:9" x14ac:dyDescent="0.25">
      <c r="A242" t="s">
        <v>139</v>
      </c>
      <c r="B242">
        <v>1495064.3</v>
      </c>
      <c r="C242" t="s">
        <v>972</v>
      </c>
      <c r="D242" t="s">
        <v>1243</v>
      </c>
      <c r="E242">
        <v>79242</v>
      </c>
      <c r="F242">
        <v>81422</v>
      </c>
      <c r="G242">
        <v>2181</v>
      </c>
      <c r="H242">
        <v>726</v>
      </c>
      <c r="I242" t="s">
        <v>1232</v>
      </c>
    </row>
    <row r="243" spans="1:9" x14ac:dyDescent="0.25">
      <c r="A243" t="s">
        <v>143</v>
      </c>
      <c r="B243">
        <v>1528100.4</v>
      </c>
      <c r="C243" t="s">
        <v>1179</v>
      </c>
      <c r="D243" t="s">
        <v>1244</v>
      </c>
      <c r="E243">
        <v>2049168</v>
      </c>
      <c r="F243">
        <v>2050883</v>
      </c>
      <c r="G243">
        <v>1716</v>
      </c>
      <c r="H243">
        <v>571</v>
      </c>
      <c r="I243" t="s">
        <v>1232</v>
      </c>
    </row>
    <row r="244" spans="1:9" x14ac:dyDescent="0.25">
      <c r="A244" t="s">
        <v>143</v>
      </c>
      <c r="B244">
        <v>1528100.4</v>
      </c>
      <c r="C244" t="s">
        <v>1179</v>
      </c>
      <c r="D244" t="s">
        <v>1245</v>
      </c>
      <c r="E244">
        <v>3954384</v>
      </c>
      <c r="F244">
        <v>3956156</v>
      </c>
      <c r="G244">
        <v>1773</v>
      </c>
      <c r="H244">
        <v>590</v>
      </c>
      <c r="I244" t="s">
        <v>1232</v>
      </c>
    </row>
    <row r="245" spans="1:9" x14ac:dyDescent="0.25">
      <c r="A245" t="s">
        <v>148</v>
      </c>
      <c r="B245">
        <v>1538553.4</v>
      </c>
      <c r="C245" t="s">
        <v>978</v>
      </c>
      <c r="D245" t="s">
        <v>1246</v>
      </c>
      <c r="E245">
        <v>41298</v>
      </c>
      <c r="F245">
        <v>42533</v>
      </c>
      <c r="G245">
        <v>1236</v>
      </c>
      <c r="H245">
        <v>411</v>
      </c>
      <c r="I245" t="s">
        <v>1232</v>
      </c>
    </row>
    <row r="246" spans="1:9" x14ac:dyDescent="0.25">
      <c r="A246" t="s">
        <v>148</v>
      </c>
      <c r="B246">
        <v>1538553.4</v>
      </c>
      <c r="C246" t="s">
        <v>978</v>
      </c>
      <c r="D246" t="s">
        <v>1247</v>
      </c>
      <c r="E246">
        <v>42530</v>
      </c>
      <c r="F246">
        <v>43447</v>
      </c>
      <c r="G246">
        <v>918</v>
      </c>
      <c r="H246">
        <v>305</v>
      </c>
      <c r="I246" t="s">
        <v>1232</v>
      </c>
    </row>
    <row r="247" spans="1:9" x14ac:dyDescent="0.25">
      <c r="A247" t="s">
        <v>154</v>
      </c>
      <c r="B247">
        <v>1611544.3</v>
      </c>
      <c r="C247" t="s">
        <v>980</v>
      </c>
      <c r="D247" t="s">
        <v>1248</v>
      </c>
      <c r="E247">
        <v>80840</v>
      </c>
      <c r="F247">
        <v>82990</v>
      </c>
      <c r="G247">
        <v>2151</v>
      </c>
      <c r="H247">
        <v>716</v>
      </c>
      <c r="I247" t="s">
        <v>1232</v>
      </c>
    </row>
    <row r="248" spans="1:9" x14ac:dyDescent="0.25">
      <c r="A248" t="s">
        <v>163</v>
      </c>
      <c r="B248">
        <v>1727196.4</v>
      </c>
      <c r="C248" t="s">
        <v>864</v>
      </c>
      <c r="D248" t="s">
        <v>1249</v>
      </c>
      <c r="E248">
        <v>3942333</v>
      </c>
      <c r="F248">
        <v>3944060</v>
      </c>
      <c r="G248">
        <v>1728</v>
      </c>
      <c r="H248">
        <v>575</v>
      </c>
      <c r="I248" t="s">
        <v>1232</v>
      </c>
    </row>
    <row r="249" spans="1:9" x14ac:dyDescent="0.25">
      <c r="A249" t="s">
        <v>163</v>
      </c>
      <c r="B249">
        <v>1727196.4</v>
      </c>
      <c r="C249" t="s">
        <v>864</v>
      </c>
      <c r="D249" t="s">
        <v>1250</v>
      </c>
      <c r="E249">
        <v>948772</v>
      </c>
      <c r="F249">
        <v>950922</v>
      </c>
      <c r="G249">
        <v>2151</v>
      </c>
      <c r="H249">
        <v>716</v>
      </c>
      <c r="I249" t="s">
        <v>1232</v>
      </c>
    </row>
    <row r="250" spans="1:9" x14ac:dyDescent="0.25">
      <c r="A250" t="s">
        <v>195</v>
      </c>
      <c r="B250">
        <v>1760988.4</v>
      </c>
      <c r="C250" t="s">
        <v>870</v>
      </c>
      <c r="D250" t="s">
        <v>1251</v>
      </c>
      <c r="E250">
        <v>1112962</v>
      </c>
      <c r="F250">
        <v>1114734</v>
      </c>
      <c r="G250">
        <v>1773</v>
      </c>
      <c r="H250">
        <v>590</v>
      </c>
      <c r="I250" t="s">
        <v>1232</v>
      </c>
    </row>
    <row r="251" spans="1:9" x14ac:dyDescent="0.25">
      <c r="A251" t="s">
        <v>195</v>
      </c>
      <c r="B251">
        <v>1760988.4</v>
      </c>
      <c r="C251" t="s">
        <v>870</v>
      </c>
      <c r="D251" t="s">
        <v>1252</v>
      </c>
      <c r="E251">
        <v>3379248</v>
      </c>
      <c r="F251">
        <v>3380963</v>
      </c>
      <c r="G251">
        <v>1716</v>
      </c>
      <c r="H251">
        <v>571</v>
      </c>
      <c r="I251" t="s">
        <v>1232</v>
      </c>
    </row>
    <row r="252" spans="1:9" x14ac:dyDescent="0.25">
      <c r="A252" t="s">
        <v>204</v>
      </c>
      <c r="B252">
        <v>1797072.3</v>
      </c>
      <c r="C252" t="s">
        <v>872</v>
      </c>
      <c r="D252" t="s">
        <v>1253</v>
      </c>
      <c r="E252">
        <v>3136850</v>
      </c>
      <c r="F252">
        <v>3139000</v>
      </c>
      <c r="G252">
        <v>2151</v>
      </c>
      <c r="H252">
        <v>716</v>
      </c>
      <c r="I252" t="s">
        <v>1232</v>
      </c>
    </row>
    <row r="253" spans="1:9" x14ac:dyDescent="0.25">
      <c r="A253" t="s">
        <v>213</v>
      </c>
      <c r="B253">
        <v>1854563.3</v>
      </c>
      <c r="C253" t="s">
        <v>874</v>
      </c>
      <c r="D253" t="s">
        <v>1254</v>
      </c>
      <c r="E253">
        <v>1140876</v>
      </c>
      <c r="F253">
        <v>1143026</v>
      </c>
      <c r="G253">
        <v>2151</v>
      </c>
      <c r="H253">
        <v>716</v>
      </c>
      <c r="I253" t="s">
        <v>1232</v>
      </c>
    </row>
    <row r="254" spans="1:9" x14ac:dyDescent="0.25">
      <c r="A254" t="s">
        <v>213</v>
      </c>
      <c r="B254">
        <v>1854563.3</v>
      </c>
      <c r="C254" t="s">
        <v>874</v>
      </c>
      <c r="D254" t="s">
        <v>1255</v>
      </c>
      <c r="E254">
        <v>3533455</v>
      </c>
      <c r="F254">
        <v>3535194</v>
      </c>
      <c r="G254">
        <v>1740</v>
      </c>
      <c r="H254">
        <v>579</v>
      </c>
      <c r="I254" t="s">
        <v>1232</v>
      </c>
    </row>
    <row r="255" spans="1:9" x14ac:dyDescent="0.25">
      <c r="A255" t="s">
        <v>222</v>
      </c>
      <c r="B255">
        <v>1854564.3</v>
      </c>
      <c r="C255" t="s">
        <v>1005</v>
      </c>
      <c r="D255" t="s">
        <v>1256</v>
      </c>
      <c r="E255">
        <v>1117524</v>
      </c>
      <c r="F255">
        <v>1119674</v>
      </c>
      <c r="G255">
        <v>2151</v>
      </c>
      <c r="H255">
        <v>716</v>
      </c>
      <c r="I255" t="s">
        <v>1232</v>
      </c>
    </row>
    <row r="256" spans="1:9" x14ac:dyDescent="0.25">
      <c r="A256" t="s">
        <v>226</v>
      </c>
      <c r="B256">
        <v>1905845.3</v>
      </c>
      <c r="C256" t="s">
        <v>1011</v>
      </c>
      <c r="D256" t="s">
        <v>1257</v>
      </c>
      <c r="E256">
        <v>4831</v>
      </c>
      <c r="F256">
        <v>6528</v>
      </c>
      <c r="G256">
        <v>1698</v>
      </c>
      <c r="H256">
        <v>565</v>
      </c>
      <c r="I256" t="s">
        <v>1232</v>
      </c>
    </row>
    <row r="257" spans="1:9" x14ac:dyDescent="0.25">
      <c r="A257" t="s">
        <v>226</v>
      </c>
      <c r="B257">
        <v>1905845.3</v>
      </c>
      <c r="C257" t="s">
        <v>1015</v>
      </c>
      <c r="D257" t="s">
        <v>1258</v>
      </c>
      <c r="E257">
        <v>111507</v>
      </c>
      <c r="F257">
        <v>113654</v>
      </c>
      <c r="G257">
        <v>2148</v>
      </c>
      <c r="H257">
        <v>715</v>
      </c>
      <c r="I257" t="s">
        <v>1232</v>
      </c>
    </row>
    <row r="258" spans="1:9" x14ac:dyDescent="0.25">
      <c r="A258" t="s">
        <v>233</v>
      </c>
      <c r="B258">
        <v>1946861.3</v>
      </c>
      <c r="C258" t="s">
        <v>1021</v>
      </c>
      <c r="D258" t="s">
        <v>1259</v>
      </c>
      <c r="E258">
        <v>195962</v>
      </c>
      <c r="F258">
        <v>197674</v>
      </c>
      <c r="G258">
        <v>1713</v>
      </c>
      <c r="H258">
        <v>570</v>
      </c>
      <c r="I258" t="s">
        <v>1232</v>
      </c>
    </row>
    <row r="259" spans="1:9" x14ac:dyDescent="0.25">
      <c r="A259" t="s">
        <v>239</v>
      </c>
      <c r="B259">
        <v>1946862.3</v>
      </c>
      <c r="C259" t="s">
        <v>1027</v>
      </c>
      <c r="D259" t="s">
        <v>1260</v>
      </c>
      <c r="E259">
        <v>22866</v>
      </c>
      <c r="F259">
        <v>24578</v>
      </c>
      <c r="G259">
        <v>1713</v>
      </c>
      <c r="H259">
        <v>570</v>
      </c>
      <c r="I259" t="s">
        <v>1232</v>
      </c>
    </row>
    <row r="260" spans="1:9" x14ac:dyDescent="0.25">
      <c r="A260" t="s">
        <v>242</v>
      </c>
      <c r="B260">
        <v>1946864.3</v>
      </c>
      <c r="C260" t="s">
        <v>1033</v>
      </c>
      <c r="D260" t="s">
        <v>1261</v>
      </c>
      <c r="E260">
        <v>69721</v>
      </c>
      <c r="F260">
        <v>71433</v>
      </c>
      <c r="G260">
        <v>1713</v>
      </c>
      <c r="H260">
        <v>570</v>
      </c>
      <c r="I260" t="s">
        <v>1232</v>
      </c>
    </row>
    <row r="261" spans="1:9" x14ac:dyDescent="0.25">
      <c r="A261" t="s">
        <v>260</v>
      </c>
      <c r="B261">
        <v>2051955.22</v>
      </c>
      <c r="C261" t="s">
        <v>1043</v>
      </c>
      <c r="D261" t="s">
        <v>1262</v>
      </c>
      <c r="E261">
        <v>72551</v>
      </c>
      <c r="F261">
        <v>74731</v>
      </c>
      <c r="G261">
        <v>2181</v>
      </c>
      <c r="H261">
        <v>726</v>
      </c>
      <c r="I261" t="s">
        <v>1232</v>
      </c>
    </row>
    <row r="262" spans="1:9" x14ac:dyDescent="0.25">
      <c r="A262" t="s">
        <v>267</v>
      </c>
      <c r="B262">
        <v>2051955.23</v>
      </c>
      <c r="C262" t="s">
        <v>1049</v>
      </c>
      <c r="D262" t="s">
        <v>1263</v>
      </c>
      <c r="E262">
        <v>14143</v>
      </c>
      <c r="F262">
        <v>15858</v>
      </c>
      <c r="G262">
        <v>1716</v>
      </c>
      <c r="H262">
        <v>571</v>
      </c>
      <c r="I262" t="s">
        <v>1232</v>
      </c>
    </row>
    <row r="263" spans="1:9" x14ac:dyDescent="0.25">
      <c r="A263" t="s">
        <v>267</v>
      </c>
      <c r="B263">
        <v>2051955.23</v>
      </c>
      <c r="C263" t="s">
        <v>1051</v>
      </c>
      <c r="D263" t="s">
        <v>1264</v>
      </c>
      <c r="E263">
        <v>17882</v>
      </c>
      <c r="F263">
        <v>20083</v>
      </c>
      <c r="G263">
        <v>2202</v>
      </c>
      <c r="H263">
        <v>733</v>
      </c>
      <c r="I263" t="s">
        <v>1232</v>
      </c>
    </row>
    <row r="264" spans="1:9" x14ac:dyDescent="0.25">
      <c r="A264" t="s">
        <v>273</v>
      </c>
      <c r="B264">
        <v>2051955.9</v>
      </c>
      <c r="C264" t="s">
        <v>1055</v>
      </c>
      <c r="D264" t="s">
        <v>1265</v>
      </c>
      <c r="E264">
        <v>137894</v>
      </c>
      <c r="F264">
        <v>139597</v>
      </c>
      <c r="G264">
        <v>1704</v>
      </c>
      <c r="H264">
        <v>567</v>
      </c>
      <c r="I264" t="s">
        <v>1232</v>
      </c>
    </row>
    <row r="265" spans="1:9" x14ac:dyDescent="0.25">
      <c r="A265" t="s">
        <v>283</v>
      </c>
      <c r="B265">
        <v>2497749.2999999998</v>
      </c>
      <c r="C265" t="s">
        <v>1059</v>
      </c>
      <c r="D265" t="s">
        <v>1266</v>
      </c>
      <c r="E265">
        <v>61566</v>
      </c>
      <c r="F265">
        <v>63284</v>
      </c>
      <c r="G265">
        <v>1719</v>
      </c>
      <c r="H265">
        <v>572</v>
      </c>
      <c r="I265" t="s">
        <v>1232</v>
      </c>
    </row>
    <row r="266" spans="1:9" x14ac:dyDescent="0.25">
      <c r="A266" t="s">
        <v>291</v>
      </c>
      <c r="B266">
        <v>2608981.2999999998</v>
      </c>
      <c r="C266" t="s">
        <v>296</v>
      </c>
      <c r="D266" t="s">
        <v>1267</v>
      </c>
      <c r="E266">
        <v>3883295</v>
      </c>
      <c r="F266">
        <v>3885031</v>
      </c>
      <c r="G266">
        <v>1737</v>
      </c>
      <c r="H266">
        <v>578</v>
      </c>
      <c r="I266" t="s">
        <v>1232</v>
      </c>
    </row>
    <row r="267" spans="1:9" x14ac:dyDescent="0.25">
      <c r="A267" t="s">
        <v>298</v>
      </c>
      <c r="B267">
        <v>271065.3</v>
      </c>
      <c r="C267" t="s">
        <v>303</v>
      </c>
      <c r="D267" t="s">
        <v>1268</v>
      </c>
      <c r="E267">
        <v>1091340</v>
      </c>
      <c r="F267">
        <v>1093043</v>
      </c>
      <c r="G267">
        <v>1704</v>
      </c>
      <c r="H267">
        <v>567</v>
      </c>
      <c r="I267" t="s">
        <v>1232</v>
      </c>
    </row>
    <row r="268" spans="1:9" x14ac:dyDescent="0.25">
      <c r="A268" t="s">
        <v>298</v>
      </c>
      <c r="B268">
        <v>271065.3</v>
      </c>
      <c r="C268" t="s">
        <v>303</v>
      </c>
      <c r="D268" t="s">
        <v>1269</v>
      </c>
      <c r="E268">
        <v>4265542</v>
      </c>
      <c r="F268">
        <v>4267722</v>
      </c>
      <c r="G268">
        <v>2181</v>
      </c>
      <c r="H268">
        <v>726</v>
      </c>
      <c r="I268" t="s">
        <v>1232</v>
      </c>
    </row>
    <row r="269" spans="1:9" x14ac:dyDescent="0.25">
      <c r="A269" t="s">
        <v>312</v>
      </c>
      <c r="B269">
        <v>2802053.3</v>
      </c>
      <c r="C269" t="s">
        <v>1070</v>
      </c>
      <c r="D269" t="s">
        <v>1270</v>
      </c>
      <c r="E269">
        <v>9074</v>
      </c>
      <c r="F269">
        <v>10783</v>
      </c>
      <c r="G269">
        <v>1710</v>
      </c>
      <c r="H269">
        <v>569</v>
      </c>
      <c r="I269" t="s">
        <v>1232</v>
      </c>
    </row>
    <row r="270" spans="1:9" x14ac:dyDescent="0.25">
      <c r="A270" t="s">
        <v>319</v>
      </c>
      <c r="B270">
        <v>2812647.3</v>
      </c>
      <c r="C270" t="s">
        <v>897</v>
      </c>
      <c r="D270" t="s">
        <v>1271</v>
      </c>
      <c r="E270">
        <v>1104706</v>
      </c>
      <c r="F270">
        <v>1106856</v>
      </c>
      <c r="G270">
        <v>2151</v>
      </c>
      <c r="H270">
        <v>716</v>
      </c>
      <c r="I270" t="s">
        <v>1232</v>
      </c>
    </row>
    <row r="271" spans="1:9" x14ac:dyDescent="0.25">
      <c r="A271" t="s">
        <v>327</v>
      </c>
      <c r="B271">
        <v>39770.300000000003</v>
      </c>
      <c r="C271" t="s">
        <v>1074</v>
      </c>
      <c r="D271" t="s">
        <v>1272</v>
      </c>
      <c r="E271">
        <v>1450361</v>
      </c>
      <c r="F271">
        <v>1452541</v>
      </c>
      <c r="G271">
        <v>2181</v>
      </c>
      <c r="H271">
        <v>726</v>
      </c>
      <c r="I271" t="s">
        <v>1232</v>
      </c>
    </row>
    <row r="272" spans="1:9" x14ac:dyDescent="0.25">
      <c r="A272" t="s">
        <v>332</v>
      </c>
      <c r="B272">
        <v>39770.6</v>
      </c>
      <c r="C272" t="s">
        <v>1074</v>
      </c>
      <c r="D272" t="s">
        <v>1273</v>
      </c>
      <c r="E272">
        <v>1450361</v>
      </c>
      <c r="F272">
        <v>1452541</v>
      </c>
      <c r="G272">
        <v>2181</v>
      </c>
      <c r="H272">
        <v>726</v>
      </c>
      <c r="I272" t="s">
        <v>1232</v>
      </c>
    </row>
    <row r="273" spans="1:9" x14ac:dyDescent="0.25">
      <c r="A273" t="s">
        <v>335</v>
      </c>
      <c r="B273">
        <v>39774.300000000003</v>
      </c>
      <c r="C273" t="s">
        <v>1079</v>
      </c>
      <c r="D273" t="s">
        <v>1274</v>
      </c>
      <c r="E273">
        <v>2446624</v>
      </c>
      <c r="F273">
        <v>2448333</v>
      </c>
      <c r="G273">
        <v>1710</v>
      </c>
      <c r="H273">
        <v>569</v>
      </c>
      <c r="I273" t="s">
        <v>1232</v>
      </c>
    </row>
    <row r="274" spans="1:9" x14ac:dyDescent="0.25">
      <c r="A274" t="s">
        <v>335</v>
      </c>
      <c r="B274">
        <v>39774.300000000003</v>
      </c>
      <c r="C274" t="s">
        <v>1079</v>
      </c>
      <c r="D274" t="s">
        <v>1275</v>
      </c>
      <c r="E274">
        <v>4385422</v>
      </c>
      <c r="F274">
        <v>4387596</v>
      </c>
      <c r="G274">
        <v>2175</v>
      </c>
      <c r="H274">
        <v>724</v>
      </c>
      <c r="I274" t="s">
        <v>1232</v>
      </c>
    </row>
    <row r="275" spans="1:9" x14ac:dyDescent="0.25">
      <c r="A275" t="s">
        <v>7898</v>
      </c>
      <c r="B275">
        <v>416.38</v>
      </c>
      <c r="C275" t="s">
        <v>1084</v>
      </c>
      <c r="D275" t="s">
        <v>1276</v>
      </c>
      <c r="E275">
        <v>1885</v>
      </c>
      <c r="F275">
        <v>3603</v>
      </c>
      <c r="G275">
        <v>1719</v>
      </c>
      <c r="H275">
        <v>572</v>
      </c>
      <c r="I275" t="s">
        <v>1232</v>
      </c>
    </row>
    <row r="276" spans="1:9" x14ac:dyDescent="0.25">
      <c r="A276" t="s">
        <v>7898</v>
      </c>
      <c r="B276">
        <v>416.38</v>
      </c>
      <c r="C276" t="s">
        <v>1277</v>
      </c>
      <c r="D276" t="s">
        <v>1278</v>
      </c>
      <c r="E276">
        <v>21354</v>
      </c>
      <c r="F276">
        <v>23084</v>
      </c>
      <c r="G276">
        <v>1731</v>
      </c>
      <c r="H276">
        <v>576</v>
      </c>
      <c r="I276" t="s">
        <v>1232</v>
      </c>
    </row>
    <row r="277" spans="1:9" x14ac:dyDescent="0.25">
      <c r="A277" t="s">
        <v>7896</v>
      </c>
      <c r="B277">
        <v>416.39</v>
      </c>
      <c r="C277" t="s">
        <v>1279</v>
      </c>
      <c r="D277" t="s">
        <v>1280</v>
      </c>
      <c r="E277">
        <v>40844</v>
      </c>
      <c r="F277">
        <v>42556</v>
      </c>
      <c r="G277">
        <v>1713</v>
      </c>
      <c r="H277">
        <v>570</v>
      </c>
      <c r="I277" t="s">
        <v>1232</v>
      </c>
    </row>
    <row r="278" spans="1:9" x14ac:dyDescent="0.25">
      <c r="A278" t="s">
        <v>7897</v>
      </c>
      <c r="B278">
        <v>416.4</v>
      </c>
      <c r="C278" t="s">
        <v>1206</v>
      </c>
      <c r="D278" t="s">
        <v>1281</v>
      </c>
      <c r="E278">
        <v>102678</v>
      </c>
      <c r="F278">
        <v>104408</v>
      </c>
      <c r="G278">
        <v>1731</v>
      </c>
      <c r="H278">
        <v>576</v>
      </c>
      <c r="I278" t="s">
        <v>1232</v>
      </c>
    </row>
    <row r="279" spans="1:9" x14ac:dyDescent="0.25">
      <c r="A279" t="s">
        <v>7897</v>
      </c>
      <c r="B279">
        <v>416.4</v>
      </c>
      <c r="C279" t="s">
        <v>1090</v>
      </c>
      <c r="D279" t="s">
        <v>1282</v>
      </c>
      <c r="E279">
        <v>119305</v>
      </c>
      <c r="F279">
        <v>121023</v>
      </c>
      <c r="G279">
        <v>1719</v>
      </c>
      <c r="H279">
        <v>572</v>
      </c>
      <c r="I279" t="s">
        <v>1232</v>
      </c>
    </row>
    <row r="280" spans="1:9" x14ac:dyDescent="0.25">
      <c r="A280" t="s">
        <v>7897</v>
      </c>
      <c r="B280">
        <v>416.4</v>
      </c>
      <c r="C280" t="s">
        <v>1208</v>
      </c>
      <c r="D280" t="s">
        <v>1283</v>
      </c>
      <c r="E280">
        <v>15897</v>
      </c>
      <c r="F280">
        <v>17627</v>
      </c>
      <c r="G280">
        <v>1731</v>
      </c>
      <c r="H280">
        <v>576</v>
      </c>
      <c r="I280" t="s">
        <v>1232</v>
      </c>
    </row>
    <row r="281" spans="1:9" x14ac:dyDescent="0.25">
      <c r="A281" t="s">
        <v>344</v>
      </c>
      <c r="B281">
        <v>418.6</v>
      </c>
      <c r="C281" t="s">
        <v>1094</v>
      </c>
      <c r="D281" t="s">
        <v>1284</v>
      </c>
      <c r="E281">
        <v>90873</v>
      </c>
      <c r="F281">
        <v>92612</v>
      </c>
      <c r="G281">
        <v>1740</v>
      </c>
      <c r="H281">
        <v>579</v>
      </c>
      <c r="I281" t="s">
        <v>1232</v>
      </c>
    </row>
    <row r="282" spans="1:9" x14ac:dyDescent="0.25">
      <c r="A282" t="s">
        <v>344</v>
      </c>
      <c r="B282">
        <v>418.6</v>
      </c>
      <c r="C282" t="s">
        <v>1096</v>
      </c>
      <c r="D282" t="s">
        <v>1285</v>
      </c>
      <c r="E282">
        <v>78335</v>
      </c>
      <c r="F282">
        <v>80053</v>
      </c>
      <c r="G282">
        <v>1719</v>
      </c>
      <c r="H282">
        <v>572</v>
      </c>
      <c r="I282" t="s">
        <v>1232</v>
      </c>
    </row>
    <row r="283" spans="1:9" x14ac:dyDescent="0.25">
      <c r="A283" t="s">
        <v>352</v>
      </c>
      <c r="B283">
        <v>421.17</v>
      </c>
      <c r="C283" t="s">
        <v>1102</v>
      </c>
      <c r="D283" t="s">
        <v>1286</v>
      </c>
      <c r="E283">
        <v>27182</v>
      </c>
      <c r="F283">
        <v>29332</v>
      </c>
      <c r="G283">
        <v>2151</v>
      </c>
      <c r="H283">
        <v>716</v>
      </c>
      <c r="I283" t="s">
        <v>1232</v>
      </c>
    </row>
    <row r="284" spans="1:9" x14ac:dyDescent="0.25">
      <c r="A284" t="s">
        <v>362</v>
      </c>
      <c r="B284">
        <v>421.18</v>
      </c>
      <c r="C284" t="s">
        <v>1104</v>
      </c>
      <c r="D284" t="s">
        <v>1287</v>
      </c>
      <c r="E284">
        <v>182223</v>
      </c>
      <c r="F284">
        <v>184373</v>
      </c>
      <c r="G284">
        <v>2151</v>
      </c>
      <c r="H284">
        <v>716</v>
      </c>
      <c r="I284" t="s">
        <v>1232</v>
      </c>
    </row>
    <row r="285" spans="1:9" x14ac:dyDescent="0.25">
      <c r="A285" t="s">
        <v>367</v>
      </c>
      <c r="B285">
        <v>421.19</v>
      </c>
      <c r="C285" t="s">
        <v>1110</v>
      </c>
      <c r="D285" t="s">
        <v>1288</v>
      </c>
      <c r="E285">
        <v>43273</v>
      </c>
      <c r="F285">
        <v>45423</v>
      </c>
      <c r="G285">
        <v>2151</v>
      </c>
      <c r="H285">
        <v>716</v>
      </c>
      <c r="I285" t="s">
        <v>1232</v>
      </c>
    </row>
    <row r="286" spans="1:9" x14ac:dyDescent="0.25">
      <c r="A286" t="s">
        <v>371</v>
      </c>
      <c r="B286">
        <v>421.26</v>
      </c>
      <c r="C286" t="s">
        <v>1114</v>
      </c>
      <c r="D286" t="s">
        <v>1289</v>
      </c>
      <c r="E286">
        <v>38398</v>
      </c>
      <c r="F286">
        <v>40548</v>
      </c>
      <c r="G286">
        <v>2151</v>
      </c>
      <c r="H286">
        <v>716</v>
      </c>
      <c r="I286" t="s">
        <v>1232</v>
      </c>
    </row>
    <row r="287" spans="1:9" x14ac:dyDescent="0.25">
      <c r="A287" t="s">
        <v>376</v>
      </c>
      <c r="B287">
        <v>674036.3</v>
      </c>
      <c r="C287" t="s">
        <v>1118</v>
      </c>
      <c r="D287" t="s">
        <v>1290</v>
      </c>
      <c r="E287">
        <v>557522</v>
      </c>
      <c r="F287">
        <v>559702</v>
      </c>
      <c r="G287">
        <v>2181</v>
      </c>
      <c r="H287">
        <v>726</v>
      </c>
      <c r="I287" t="s">
        <v>1232</v>
      </c>
    </row>
    <row r="288" spans="1:9" x14ac:dyDescent="0.25">
      <c r="A288" t="s">
        <v>382</v>
      </c>
      <c r="B288">
        <v>675511.3</v>
      </c>
      <c r="C288" t="s">
        <v>1123</v>
      </c>
      <c r="D288" t="s">
        <v>1291</v>
      </c>
      <c r="E288">
        <v>6411</v>
      </c>
      <c r="F288">
        <v>8591</v>
      </c>
      <c r="G288">
        <v>2181</v>
      </c>
      <c r="H288">
        <v>726</v>
      </c>
      <c r="I288" t="s">
        <v>1232</v>
      </c>
    </row>
    <row r="289" spans="1:9" x14ac:dyDescent="0.25">
      <c r="A289" t="s">
        <v>382</v>
      </c>
      <c r="B289">
        <v>675511.3</v>
      </c>
      <c r="C289" t="s">
        <v>1125</v>
      </c>
      <c r="D289" t="s">
        <v>1292</v>
      </c>
      <c r="E289">
        <v>108069</v>
      </c>
      <c r="F289">
        <v>109607</v>
      </c>
      <c r="G289">
        <v>1539</v>
      </c>
      <c r="H289">
        <v>512</v>
      </c>
      <c r="I289" t="s">
        <v>1232</v>
      </c>
    </row>
    <row r="290" spans="1:9" x14ac:dyDescent="0.25">
      <c r="A290" t="s">
        <v>387</v>
      </c>
      <c r="B290">
        <v>686340.8</v>
      </c>
      <c r="C290" t="s">
        <v>922</v>
      </c>
      <c r="D290" t="s">
        <v>1293</v>
      </c>
      <c r="E290">
        <v>2909716</v>
      </c>
      <c r="F290">
        <v>2911890</v>
      </c>
      <c r="G290">
        <v>2175</v>
      </c>
      <c r="H290">
        <v>724</v>
      </c>
      <c r="I290" t="s">
        <v>1232</v>
      </c>
    </row>
    <row r="291" spans="1:9" x14ac:dyDescent="0.25">
      <c r="A291" t="s">
        <v>387</v>
      </c>
      <c r="B291">
        <v>686340.8</v>
      </c>
      <c r="C291" t="s">
        <v>922</v>
      </c>
      <c r="D291" t="s">
        <v>1294</v>
      </c>
      <c r="E291">
        <v>986340</v>
      </c>
      <c r="F291">
        <v>988052</v>
      </c>
      <c r="G291">
        <v>1713</v>
      </c>
      <c r="H291">
        <v>570</v>
      </c>
      <c r="I291" t="s">
        <v>1232</v>
      </c>
    </row>
    <row r="292" spans="1:9" x14ac:dyDescent="0.25">
      <c r="A292" t="s">
        <v>402</v>
      </c>
      <c r="B292">
        <v>702114.13</v>
      </c>
      <c r="C292" t="s">
        <v>1141</v>
      </c>
      <c r="D292" t="s">
        <v>1295</v>
      </c>
      <c r="E292">
        <v>33344</v>
      </c>
      <c r="F292">
        <v>35491</v>
      </c>
      <c r="G292">
        <v>2148</v>
      </c>
      <c r="H292">
        <v>715</v>
      </c>
      <c r="I292" t="s">
        <v>1232</v>
      </c>
    </row>
    <row r="293" spans="1:9" x14ac:dyDescent="0.25">
      <c r="A293" t="s">
        <v>402</v>
      </c>
      <c r="B293">
        <v>702114.13</v>
      </c>
      <c r="C293" t="s">
        <v>1143</v>
      </c>
      <c r="D293" t="s">
        <v>1296</v>
      </c>
      <c r="E293">
        <v>50737</v>
      </c>
      <c r="F293">
        <v>52434</v>
      </c>
      <c r="G293">
        <v>1698</v>
      </c>
      <c r="H293">
        <v>565</v>
      </c>
      <c r="I293" t="s">
        <v>1232</v>
      </c>
    </row>
    <row r="294" spans="1:9" x14ac:dyDescent="0.25">
      <c r="A294" t="s">
        <v>407</v>
      </c>
      <c r="B294">
        <v>702114.14</v>
      </c>
      <c r="C294" t="s">
        <v>1221</v>
      </c>
      <c r="D294" t="s">
        <v>1297</v>
      </c>
      <c r="E294">
        <v>42427</v>
      </c>
      <c r="F294">
        <v>44154</v>
      </c>
      <c r="G294">
        <v>1728</v>
      </c>
      <c r="H294">
        <v>575</v>
      </c>
      <c r="I294" t="s">
        <v>1232</v>
      </c>
    </row>
    <row r="295" spans="1:9" x14ac:dyDescent="0.25">
      <c r="A295" t="s">
        <v>407</v>
      </c>
      <c r="B295">
        <v>702114.14</v>
      </c>
      <c r="C295" t="s">
        <v>1149</v>
      </c>
      <c r="D295" t="s">
        <v>1298</v>
      </c>
      <c r="E295">
        <v>42097</v>
      </c>
      <c r="F295">
        <v>44247</v>
      </c>
      <c r="G295">
        <v>2151</v>
      </c>
      <c r="H295">
        <v>716</v>
      </c>
      <c r="I295" t="s">
        <v>1232</v>
      </c>
    </row>
    <row r="296" spans="1:9" x14ac:dyDescent="0.25">
      <c r="A296" t="s">
        <v>414</v>
      </c>
      <c r="B296">
        <v>702114.15</v>
      </c>
      <c r="C296" t="s">
        <v>1151</v>
      </c>
      <c r="D296" t="s">
        <v>1299</v>
      </c>
      <c r="E296">
        <v>38661</v>
      </c>
      <c r="F296">
        <v>40811</v>
      </c>
      <c r="G296">
        <v>2151</v>
      </c>
      <c r="H296">
        <v>716</v>
      </c>
      <c r="I296" t="s">
        <v>1232</v>
      </c>
    </row>
    <row r="297" spans="1:9" x14ac:dyDescent="0.25">
      <c r="A297" t="s">
        <v>414</v>
      </c>
      <c r="B297">
        <v>702114.15</v>
      </c>
      <c r="C297" t="s">
        <v>1223</v>
      </c>
      <c r="D297" t="s">
        <v>1300</v>
      </c>
      <c r="E297">
        <v>69593</v>
      </c>
      <c r="F297">
        <v>71320</v>
      </c>
      <c r="G297">
        <v>1728</v>
      </c>
      <c r="H297">
        <v>575</v>
      </c>
      <c r="I297" t="s">
        <v>1232</v>
      </c>
    </row>
    <row r="298" spans="1:9" x14ac:dyDescent="0.25">
      <c r="A298" t="s">
        <v>418</v>
      </c>
      <c r="B298">
        <v>702114.17</v>
      </c>
      <c r="C298" t="s">
        <v>926</v>
      </c>
      <c r="D298" t="s">
        <v>1301</v>
      </c>
      <c r="E298">
        <v>4029979</v>
      </c>
      <c r="F298">
        <v>4031706</v>
      </c>
      <c r="G298">
        <v>1728</v>
      </c>
      <c r="H298">
        <v>575</v>
      </c>
      <c r="I298" t="s">
        <v>1232</v>
      </c>
    </row>
    <row r="299" spans="1:9" x14ac:dyDescent="0.25">
      <c r="A299" t="s">
        <v>418</v>
      </c>
      <c r="B299">
        <v>702114.17</v>
      </c>
      <c r="C299" t="s">
        <v>926</v>
      </c>
      <c r="D299" t="s">
        <v>1302</v>
      </c>
      <c r="E299">
        <v>966618</v>
      </c>
      <c r="F299">
        <v>968768</v>
      </c>
      <c r="G299">
        <v>2151</v>
      </c>
      <c r="H299">
        <v>716</v>
      </c>
      <c r="I299" t="s">
        <v>1232</v>
      </c>
    </row>
    <row r="300" spans="1:9" x14ac:dyDescent="0.25">
      <c r="A300" t="s">
        <v>424</v>
      </c>
      <c r="B300">
        <v>702114.21</v>
      </c>
      <c r="C300" t="s">
        <v>1159</v>
      </c>
      <c r="D300" t="s">
        <v>1303</v>
      </c>
      <c r="E300">
        <v>40294</v>
      </c>
      <c r="F300">
        <v>42444</v>
      </c>
      <c r="G300">
        <v>2151</v>
      </c>
      <c r="H300">
        <v>716</v>
      </c>
      <c r="I300" t="s">
        <v>1232</v>
      </c>
    </row>
    <row r="301" spans="1:9" x14ac:dyDescent="0.25">
      <c r="A301" t="s">
        <v>424</v>
      </c>
      <c r="B301">
        <v>702114.21</v>
      </c>
      <c r="C301" t="s">
        <v>1227</v>
      </c>
      <c r="D301" t="s">
        <v>1304</v>
      </c>
      <c r="E301">
        <v>32681</v>
      </c>
      <c r="F301">
        <v>34408</v>
      </c>
      <c r="G301">
        <v>1728</v>
      </c>
      <c r="H301">
        <v>575</v>
      </c>
      <c r="I301" t="s">
        <v>1232</v>
      </c>
    </row>
    <row r="302" spans="1:9" x14ac:dyDescent="0.25">
      <c r="A302" t="s">
        <v>431</v>
      </c>
      <c r="B302">
        <v>702114.23</v>
      </c>
      <c r="C302" t="s">
        <v>930</v>
      </c>
      <c r="D302" t="s">
        <v>1305</v>
      </c>
      <c r="E302">
        <v>3989841</v>
      </c>
      <c r="F302">
        <v>3991568</v>
      </c>
      <c r="G302">
        <v>1728</v>
      </c>
      <c r="H302">
        <v>575</v>
      </c>
      <c r="I302" t="s">
        <v>1232</v>
      </c>
    </row>
    <row r="303" spans="1:9" x14ac:dyDescent="0.25">
      <c r="A303" t="s">
        <v>431</v>
      </c>
      <c r="B303">
        <v>702114.23</v>
      </c>
      <c r="C303" t="s">
        <v>930</v>
      </c>
      <c r="D303" t="s">
        <v>1306</v>
      </c>
      <c r="E303">
        <v>867644</v>
      </c>
      <c r="F303">
        <v>869794</v>
      </c>
      <c r="G303">
        <v>2151</v>
      </c>
      <c r="H303">
        <v>716</v>
      </c>
      <c r="I303" t="s">
        <v>1232</v>
      </c>
    </row>
    <row r="304" spans="1:9" x14ac:dyDescent="0.25">
      <c r="A304" t="s">
        <v>49</v>
      </c>
      <c r="B304">
        <v>107637.3</v>
      </c>
      <c r="C304" t="s">
        <v>1307</v>
      </c>
      <c r="D304" t="s">
        <v>1308</v>
      </c>
      <c r="E304">
        <v>164224</v>
      </c>
      <c r="F304">
        <v>164829</v>
      </c>
      <c r="G304">
        <v>606</v>
      </c>
      <c r="H304">
        <v>201</v>
      </c>
      <c r="I304" t="s">
        <v>1309</v>
      </c>
    </row>
    <row r="305" spans="1:10" x14ac:dyDescent="0.25">
      <c r="A305" t="s">
        <v>49</v>
      </c>
      <c r="B305">
        <v>107637.3</v>
      </c>
      <c r="C305" t="s">
        <v>1307</v>
      </c>
      <c r="D305" t="s">
        <v>1310</v>
      </c>
      <c r="E305">
        <v>164830</v>
      </c>
      <c r="F305">
        <v>166335</v>
      </c>
      <c r="G305">
        <v>1506</v>
      </c>
      <c r="H305">
        <v>501</v>
      </c>
      <c r="I305" t="s">
        <v>1311</v>
      </c>
    </row>
    <row r="306" spans="1:10" x14ac:dyDescent="0.25">
      <c r="A306" t="s">
        <v>66</v>
      </c>
      <c r="B306">
        <v>1078846.3</v>
      </c>
      <c r="C306" t="s">
        <v>940</v>
      </c>
      <c r="D306" t="s">
        <v>1312</v>
      </c>
      <c r="E306">
        <v>2204430</v>
      </c>
      <c r="F306">
        <v>2205947</v>
      </c>
      <c r="G306">
        <v>1518</v>
      </c>
      <c r="H306">
        <v>505</v>
      </c>
      <c r="I306" t="s">
        <v>1311</v>
      </c>
    </row>
    <row r="307" spans="1:10" x14ac:dyDescent="0.25">
      <c r="A307" t="s">
        <v>66</v>
      </c>
      <c r="B307">
        <v>1078846.3</v>
      </c>
      <c r="C307" t="s">
        <v>940</v>
      </c>
      <c r="D307" t="s">
        <v>1313</v>
      </c>
      <c r="E307">
        <v>2205950</v>
      </c>
      <c r="F307">
        <v>2206546</v>
      </c>
      <c r="G307">
        <v>597</v>
      </c>
      <c r="H307">
        <v>198</v>
      </c>
      <c r="I307" t="s">
        <v>1309</v>
      </c>
    </row>
    <row r="308" spans="1:10" x14ac:dyDescent="0.25">
      <c r="A308" t="s">
        <v>73</v>
      </c>
      <c r="B308">
        <v>1095552.3</v>
      </c>
      <c r="C308" t="s">
        <v>943</v>
      </c>
      <c r="D308" t="s">
        <v>1314</v>
      </c>
      <c r="E308">
        <v>1267149</v>
      </c>
      <c r="F308">
        <v>1268666</v>
      </c>
      <c r="G308">
        <v>1518</v>
      </c>
      <c r="H308">
        <v>505</v>
      </c>
      <c r="I308" t="s">
        <v>1311</v>
      </c>
      <c r="J308" t="s">
        <v>1315</v>
      </c>
    </row>
    <row r="309" spans="1:10" x14ac:dyDescent="0.25">
      <c r="A309" t="s">
        <v>73</v>
      </c>
      <c r="B309">
        <v>1095552.3</v>
      </c>
      <c r="C309" t="s">
        <v>943</v>
      </c>
      <c r="D309" t="s">
        <v>1316</v>
      </c>
      <c r="E309">
        <v>1268669</v>
      </c>
      <c r="F309">
        <v>1269265</v>
      </c>
      <c r="G309">
        <v>597</v>
      </c>
      <c r="H309">
        <v>198</v>
      </c>
      <c r="I309" t="s">
        <v>1309</v>
      </c>
      <c r="J309" t="s">
        <v>1315</v>
      </c>
    </row>
    <row r="310" spans="1:10" x14ac:dyDescent="0.25">
      <c r="A310" t="s">
        <v>91</v>
      </c>
      <c r="B310">
        <v>1131552.3</v>
      </c>
      <c r="C310" t="s">
        <v>948</v>
      </c>
      <c r="D310" t="s">
        <v>1317</v>
      </c>
      <c r="E310">
        <v>1215256</v>
      </c>
      <c r="F310">
        <v>1215861</v>
      </c>
      <c r="G310">
        <v>606</v>
      </c>
      <c r="H310">
        <v>201</v>
      </c>
      <c r="I310" t="s">
        <v>1309</v>
      </c>
      <c r="J310" t="s">
        <v>1315</v>
      </c>
    </row>
    <row r="311" spans="1:10" x14ac:dyDescent="0.25">
      <c r="A311" t="s">
        <v>91</v>
      </c>
      <c r="B311">
        <v>1131552.3</v>
      </c>
      <c r="C311" t="s">
        <v>948</v>
      </c>
      <c r="D311" t="s">
        <v>1318</v>
      </c>
      <c r="E311">
        <v>1215862</v>
      </c>
      <c r="F311">
        <v>1217367</v>
      </c>
      <c r="G311">
        <v>1506</v>
      </c>
      <c r="H311">
        <v>501</v>
      </c>
      <c r="I311" t="s">
        <v>1311</v>
      </c>
      <c r="J311" t="s">
        <v>1315</v>
      </c>
    </row>
    <row r="312" spans="1:10" x14ac:dyDescent="0.25">
      <c r="A312" t="s">
        <v>96</v>
      </c>
      <c r="B312">
        <v>1168169.3</v>
      </c>
      <c r="C312" t="s">
        <v>858</v>
      </c>
      <c r="D312" t="s">
        <v>1319</v>
      </c>
      <c r="E312">
        <v>4033922</v>
      </c>
      <c r="F312">
        <v>4035427</v>
      </c>
      <c r="G312">
        <v>1506</v>
      </c>
      <c r="H312">
        <v>501</v>
      </c>
      <c r="I312" t="s">
        <v>1311</v>
      </c>
      <c r="J312" t="s">
        <v>1315</v>
      </c>
    </row>
    <row r="313" spans="1:10" x14ac:dyDescent="0.25">
      <c r="A313" t="s">
        <v>96</v>
      </c>
      <c r="B313">
        <v>1168169.3</v>
      </c>
      <c r="C313" t="s">
        <v>858</v>
      </c>
      <c r="D313" t="s">
        <v>1320</v>
      </c>
      <c r="E313">
        <v>4035428</v>
      </c>
      <c r="F313">
        <v>4036033</v>
      </c>
      <c r="G313">
        <v>606</v>
      </c>
      <c r="H313">
        <v>201</v>
      </c>
      <c r="I313" t="s">
        <v>1309</v>
      </c>
      <c r="J313" t="s">
        <v>1315</v>
      </c>
    </row>
    <row r="314" spans="1:10" x14ac:dyDescent="0.25">
      <c r="A314" t="s">
        <v>102</v>
      </c>
      <c r="B314">
        <v>1294261.1299999999</v>
      </c>
      <c r="C314" t="s">
        <v>1321</v>
      </c>
      <c r="D314" t="s">
        <v>1322</v>
      </c>
      <c r="E314">
        <v>18183</v>
      </c>
      <c r="F314">
        <v>18602</v>
      </c>
      <c r="G314">
        <v>420</v>
      </c>
      <c r="H314">
        <v>139</v>
      </c>
      <c r="I314" t="s">
        <v>1309</v>
      </c>
    </row>
    <row r="315" spans="1:10" x14ac:dyDescent="0.25">
      <c r="A315" t="s">
        <v>102</v>
      </c>
      <c r="B315">
        <v>1294261.1299999999</v>
      </c>
      <c r="C315" t="s">
        <v>1321</v>
      </c>
      <c r="D315" t="s">
        <v>1323</v>
      </c>
      <c r="E315">
        <v>18599</v>
      </c>
      <c r="F315">
        <v>18784</v>
      </c>
      <c r="G315">
        <v>186</v>
      </c>
      <c r="H315">
        <v>61</v>
      </c>
      <c r="I315" t="s">
        <v>1309</v>
      </c>
    </row>
    <row r="316" spans="1:10" x14ac:dyDescent="0.25">
      <c r="A316" t="s">
        <v>102</v>
      </c>
      <c r="B316">
        <v>1294261.1299999999</v>
      </c>
      <c r="C316" t="s">
        <v>1321</v>
      </c>
      <c r="D316" t="s">
        <v>1324</v>
      </c>
      <c r="E316">
        <v>18789</v>
      </c>
      <c r="F316">
        <v>20294</v>
      </c>
      <c r="G316">
        <v>1506</v>
      </c>
      <c r="H316">
        <v>501</v>
      </c>
      <c r="I316" t="s">
        <v>1311</v>
      </c>
    </row>
    <row r="317" spans="1:10" x14ac:dyDescent="0.25">
      <c r="A317" t="s">
        <v>110</v>
      </c>
      <c r="B317">
        <v>1295382.3</v>
      </c>
      <c r="C317" t="s">
        <v>116</v>
      </c>
      <c r="D317" t="s">
        <v>1325</v>
      </c>
      <c r="E317">
        <v>774544</v>
      </c>
      <c r="F317">
        <v>775995</v>
      </c>
      <c r="G317">
        <v>1452</v>
      </c>
      <c r="H317">
        <v>483</v>
      </c>
      <c r="I317" t="s">
        <v>1311</v>
      </c>
    </row>
    <row r="318" spans="1:10" x14ac:dyDescent="0.25">
      <c r="A318" t="s">
        <v>110</v>
      </c>
      <c r="B318">
        <v>1295382.3</v>
      </c>
      <c r="C318" t="s">
        <v>116</v>
      </c>
      <c r="D318" t="s">
        <v>1326</v>
      </c>
      <c r="E318">
        <v>775998</v>
      </c>
      <c r="F318">
        <v>776594</v>
      </c>
      <c r="G318">
        <v>597</v>
      </c>
      <c r="H318">
        <v>198</v>
      </c>
      <c r="I318" t="s">
        <v>1309</v>
      </c>
    </row>
    <row r="319" spans="1:10" x14ac:dyDescent="0.25">
      <c r="A319" t="s">
        <v>132</v>
      </c>
      <c r="B319">
        <v>1495050.5</v>
      </c>
      <c r="C319" t="s">
        <v>1327</v>
      </c>
      <c r="D319" t="s">
        <v>1328</v>
      </c>
      <c r="E319">
        <v>19652</v>
      </c>
      <c r="F319">
        <v>20257</v>
      </c>
      <c r="G319">
        <v>606</v>
      </c>
      <c r="H319">
        <v>201</v>
      </c>
      <c r="I319" t="s">
        <v>1309</v>
      </c>
    </row>
    <row r="320" spans="1:10" x14ac:dyDescent="0.25">
      <c r="A320" t="s">
        <v>132</v>
      </c>
      <c r="B320">
        <v>1495050.5</v>
      </c>
      <c r="C320" t="s">
        <v>1327</v>
      </c>
      <c r="D320" t="s">
        <v>1329</v>
      </c>
      <c r="E320">
        <v>20254</v>
      </c>
      <c r="F320">
        <v>21741</v>
      </c>
      <c r="G320">
        <v>1488</v>
      </c>
      <c r="H320">
        <v>495</v>
      </c>
      <c r="I320" t="s">
        <v>1311</v>
      </c>
    </row>
    <row r="321" spans="1:9" x14ac:dyDescent="0.25">
      <c r="A321" t="s">
        <v>139</v>
      </c>
      <c r="B321">
        <v>1495064.3</v>
      </c>
      <c r="C321" t="s">
        <v>1330</v>
      </c>
      <c r="D321" t="s">
        <v>1331</v>
      </c>
      <c r="E321">
        <v>4964</v>
      </c>
      <c r="F321">
        <v>6493</v>
      </c>
      <c r="G321">
        <v>1530</v>
      </c>
      <c r="H321">
        <v>509</v>
      </c>
      <c r="I321" t="s">
        <v>1311</v>
      </c>
    </row>
    <row r="322" spans="1:9" x14ac:dyDescent="0.25">
      <c r="A322" t="s">
        <v>139</v>
      </c>
      <c r="B322">
        <v>1495064.3</v>
      </c>
      <c r="C322" t="s">
        <v>1330</v>
      </c>
      <c r="D322" t="s">
        <v>1332</v>
      </c>
      <c r="E322">
        <v>6496</v>
      </c>
      <c r="F322">
        <v>7092</v>
      </c>
      <c r="G322">
        <v>597</v>
      </c>
      <c r="H322">
        <v>198</v>
      </c>
      <c r="I322" t="s">
        <v>1309</v>
      </c>
    </row>
    <row r="323" spans="1:9" x14ac:dyDescent="0.25">
      <c r="A323" t="s">
        <v>143</v>
      </c>
      <c r="B323">
        <v>1528100.4</v>
      </c>
      <c r="C323" t="s">
        <v>1179</v>
      </c>
      <c r="D323" t="s">
        <v>1333</v>
      </c>
      <c r="E323">
        <v>2772492</v>
      </c>
      <c r="F323">
        <v>2773088</v>
      </c>
      <c r="G323">
        <v>597</v>
      </c>
      <c r="H323">
        <v>198</v>
      </c>
      <c r="I323" t="s">
        <v>1311</v>
      </c>
    </row>
    <row r="324" spans="1:9" x14ac:dyDescent="0.25">
      <c r="A324" t="s">
        <v>148</v>
      </c>
      <c r="B324">
        <v>1538553.4</v>
      </c>
      <c r="C324" t="s">
        <v>1334</v>
      </c>
      <c r="D324" t="s">
        <v>1335</v>
      </c>
      <c r="E324">
        <v>22552</v>
      </c>
      <c r="F324">
        <v>22872</v>
      </c>
      <c r="G324">
        <v>321</v>
      </c>
      <c r="H324">
        <v>106</v>
      </c>
      <c r="I324" t="s">
        <v>1311</v>
      </c>
    </row>
    <row r="325" spans="1:9" x14ac:dyDescent="0.25">
      <c r="A325" t="s">
        <v>148</v>
      </c>
      <c r="B325">
        <v>1538553.4</v>
      </c>
      <c r="C325" t="s">
        <v>1334</v>
      </c>
      <c r="D325" t="s">
        <v>1336</v>
      </c>
      <c r="E325">
        <v>22950</v>
      </c>
      <c r="F325">
        <v>24056</v>
      </c>
      <c r="G325">
        <v>1107</v>
      </c>
      <c r="H325">
        <v>368</v>
      </c>
      <c r="I325" t="s">
        <v>1311</v>
      </c>
    </row>
    <row r="326" spans="1:9" x14ac:dyDescent="0.25">
      <c r="A326" t="s">
        <v>148</v>
      </c>
      <c r="B326">
        <v>1538553.4</v>
      </c>
      <c r="C326" t="s">
        <v>1334</v>
      </c>
      <c r="D326" t="s">
        <v>1337</v>
      </c>
      <c r="E326">
        <v>24057</v>
      </c>
      <c r="F326">
        <v>24245</v>
      </c>
      <c r="G326">
        <v>189</v>
      </c>
      <c r="H326">
        <v>62</v>
      </c>
      <c r="I326" t="s">
        <v>1309</v>
      </c>
    </row>
    <row r="327" spans="1:9" x14ac:dyDescent="0.25">
      <c r="A327" t="s">
        <v>148</v>
      </c>
      <c r="B327">
        <v>1538553.4</v>
      </c>
      <c r="C327" t="s">
        <v>1334</v>
      </c>
      <c r="D327" t="s">
        <v>1338</v>
      </c>
      <c r="E327">
        <v>24242</v>
      </c>
      <c r="F327">
        <v>24661</v>
      </c>
      <c r="G327">
        <v>420</v>
      </c>
      <c r="H327">
        <v>139</v>
      </c>
      <c r="I327" t="s">
        <v>1309</v>
      </c>
    </row>
    <row r="328" spans="1:9" x14ac:dyDescent="0.25">
      <c r="A328" t="s">
        <v>154</v>
      </c>
      <c r="B328">
        <v>1611544.3</v>
      </c>
      <c r="C328" t="s">
        <v>1339</v>
      </c>
      <c r="D328" t="s">
        <v>1340</v>
      </c>
      <c r="E328">
        <v>126593</v>
      </c>
      <c r="F328">
        <v>128098</v>
      </c>
      <c r="G328">
        <v>1506</v>
      </c>
      <c r="H328">
        <v>501</v>
      </c>
      <c r="I328" t="s">
        <v>1311</v>
      </c>
    </row>
    <row r="329" spans="1:9" x14ac:dyDescent="0.25">
      <c r="A329" t="s">
        <v>154</v>
      </c>
      <c r="B329">
        <v>1611544.3</v>
      </c>
      <c r="C329" t="s">
        <v>1339</v>
      </c>
      <c r="D329" t="s">
        <v>1341</v>
      </c>
      <c r="E329">
        <v>128099</v>
      </c>
      <c r="F329">
        <v>128704</v>
      </c>
      <c r="G329">
        <v>606</v>
      </c>
      <c r="H329">
        <v>201</v>
      </c>
      <c r="I329" t="s">
        <v>1309</v>
      </c>
    </row>
    <row r="330" spans="1:9" x14ac:dyDescent="0.25">
      <c r="A330" t="s">
        <v>163</v>
      </c>
      <c r="B330">
        <v>1727196.4</v>
      </c>
      <c r="C330" t="s">
        <v>864</v>
      </c>
      <c r="D330" t="s">
        <v>1342</v>
      </c>
      <c r="E330">
        <v>2832016</v>
      </c>
      <c r="F330">
        <v>2832618</v>
      </c>
      <c r="G330">
        <v>603</v>
      </c>
      <c r="H330">
        <v>200</v>
      </c>
      <c r="I330" t="s">
        <v>1309</v>
      </c>
    </row>
    <row r="331" spans="1:9" x14ac:dyDescent="0.25">
      <c r="A331" t="s">
        <v>163</v>
      </c>
      <c r="B331">
        <v>1727196.4</v>
      </c>
      <c r="C331" t="s">
        <v>864</v>
      </c>
      <c r="D331" t="s">
        <v>1343</v>
      </c>
      <c r="E331">
        <v>2832623</v>
      </c>
      <c r="F331">
        <v>2834122</v>
      </c>
      <c r="G331">
        <v>1500</v>
      </c>
      <c r="H331">
        <v>499</v>
      </c>
      <c r="I331" t="s">
        <v>1311</v>
      </c>
    </row>
    <row r="332" spans="1:9" x14ac:dyDescent="0.25">
      <c r="A332" t="s">
        <v>195</v>
      </c>
      <c r="B332">
        <v>1760988.4</v>
      </c>
      <c r="C332" t="s">
        <v>870</v>
      </c>
      <c r="D332" t="s">
        <v>1344</v>
      </c>
      <c r="E332">
        <v>2740368</v>
      </c>
      <c r="F332">
        <v>2740970</v>
      </c>
      <c r="G332">
        <v>603</v>
      </c>
      <c r="H332">
        <v>200</v>
      </c>
      <c r="I332" t="s">
        <v>1309</v>
      </c>
    </row>
    <row r="333" spans="1:9" x14ac:dyDescent="0.25">
      <c r="A333" t="s">
        <v>195</v>
      </c>
      <c r="B333">
        <v>1760988.4</v>
      </c>
      <c r="C333" t="s">
        <v>870</v>
      </c>
      <c r="D333" t="s">
        <v>1345</v>
      </c>
      <c r="E333">
        <v>2740967</v>
      </c>
      <c r="F333">
        <v>2742484</v>
      </c>
      <c r="G333">
        <v>1518</v>
      </c>
      <c r="H333">
        <v>505</v>
      </c>
      <c r="I333" t="s">
        <v>1311</v>
      </c>
    </row>
    <row r="334" spans="1:9" x14ac:dyDescent="0.25">
      <c r="A334" t="s">
        <v>204</v>
      </c>
      <c r="B334">
        <v>1797072.3</v>
      </c>
      <c r="C334" t="s">
        <v>872</v>
      </c>
      <c r="D334" t="s">
        <v>1346</v>
      </c>
      <c r="E334">
        <v>2141050</v>
      </c>
      <c r="F334">
        <v>2141655</v>
      </c>
      <c r="G334">
        <v>606</v>
      </c>
      <c r="H334">
        <v>201</v>
      </c>
      <c r="I334" t="s">
        <v>1309</v>
      </c>
    </row>
    <row r="335" spans="1:9" x14ac:dyDescent="0.25">
      <c r="A335" t="s">
        <v>204</v>
      </c>
      <c r="B335">
        <v>1797072.3</v>
      </c>
      <c r="C335" t="s">
        <v>872</v>
      </c>
      <c r="D335" t="s">
        <v>1347</v>
      </c>
      <c r="E335">
        <v>2141656</v>
      </c>
      <c r="F335">
        <v>2143161</v>
      </c>
      <c r="G335">
        <v>1506</v>
      </c>
      <c r="H335">
        <v>501</v>
      </c>
      <c r="I335" t="s">
        <v>1311</v>
      </c>
    </row>
    <row r="336" spans="1:9" x14ac:dyDescent="0.25">
      <c r="A336" t="s">
        <v>213</v>
      </c>
      <c r="B336">
        <v>1854563.3</v>
      </c>
      <c r="C336" t="s">
        <v>874</v>
      </c>
      <c r="D336" t="s">
        <v>1348</v>
      </c>
      <c r="E336">
        <v>1801458</v>
      </c>
      <c r="F336">
        <v>1802963</v>
      </c>
      <c r="G336">
        <v>1506</v>
      </c>
      <c r="H336">
        <v>501</v>
      </c>
      <c r="I336" t="s">
        <v>1311</v>
      </c>
    </row>
    <row r="337" spans="1:10" x14ac:dyDescent="0.25">
      <c r="A337" t="s">
        <v>213</v>
      </c>
      <c r="B337">
        <v>1854563.3</v>
      </c>
      <c r="C337" t="s">
        <v>874</v>
      </c>
      <c r="D337" t="s">
        <v>1349</v>
      </c>
      <c r="E337">
        <v>1802967</v>
      </c>
      <c r="F337">
        <v>1803569</v>
      </c>
      <c r="G337">
        <v>603</v>
      </c>
      <c r="H337">
        <v>200</v>
      </c>
      <c r="I337" t="s">
        <v>1309</v>
      </c>
    </row>
    <row r="338" spans="1:10" x14ac:dyDescent="0.25">
      <c r="A338" t="s">
        <v>222</v>
      </c>
      <c r="B338">
        <v>1854564.3</v>
      </c>
      <c r="C338" t="s">
        <v>1007</v>
      </c>
      <c r="D338" t="s">
        <v>1350</v>
      </c>
      <c r="E338">
        <v>1156036</v>
      </c>
      <c r="F338">
        <v>1156641</v>
      </c>
      <c r="G338">
        <v>606</v>
      </c>
      <c r="H338">
        <v>201</v>
      </c>
      <c r="I338" t="s">
        <v>1309</v>
      </c>
    </row>
    <row r="339" spans="1:10" x14ac:dyDescent="0.25">
      <c r="A339" t="s">
        <v>222</v>
      </c>
      <c r="B339">
        <v>1854564.3</v>
      </c>
      <c r="C339" t="s">
        <v>1007</v>
      </c>
      <c r="D339" t="s">
        <v>1351</v>
      </c>
      <c r="E339">
        <v>1156642</v>
      </c>
      <c r="F339">
        <v>1158147</v>
      </c>
      <c r="G339">
        <v>1506</v>
      </c>
      <c r="H339">
        <v>501</v>
      </c>
      <c r="I339" t="s">
        <v>1311</v>
      </c>
    </row>
    <row r="340" spans="1:10" x14ac:dyDescent="0.25">
      <c r="A340" t="s">
        <v>253</v>
      </c>
      <c r="B340">
        <v>2051955.2</v>
      </c>
      <c r="C340" t="s">
        <v>1352</v>
      </c>
      <c r="D340" t="s">
        <v>1353</v>
      </c>
      <c r="E340">
        <v>19442</v>
      </c>
      <c r="F340">
        <v>20038</v>
      </c>
      <c r="G340">
        <v>597</v>
      </c>
      <c r="H340">
        <v>198</v>
      </c>
      <c r="I340" t="s">
        <v>1309</v>
      </c>
    </row>
    <row r="341" spans="1:10" x14ac:dyDescent="0.25">
      <c r="A341" t="s">
        <v>253</v>
      </c>
      <c r="B341">
        <v>2051955.2</v>
      </c>
      <c r="C341" t="s">
        <v>1352</v>
      </c>
      <c r="D341" t="s">
        <v>1354</v>
      </c>
      <c r="E341">
        <v>20041</v>
      </c>
      <c r="F341">
        <v>21558</v>
      </c>
      <c r="G341">
        <v>1518</v>
      </c>
      <c r="H341">
        <v>505</v>
      </c>
      <c r="I341" t="s">
        <v>1311</v>
      </c>
    </row>
    <row r="342" spans="1:10" x14ac:dyDescent="0.25">
      <c r="A342" t="s">
        <v>260</v>
      </c>
      <c r="B342">
        <v>2051955.22</v>
      </c>
      <c r="C342" t="s">
        <v>1355</v>
      </c>
      <c r="D342" t="s">
        <v>1356</v>
      </c>
      <c r="E342">
        <v>28733</v>
      </c>
      <c r="F342">
        <v>30250</v>
      </c>
      <c r="G342">
        <v>1518</v>
      </c>
      <c r="H342">
        <v>505</v>
      </c>
      <c r="I342" t="s">
        <v>1311</v>
      </c>
    </row>
    <row r="343" spans="1:10" x14ac:dyDescent="0.25">
      <c r="A343" t="s">
        <v>260</v>
      </c>
      <c r="B343">
        <v>2051955.22</v>
      </c>
      <c r="C343" t="s">
        <v>1355</v>
      </c>
      <c r="D343" t="s">
        <v>1357</v>
      </c>
      <c r="E343">
        <v>30253</v>
      </c>
      <c r="F343">
        <v>30849</v>
      </c>
      <c r="G343">
        <v>597</v>
      </c>
      <c r="H343">
        <v>198</v>
      </c>
      <c r="I343" t="s">
        <v>1309</v>
      </c>
    </row>
    <row r="344" spans="1:10" x14ac:dyDescent="0.25">
      <c r="A344" t="s">
        <v>276</v>
      </c>
      <c r="B344">
        <v>243233.7</v>
      </c>
      <c r="C344" t="s">
        <v>888</v>
      </c>
      <c r="D344" t="s">
        <v>1358</v>
      </c>
      <c r="E344">
        <v>2578847</v>
      </c>
      <c r="F344">
        <v>2580292</v>
      </c>
      <c r="G344">
        <v>1446</v>
      </c>
      <c r="H344">
        <v>481</v>
      </c>
      <c r="I344" t="s">
        <v>1311</v>
      </c>
    </row>
    <row r="345" spans="1:10" x14ac:dyDescent="0.25">
      <c r="A345" t="s">
        <v>276</v>
      </c>
      <c r="B345">
        <v>243233.7</v>
      </c>
      <c r="C345" t="s">
        <v>888</v>
      </c>
      <c r="D345" t="s">
        <v>1359</v>
      </c>
      <c r="E345">
        <v>2580295</v>
      </c>
      <c r="F345">
        <v>2580897</v>
      </c>
      <c r="G345">
        <v>603</v>
      </c>
      <c r="H345">
        <v>200</v>
      </c>
      <c r="I345" t="s">
        <v>1309</v>
      </c>
    </row>
    <row r="346" spans="1:10" x14ac:dyDescent="0.25">
      <c r="A346" t="s">
        <v>283</v>
      </c>
      <c r="B346">
        <v>2497749.2999999998</v>
      </c>
      <c r="C346" t="s">
        <v>1360</v>
      </c>
      <c r="D346" t="s">
        <v>1361</v>
      </c>
      <c r="E346">
        <v>60776</v>
      </c>
      <c r="F346">
        <v>62293</v>
      </c>
      <c r="G346">
        <v>1518</v>
      </c>
      <c r="H346">
        <v>505</v>
      </c>
      <c r="I346" t="s">
        <v>1311</v>
      </c>
    </row>
    <row r="347" spans="1:10" x14ac:dyDescent="0.25">
      <c r="A347" t="s">
        <v>283</v>
      </c>
      <c r="B347">
        <v>2497749.2999999998</v>
      </c>
      <c r="C347" t="s">
        <v>1360</v>
      </c>
      <c r="D347" t="s">
        <v>1362</v>
      </c>
      <c r="E347">
        <v>62296</v>
      </c>
      <c r="F347">
        <v>62892</v>
      </c>
      <c r="G347">
        <v>597</v>
      </c>
      <c r="H347">
        <v>198</v>
      </c>
      <c r="I347" t="s">
        <v>1309</v>
      </c>
    </row>
    <row r="348" spans="1:10" x14ac:dyDescent="0.25">
      <c r="A348" t="s">
        <v>291</v>
      </c>
      <c r="B348">
        <v>2608981.2999999998</v>
      </c>
      <c r="C348" t="s">
        <v>296</v>
      </c>
      <c r="D348" t="s">
        <v>1363</v>
      </c>
      <c r="E348">
        <v>4485359</v>
      </c>
      <c r="F348">
        <v>4485958</v>
      </c>
      <c r="G348">
        <v>600</v>
      </c>
      <c r="H348">
        <v>199</v>
      </c>
      <c r="I348" t="s">
        <v>1309</v>
      </c>
    </row>
    <row r="349" spans="1:10" x14ac:dyDescent="0.25">
      <c r="A349" t="s">
        <v>291</v>
      </c>
      <c r="B349">
        <v>2608981.2999999998</v>
      </c>
      <c r="C349" t="s">
        <v>296</v>
      </c>
      <c r="D349" t="s">
        <v>1364</v>
      </c>
      <c r="E349">
        <v>4485962</v>
      </c>
      <c r="F349">
        <v>4487455</v>
      </c>
      <c r="G349">
        <v>1494</v>
      </c>
      <c r="H349">
        <v>497</v>
      </c>
      <c r="I349" t="s">
        <v>1311</v>
      </c>
    </row>
    <row r="350" spans="1:10" x14ac:dyDescent="0.25">
      <c r="A350" t="s">
        <v>298</v>
      </c>
      <c r="B350">
        <v>271065.3</v>
      </c>
      <c r="C350" t="s">
        <v>303</v>
      </c>
      <c r="D350" t="s">
        <v>1365</v>
      </c>
      <c r="E350">
        <v>1310657</v>
      </c>
      <c r="F350">
        <v>1311253</v>
      </c>
      <c r="G350">
        <v>597</v>
      </c>
      <c r="H350">
        <v>198</v>
      </c>
      <c r="I350" t="s">
        <v>1309</v>
      </c>
      <c r="J350" t="s">
        <v>1315</v>
      </c>
    </row>
    <row r="351" spans="1:10" x14ac:dyDescent="0.25">
      <c r="A351" t="s">
        <v>298</v>
      </c>
      <c r="B351">
        <v>271065.3</v>
      </c>
      <c r="C351" t="s">
        <v>303</v>
      </c>
      <c r="D351" t="s">
        <v>1366</v>
      </c>
      <c r="E351">
        <v>1311256</v>
      </c>
      <c r="F351">
        <v>1312773</v>
      </c>
      <c r="G351">
        <v>1518</v>
      </c>
      <c r="H351">
        <v>505</v>
      </c>
      <c r="I351" t="s">
        <v>1311</v>
      </c>
      <c r="J351" t="s">
        <v>1315</v>
      </c>
    </row>
    <row r="352" spans="1:10" x14ac:dyDescent="0.25">
      <c r="A352" t="s">
        <v>304</v>
      </c>
      <c r="B352">
        <v>2785785.3</v>
      </c>
      <c r="C352" t="s">
        <v>893</v>
      </c>
      <c r="D352" t="s">
        <v>1367</v>
      </c>
      <c r="E352">
        <v>2512056</v>
      </c>
      <c r="F352">
        <v>2513564</v>
      </c>
      <c r="G352">
        <v>1509</v>
      </c>
      <c r="H352">
        <v>502</v>
      </c>
      <c r="I352" t="s">
        <v>1311</v>
      </c>
    </row>
    <row r="353" spans="1:9" x14ac:dyDescent="0.25">
      <c r="A353" t="s">
        <v>304</v>
      </c>
      <c r="B353">
        <v>2785785.3</v>
      </c>
      <c r="C353" t="s">
        <v>893</v>
      </c>
      <c r="D353" t="s">
        <v>1368</v>
      </c>
      <c r="E353">
        <v>2513568</v>
      </c>
      <c r="F353">
        <v>2514167</v>
      </c>
      <c r="G353">
        <v>600</v>
      </c>
      <c r="H353">
        <v>199</v>
      </c>
      <c r="I353" t="s">
        <v>1309</v>
      </c>
    </row>
    <row r="354" spans="1:9" x14ac:dyDescent="0.25">
      <c r="A354" t="s">
        <v>312</v>
      </c>
      <c r="B354">
        <v>2802053.3</v>
      </c>
      <c r="C354" t="s">
        <v>1369</v>
      </c>
      <c r="D354" t="s">
        <v>1370</v>
      </c>
      <c r="E354">
        <v>16612</v>
      </c>
      <c r="F354">
        <v>17211</v>
      </c>
      <c r="G354">
        <v>600</v>
      </c>
      <c r="H354">
        <v>199</v>
      </c>
      <c r="I354" t="s">
        <v>1309</v>
      </c>
    </row>
    <row r="355" spans="1:9" x14ac:dyDescent="0.25">
      <c r="A355" t="s">
        <v>312</v>
      </c>
      <c r="B355">
        <v>2802053.3</v>
      </c>
      <c r="C355" t="s">
        <v>1369</v>
      </c>
      <c r="D355" t="s">
        <v>1371</v>
      </c>
      <c r="E355">
        <v>17214</v>
      </c>
      <c r="F355">
        <v>18707</v>
      </c>
      <c r="G355">
        <v>1494</v>
      </c>
      <c r="H355">
        <v>497</v>
      </c>
      <c r="I355" t="s">
        <v>1311</v>
      </c>
    </row>
    <row r="356" spans="1:9" x14ac:dyDescent="0.25">
      <c r="A356" t="s">
        <v>319</v>
      </c>
      <c r="B356">
        <v>2812647.3</v>
      </c>
      <c r="C356" t="s">
        <v>897</v>
      </c>
      <c r="D356" t="s">
        <v>1372</v>
      </c>
      <c r="E356">
        <v>2988249</v>
      </c>
      <c r="F356">
        <v>2988854</v>
      </c>
      <c r="G356">
        <v>606</v>
      </c>
      <c r="H356">
        <v>201</v>
      </c>
      <c r="I356" t="s">
        <v>1309</v>
      </c>
    </row>
    <row r="357" spans="1:9" x14ac:dyDescent="0.25">
      <c r="A357" t="s">
        <v>319</v>
      </c>
      <c r="B357">
        <v>2812647.3</v>
      </c>
      <c r="C357" t="s">
        <v>897</v>
      </c>
      <c r="D357" t="s">
        <v>1373</v>
      </c>
      <c r="E357">
        <v>2988855</v>
      </c>
      <c r="F357">
        <v>2990360</v>
      </c>
      <c r="G357">
        <v>1506</v>
      </c>
      <c r="H357">
        <v>501</v>
      </c>
      <c r="I357" t="s">
        <v>1311</v>
      </c>
    </row>
    <row r="358" spans="1:9" x14ac:dyDescent="0.25">
      <c r="A358" t="s">
        <v>327</v>
      </c>
      <c r="B358">
        <v>39770.300000000003</v>
      </c>
      <c r="C358" t="s">
        <v>1074</v>
      </c>
      <c r="D358" t="s">
        <v>1374</v>
      </c>
      <c r="E358">
        <v>125723</v>
      </c>
      <c r="F358">
        <v>126319</v>
      </c>
      <c r="G358">
        <v>597</v>
      </c>
      <c r="H358">
        <v>198</v>
      </c>
      <c r="I358" t="s">
        <v>1309</v>
      </c>
    </row>
    <row r="359" spans="1:9" x14ac:dyDescent="0.25">
      <c r="A359" t="s">
        <v>327</v>
      </c>
      <c r="B359">
        <v>39770.300000000003</v>
      </c>
      <c r="C359" t="s">
        <v>1074</v>
      </c>
      <c r="D359" t="s">
        <v>1375</v>
      </c>
      <c r="E359">
        <v>126322</v>
      </c>
      <c r="F359">
        <v>127851</v>
      </c>
      <c r="G359">
        <v>1530</v>
      </c>
      <c r="H359">
        <v>509</v>
      </c>
      <c r="I359" t="s">
        <v>1311</v>
      </c>
    </row>
    <row r="360" spans="1:9" x14ac:dyDescent="0.25">
      <c r="A360" t="s">
        <v>332</v>
      </c>
      <c r="B360">
        <v>39770.6</v>
      </c>
      <c r="C360" t="s">
        <v>1074</v>
      </c>
      <c r="D360" t="s">
        <v>1376</v>
      </c>
      <c r="E360">
        <v>125723</v>
      </c>
      <c r="F360">
        <v>126319</v>
      </c>
      <c r="G360">
        <v>597</v>
      </c>
      <c r="H360">
        <v>198</v>
      </c>
      <c r="I360" t="s">
        <v>1309</v>
      </c>
    </row>
    <row r="361" spans="1:9" x14ac:dyDescent="0.25">
      <c r="A361" t="s">
        <v>332</v>
      </c>
      <c r="B361">
        <v>39770.6</v>
      </c>
      <c r="C361" t="s">
        <v>1074</v>
      </c>
      <c r="D361" t="s">
        <v>1377</v>
      </c>
      <c r="E361">
        <v>126322</v>
      </c>
      <c r="F361">
        <v>127851</v>
      </c>
      <c r="G361">
        <v>1530</v>
      </c>
      <c r="H361">
        <v>509</v>
      </c>
      <c r="I361" t="s">
        <v>1311</v>
      </c>
    </row>
    <row r="362" spans="1:9" x14ac:dyDescent="0.25">
      <c r="A362" t="s">
        <v>335</v>
      </c>
      <c r="B362">
        <v>39774.300000000003</v>
      </c>
      <c r="C362" t="s">
        <v>1079</v>
      </c>
      <c r="D362" t="s">
        <v>1378</v>
      </c>
      <c r="E362">
        <v>2367984</v>
      </c>
      <c r="F362">
        <v>2369477</v>
      </c>
      <c r="G362">
        <v>1494</v>
      </c>
      <c r="H362">
        <v>497</v>
      </c>
      <c r="I362" t="s">
        <v>1311</v>
      </c>
    </row>
    <row r="363" spans="1:9" x14ac:dyDescent="0.25">
      <c r="A363" t="s">
        <v>335</v>
      </c>
      <c r="B363">
        <v>39774.300000000003</v>
      </c>
      <c r="C363" t="s">
        <v>1079</v>
      </c>
      <c r="D363" t="s">
        <v>1379</v>
      </c>
      <c r="E363">
        <v>2369480</v>
      </c>
      <c r="F363">
        <v>2370079</v>
      </c>
      <c r="G363">
        <v>600</v>
      </c>
      <c r="H363">
        <v>199</v>
      </c>
      <c r="I363" t="s">
        <v>1309</v>
      </c>
    </row>
    <row r="364" spans="1:9" x14ac:dyDescent="0.25">
      <c r="A364" t="s">
        <v>7898</v>
      </c>
      <c r="B364">
        <v>416.38</v>
      </c>
      <c r="C364" t="s">
        <v>1380</v>
      </c>
      <c r="D364" t="s">
        <v>1381</v>
      </c>
      <c r="E364">
        <v>39022</v>
      </c>
      <c r="F364">
        <v>39627</v>
      </c>
      <c r="G364">
        <v>606</v>
      </c>
      <c r="H364">
        <v>201</v>
      </c>
      <c r="I364" t="s">
        <v>1309</v>
      </c>
    </row>
    <row r="365" spans="1:9" x14ac:dyDescent="0.25">
      <c r="A365" t="s">
        <v>7898</v>
      </c>
      <c r="B365">
        <v>416.38</v>
      </c>
      <c r="C365" t="s">
        <v>1380</v>
      </c>
      <c r="D365" t="s">
        <v>1382</v>
      </c>
      <c r="E365">
        <v>39628</v>
      </c>
      <c r="F365">
        <v>41142</v>
      </c>
      <c r="G365">
        <v>1515</v>
      </c>
      <c r="H365">
        <v>504</v>
      </c>
      <c r="I365" t="s">
        <v>1311</v>
      </c>
    </row>
    <row r="366" spans="1:9" x14ac:dyDescent="0.25">
      <c r="A366" t="s">
        <v>7896</v>
      </c>
      <c r="B366">
        <v>416.39</v>
      </c>
      <c r="C366" t="s">
        <v>1383</v>
      </c>
      <c r="D366" t="s">
        <v>1384</v>
      </c>
      <c r="E366">
        <v>30924</v>
      </c>
      <c r="F366">
        <v>32429</v>
      </c>
      <c r="G366">
        <v>1506</v>
      </c>
      <c r="H366">
        <v>501</v>
      </c>
      <c r="I366" t="s">
        <v>1311</v>
      </c>
    </row>
    <row r="367" spans="1:9" x14ac:dyDescent="0.25">
      <c r="A367" t="s">
        <v>7896</v>
      </c>
      <c r="B367">
        <v>416.39</v>
      </c>
      <c r="C367" t="s">
        <v>1383</v>
      </c>
      <c r="D367" t="s">
        <v>1385</v>
      </c>
      <c r="E367">
        <v>32430</v>
      </c>
      <c r="F367">
        <v>33032</v>
      </c>
      <c r="G367">
        <v>603</v>
      </c>
      <c r="H367">
        <v>200</v>
      </c>
      <c r="I367" t="s">
        <v>1309</v>
      </c>
    </row>
    <row r="368" spans="1:9" x14ac:dyDescent="0.25">
      <c r="A368" t="s">
        <v>7897</v>
      </c>
      <c r="B368">
        <v>416.4</v>
      </c>
      <c r="C368" t="s">
        <v>1090</v>
      </c>
      <c r="D368" t="s">
        <v>1386</v>
      </c>
      <c r="E368">
        <v>20648</v>
      </c>
      <c r="F368">
        <v>22162</v>
      </c>
      <c r="G368">
        <v>1515</v>
      </c>
      <c r="H368">
        <v>504</v>
      </c>
      <c r="I368" t="s">
        <v>1311</v>
      </c>
    </row>
    <row r="369" spans="1:10" x14ac:dyDescent="0.25">
      <c r="A369" t="s">
        <v>7897</v>
      </c>
      <c r="B369">
        <v>416.4</v>
      </c>
      <c r="C369" t="s">
        <v>1090</v>
      </c>
      <c r="D369" t="s">
        <v>1387</v>
      </c>
      <c r="E369">
        <v>22163</v>
      </c>
      <c r="F369">
        <v>22768</v>
      </c>
      <c r="G369">
        <v>606</v>
      </c>
      <c r="H369">
        <v>201</v>
      </c>
      <c r="I369" t="s">
        <v>1309</v>
      </c>
    </row>
    <row r="370" spans="1:10" x14ac:dyDescent="0.25">
      <c r="A370" t="s">
        <v>340</v>
      </c>
      <c r="B370">
        <v>418.2</v>
      </c>
      <c r="C370" t="s">
        <v>1388</v>
      </c>
      <c r="D370" t="s">
        <v>1389</v>
      </c>
      <c r="E370">
        <v>38029</v>
      </c>
      <c r="F370">
        <v>39534</v>
      </c>
      <c r="G370">
        <v>1506</v>
      </c>
      <c r="H370">
        <v>501</v>
      </c>
      <c r="I370" t="s">
        <v>1311</v>
      </c>
    </row>
    <row r="371" spans="1:10" x14ac:dyDescent="0.25">
      <c r="A371" t="s">
        <v>340</v>
      </c>
      <c r="B371">
        <v>418.2</v>
      </c>
      <c r="C371" t="s">
        <v>1388</v>
      </c>
      <c r="D371" t="s">
        <v>1390</v>
      </c>
      <c r="E371">
        <v>39538</v>
      </c>
      <c r="F371">
        <v>40137</v>
      </c>
      <c r="G371">
        <v>600</v>
      </c>
      <c r="H371">
        <v>199</v>
      </c>
      <c r="I371" t="s">
        <v>1309</v>
      </c>
    </row>
    <row r="372" spans="1:10" x14ac:dyDescent="0.25">
      <c r="A372" t="s">
        <v>344</v>
      </c>
      <c r="B372">
        <v>418.6</v>
      </c>
      <c r="C372" t="s">
        <v>907</v>
      </c>
      <c r="D372" t="s">
        <v>1391</v>
      </c>
      <c r="E372">
        <v>84607</v>
      </c>
      <c r="F372">
        <v>86121</v>
      </c>
      <c r="G372">
        <v>1515</v>
      </c>
      <c r="H372">
        <v>504</v>
      </c>
      <c r="I372" t="s">
        <v>1311</v>
      </c>
    </row>
    <row r="373" spans="1:10" x14ac:dyDescent="0.25">
      <c r="A373" t="s">
        <v>344</v>
      </c>
      <c r="B373">
        <v>418.6</v>
      </c>
      <c r="C373" t="s">
        <v>907</v>
      </c>
      <c r="D373" t="s">
        <v>1392</v>
      </c>
      <c r="E373">
        <v>86121</v>
      </c>
      <c r="F373">
        <v>86723</v>
      </c>
      <c r="G373">
        <v>603</v>
      </c>
      <c r="H373">
        <v>200</v>
      </c>
      <c r="I373" t="s">
        <v>1309</v>
      </c>
    </row>
    <row r="374" spans="1:10" x14ac:dyDescent="0.25">
      <c r="A374" t="s">
        <v>344</v>
      </c>
      <c r="B374">
        <v>418.6</v>
      </c>
      <c r="C374" t="s">
        <v>1393</v>
      </c>
      <c r="D374" t="s">
        <v>1394</v>
      </c>
      <c r="E374">
        <v>16295</v>
      </c>
      <c r="F374">
        <v>17782</v>
      </c>
      <c r="G374">
        <v>1488</v>
      </c>
      <c r="H374">
        <v>495</v>
      </c>
      <c r="I374" t="s">
        <v>1311</v>
      </c>
    </row>
    <row r="375" spans="1:10" x14ac:dyDescent="0.25">
      <c r="A375" t="s">
        <v>344</v>
      </c>
      <c r="B375">
        <v>418.6</v>
      </c>
      <c r="C375" t="s">
        <v>1393</v>
      </c>
      <c r="D375" t="s">
        <v>1395</v>
      </c>
      <c r="E375">
        <v>17785</v>
      </c>
      <c r="F375">
        <v>18381</v>
      </c>
      <c r="G375">
        <v>597</v>
      </c>
      <c r="H375">
        <v>198</v>
      </c>
      <c r="I375" t="s">
        <v>1309</v>
      </c>
    </row>
    <row r="376" spans="1:10" x14ac:dyDescent="0.25">
      <c r="A376" t="s">
        <v>352</v>
      </c>
      <c r="B376">
        <v>421.17</v>
      </c>
      <c r="C376" t="s">
        <v>1396</v>
      </c>
      <c r="D376" t="s">
        <v>1397</v>
      </c>
      <c r="E376">
        <v>21367</v>
      </c>
      <c r="F376">
        <v>22872</v>
      </c>
      <c r="G376">
        <v>1506</v>
      </c>
      <c r="H376">
        <v>501</v>
      </c>
      <c r="I376" t="s">
        <v>1311</v>
      </c>
    </row>
    <row r="377" spans="1:10" x14ac:dyDescent="0.25">
      <c r="A377" t="s">
        <v>352</v>
      </c>
      <c r="B377">
        <v>421.17</v>
      </c>
      <c r="C377" t="s">
        <v>1396</v>
      </c>
      <c r="D377" t="s">
        <v>1398</v>
      </c>
      <c r="E377">
        <v>22873</v>
      </c>
      <c r="F377">
        <v>23478</v>
      </c>
      <c r="G377">
        <v>606</v>
      </c>
      <c r="H377">
        <v>201</v>
      </c>
      <c r="I377" t="s">
        <v>1309</v>
      </c>
    </row>
    <row r="378" spans="1:10" x14ac:dyDescent="0.25">
      <c r="A378" t="s">
        <v>362</v>
      </c>
      <c r="B378">
        <v>421.18</v>
      </c>
      <c r="C378" t="s">
        <v>1399</v>
      </c>
      <c r="D378" t="s">
        <v>1400</v>
      </c>
      <c r="E378">
        <v>22519</v>
      </c>
      <c r="F378">
        <v>24024</v>
      </c>
      <c r="G378">
        <v>1506</v>
      </c>
      <c r="H378">
        <v>501</v>
      </c>
      <c r="I378" t="s">
        <v>1311</v>
      </c>
    </row>
    <row r="379" spans="1:10" x14ac:dyDescent="0.25">
      <c r="A379" t="s">
        <v>362</v>
      </c>
      <c r="B379">
        <v>421.18</v>
      </c>
      <c r="C379" t="s">
        <v>1399</v>
      </c>
      <c r="D379" t="s">
        <v>1401</v>
      </c>
      <c r="E379">
        <v>24025</v>
      </c>
      <c r="F379">
        <v>24630</v>
      </c>
      <c r="G379">
        <v>606</v>
      </c>
      <c r="H379">
        <v>201</v>
      </c>
      <c r="I379" t="s">
        <v>1309</v>
      </c>
    </row>
    <row r="380" spans="1:10" x14ac:dyDescent="0.25">
      <c r="A380" t="s">
        <v>367</v>
      </c>
      <c r="B380">
        <v>421.19</v>
      </c>
      <c r="C380" t="s">
        <v>1402</v>
      </c>
      <c r="D380" t="s">
        <v>1403</v>
      </c>
      <c r="E380">
        <v>58797</v>
      </c>
      <c r="F380">
        <v>59402</v>
      </c>
      <c r="G380">
        <v>606</v>
      </c>
      <c r="H380">
        <v>201</v>
      </c>
      <c r="I380" t="s">
        <v>1309</v>
      </c>
    </row>
    <row r="381" spans="1:10" x14ac:dyDescent="0.25">
      <c r="A381" t="s">
        <v>367</v>
      </c>
      <c r="B381">
        <v>421.19</v>
      </c>
      <c r="C381" t="s">
        <v>1402</v>
      </c>
      <c r="D381" t="s">
        <v>1404</v>
      </c>
      <c r="E381">
        <v>59403</v>
      </c>
      <c r="F381">
        <v>60908</v>
      </c>
      <c r="G381">
        <v>1506</v>
      </c>
      <c r="H381">
        <v>501</v>
      </c>
      <c r="I381" t="s">
        <v>1311</v>
      </c>
    </row>
    <row r="382" spans="1:10" x14ac:dyDescent="0.25">
      <c r="A382" t="s">
        <v>371</v>
      </c>
      <c r="B382">
        <v>421.26</v>
      </c>
      <c r="C382" t="s">
        <v>1405</v>
      </c>
      <c r="D382" t="s">
        <v>1406</v>
      </c>
      <c r="E382">
        <v>173193</v>
      </c>
      <c r="F382">
        <v>173798</v>
      </c>
      <c r="G382">
        <v>606</v>
      </c>
      <c r="H382">
        <v>201</v>
      </c>
      <c r="I382" t="s">
        <v>1309</v>
      </c>
    </row>
    <row r="383" spans="1:10" x14ac:dyDescent="0.25">
      <c r="A383" t="s">
        <v>371</v>
      </c>
      <c r="B383">
        <v>421.26</v>
      </c>
      <c r="C383" t="s">
        <v>1405</v>
      </c>
      <c r="D383" t="s">
        <v>1407</v>
      </c>
      <c r="E383">
        <v>173799</v>
      </c>
      <c r="F383">
        <v>175304</v>
      </c>
      <c r="G383">
        <v>1506</v>
      </c>
      <c r="H383">
        <v>501</v>
      </c>
      <c r="I383" t="s">
        <v>1311</v>
      </c>
    </row>
    <row r="384" spans="1:10" x14ac:dyDescent="0.25">
      <c r="A384" t="s">
        <v>376</v>
      </c>
      <c r="B384">
        <v>674036.3</v>
      </c>
      <c r="C384" t="s">
        <v>1120</v>
      </c>
      <c r="D384" t="s">
        <v>1408</v>
      </c>
      <c r="E384">
        <v>492685</v>
      </c>
      <c r="F384">
        <v>494214</v>
      </c>
      <c r="G384">
        <v>1530</v>
      </c>
      <c r="H384">
        <v>509</v>
      </c>
      <c r="I384" t="s">
        <v>1311</v>
      </c>
      <c r="J384" t="s">
        <v>1315</v>
      </c>
    </row>
    <row r="385" spans="1:10" x14ac:dyDescent="0.25">
      <c r="A385" t="s">
        <v>376</v>
      </c>
      <c r="B385">
        <v>674036.3</v>
      </c>
      <c r="C385" t="s">
        <v>1120</v>
      </c>
      <c r="D385" t="s">
        <v>1409</v>
      </c>
      <c r="E385">
        <v>494217</v>
      </c>
      <c r="F385">
        <v>494813</v>
      </c>
      <c r="G385">
        <v>597</v>
      </c>
      <c r="H385">
        <v>198</v>
      </c>
      <c r="I385" t="s">
        <v>1309</v>
      </c>
      <c r="J385" t="s">
        <v>1315</v>
      </c>
    </row>
    <row r="386" spans="1:10" x14ac:dyDescent="0.25">
      <c r="A386" t="s">
        <v>382</v>
      </c>
      <c r="B386">
        <v>675511.3</v>
      </c>
      <c r="C386" t="s">
        <v>919</v>
      </c>
      <c r="D386" t="s">
        <v>1410</v>
      </c>
      <c r="E386">
        <v>95153</v>
      </c>
      <c r="F386">
        <v>96670</v>
      </c>
      <c r="G386">
        <v>1518</v>
      </c>
      <c r="H386">
        <v>505</v>
      </c>
      <c r="I386" t="s">
        <v>1311</v>
      </c>
      <c r="J386" t="s">
        <v>1315</v>
      </c>
    </row>
    <row r="387" spans="1:10" x14ac:dyDescent="0.25">
      <c r="A387" t="s">
        <v>382</v>
      </c>
      <c r="B387">
        <v>675511.3</v>
      </c>
      <c r="C387" t="s">
        <v>919</v>
      </c>
      <c r="D387" t="s">
        <v>1411</v>
      </c>
      <c r="E387">
        <v>96673</v>
      </c>
      <c r="F387">
        <v>97269</v>
      </c>
      <c r="G387">
        <v>597</v>
      </c>
      <c r="H387">
        <v>198</v>
      </c>
      <c r="I387" t="s">
        <v>1309</v>
      </c>
      <c r="J387" t="s">
        <v>1315</v>
      </c>
    </row>
    <row r="388" spans="1:10" x14ac:dyDescent="0.25">
      <c r="A388" t="s">
        <v>387</v>
      </c>
      <c r="B388">
        <v>686340.8</v>
      </c>
      <c r="C388" t="s">
        <v>922</v>
      </c>
      <c r="D388" t="s">
        <v>1412</v>
      </c>
      <c r="E388">
        <v>911990</v>
      </c>
      <c r="F388">
        <v>913483</v>
      </c>
      <c r="G388">
        <v>1494</v>
      </c>
      <c r="H388">
        <v>497</v>
      </c>
      <c r="I388" t="s">
        <v>1311</v>
      </c>
    </row>
    <row r="389" spans="1:10" x14ac:dyDescent="0.25">
      <c r="A389" t="s">
        <v>387</v>
      </c>
      <c r="B389">
        <v>686340.8</v>
      </c>
      <c r="C389" t="s">
        <v>922</v>
      </c>
      <c r="D389" t="s">
        <v>1413</v>
      </c>
      <c r="E389">
        <v>913486</v>
      </c>
      <c r="F389">
        <v>914085</v>
      </c>
      <c r="G389">
        <v>600</v>
      </c>
      <c r="H389">
        <v>199</v>
      </c>
      <c r="I389" t="s">
        <v>1309</v>
      </c>
    </row>
    <row r="390" spans="1:10" x14ac:dyDescent="0.25">
      <c r="A390" t="s">
        <v>407</v>
      </c>
      <c r="B390">
        <v>702114.14</v>
      </c>
      <c r="C390" t="s">
        <v>1414</v>
      </c>
      <c r="D390" t="s">
        <v>1415</v>
      </c>
      <c r="E390">
        <v>19236</v>
      </c>
      <c r="F390">
        <v>20735</v>
      </c>
      <c r="G390">
        <v>1500</v>
      </c>
      <c r="H390">
        <v>499</v>
      </c>
      <c r="I390" t="s">
        <v>1311</v>
      </c>
    </row>
    <row r="391" spans="1:10" x14ac:dyDescent="0.25">
      <c r="A391" t="s">
        <v>407</v>
      </c>
      <c r="B391">
        <v>702114.14</v>
      </c>
      <c r="C391" t="s">
        <v>1414</v>
      </c>
      <c r="D391" t="s">
        <v>1416</v>
      </c>
      <c r="E391">
        <v>20740</v>
      </c>
      <c r="F391">
        <v>21342</v>
      </c>
      <c r="G391">
        <v>603</v>
      </c>
      <c r="H391">
        <v>200</v>
      </c>
      <c r="I391" t="s">
        <v>1309</v>
      </c>
    </row>
    <row r="392" spans="1:10" x14ac:dyDescent="0.25">
      <c r="A392" t="s">
        <v>414</v>
      </c>
      <c r="B392">
        <v>702114.15</v>
      </c>
      <c r="C392" t="s">
        <v>1417</v>
      </c>
      <c r="D392" t="s">
        <v>1418</v>
      </c>
      <c r="E392">
        <v>99348</v>
      </c>
      <c r="F392">
        <v>99950</v>
      </c>
      <c r="G392">
        <v>603</v>
      </c>
      <c r="H392">
        <v>200</v>
      </c>
      <c r="I392" t="s">
        <v>1309</v>
      </c>
    </row>
    <row r="393" spans="1:10" x14ac:dyDescent="0.25">
      <c r="A393" t="s">
        <v>414</v>
      </c>
      <c r="B393">
        <v>702114.15</v>
      </c>
      <c r="C393" t="s">
        <v>1417</v>
      </c>
      <c r="D393" t="s">
        <v>1419</v>
      </c>
      <c r="E393">
        <v>99955</v>
      </c>
      <c r="F393">
        <v>101454</v>
      </c>
      <c r="G393">
        <v>1500</v>
      </c>
      <c r="H393">
        <v>499</v>
      </c>
      <c r="I393" t="s">
        <v>1311</v>
      </c>
    </row>
    <row r="394" spans="1:10" x14ac:dyDescent="0.25">
      <c r="A394" t="s">
        <v>418</v>
      </c>
      <c r="B394">
        <v>702114.17</v>
      </c>
      <c r="C394" t="s">
        <v>926</v>
      </c>
      <c r="D394" t="s">
        <v>1420</v>
      </c>
      <c r="E394">
        <v>2912293</v>
      </c>
      <c r="F394">
        <v>2912895</v>
      </c>
      <c r="G394">
        <v>603</v>
      </c>
      <c r="H394">
        <v>200</v>
      </c>
      <c r="I394" t="s">
        <v>1309</v>
      </c>
    </row>
    <row r="395" spans="1:10" x14ac:dyDescent="0.25">
      <c r="A395" t="s">
        <v>418</v>
      </c>
      <c r="B395">
        <v>702114.17</v>
      </c>
      <c r="C395" t="s">
        <v>926</v>
      </c>
      <c r="D395" t="s">
        <v>1421</v>
      </c>
      <c r="E395">
        <v>2912900</v>
      </c>
      <c r="F395">
        <v>2914399</v>
      </c>
      <c r="G395">
        <v>1500</v>
      </c>
      <c r="H395">
        <v>499</v>
      </c>
      <c r="I395" t="s">
        <v>1311</v>
      </c>
    </row>
    <row r="396" spans="1:10" x14ac:dyDescent="0.25">
      <c r="A396" t="s">
        <v>424</v>
      </c>
      <c r="B396">
        <v>702114.21</v>
      </c>
      <c r="C396" t="s">
        <v>1422</v>
      </c>
      <c r="D396" t="s">
        <v>1423</v>
      </c>
      <c r="E396">
        <v>159877</v>
      </c>
      <c r="F396">
        <v>161376</v>
      </c>
      <c r="G396">
        <v>1500</v>
      </c>
      <c r="H396">
        <v>499</v>
      </c>
      <c r="I396" t="s">
        <v>1311</v>
      </c>
    </row>
    <row r="397" spans="1:10" x14ac:dyDescent="0.25">
      <c r="A397" t="s">
        <v>424</v>
      </c>
      <c r="B397">
        <v>702114.21</v>
      </c>
      <c r="C397" t="s">
        <v>1422</v>
      </c>
      <c r="D397" t="s">
        <v>1424</v>
      </c>
      <c r="E397">
        <v>161381</v>
      </c>
      <c r="F397">
        <v>161983</v>
      </c>
      <c r="G397">
        <v>603</v>
      </c>
      <c r="H397">
        <v>200</v>
      </c>
      <c r="I397" t="s">
        <v>1309</v>
      </c>
    </row>
    <row r="398" spans="1:10" x14ac:dyDescent="0.25">
      <c r="A398" t="s">
        <v>431</v>
      </c>
      <c r="B398">
        <v>702114.23</v>
      </c>
      <c r="C398" t="s">
        <v>930</v>
      </c>
      <c r="D398" t="s">
        <v>1425</v>
      </c>
      <c r="E398">
        <v>2734483</v>
      </c>
      <c r="F398">
        <v>2735085</v>
      </c>
      <c r="G398">
        <v>603</v>
      </c>
      <c r="H398">
        <v>200</v>
      </c>
      <c r="I398" t="s">
        <v>1309</v>
      </c>
    </row>
    <row r="399" spans="1:10" x14ac:dyDescent="0.25">
      <c r="A399" t="s">
        <v>431</v>
      </c>
      <c r="B399">
        <v>702114.23</v>
      </c>
      <c r="C399" t="s">
        <v>930</v>
      </c>
      <c r="D399" t="s">
        <v>1426</v>
      </c>
      <c r="E399">
        <v>2735090</v>
      </c>
      <c r="F399">
        <v>2736589</v>
      </c>
      <c r="G399">
        <v>1500</v>
      </c>
      <c r="H399">
        <v>499</v>
      </c>
      <c r="I399" t="s">
        <v>1311</v>
      </c>
    </row>
    <row r="400" spans="1:10" x14ac:dyDescent="0.25">
      <c r="A400" t="s">
        <v>439</v>
      </c>
      <c r="B400">
        <v>857087.3</v>
      </c>
      <c r="C400" t="s">
        <v>1165</v>
      </c>
      <c r="D400" t="s">
        <v>1427</v>
      </c>
      <c r="E400">
        <v>2760233</v>
      </c>
      <c r="F400">
        <v>2760829</v>
      </c>
      <c r="G400">
        <v>597</v>
      </c>
      <c r="H400">
        <v>198</v>
      </c>
      <c r="I400" t="s">
        <v>1309</v>
      </c>
      <c r="J400" t="s">
        <v>1315</v>
      </c>
    </row>
    <row r="401" spans="1:10" x14ac:dyDescent="0.25">
      <c r="A401" t="s">
        <v>439</v>
      </c>
      <c r="B401">
        <v>857087.3</v>
      </c>
      <c r="C401" t="s">
        <v>1165</v>
      </c>
      <c r="D401" t="s">
        <v>1428</v>
      </c>
      <c r="E401">
        <v>2760832</v>
      </c>
      <c r="F401">
        <v>2762319</v>
      </c>
      <c r="G401">
        <v>1488</v>
      </c>
      <c r="H401">
        <v>495</v>
      </c>
      <c r="I401" t="s">
        <v>1311</v>
      </c>
      <c r="J401" t="s">
        <v>1315</v>
      </c>
    </row>
    <row r="402" spans="1:10" x14ac:dyDescent="0.25">
      <c r="A402" t="s">
        <v>444</v>
      </c>
      <c r="B402">
        <v>980561.3</v>
      </c>
      <c r="C402" t="s">
        <v>1429</v>
      </c>
      <c r="D402" t="s">
        <v>1430</v>
      </c>
      <c r="E402">
        <v>49541</v>
      </c>
      <c r="F402">
        <v>51046</v>
      </c>
      <c r="G402">
        <v>1506</v>
      </c>
      <c r="H402">
        <v>501</v>
      </c>
      <c r="I402" t="s">
        <v>1311</v>
      </c>
    </row>
    <row r="403" spans="1:10" x14ac:dyDescent="0.25">
      <c r="A403" t="s">
        <v>444</v>
      </c>
      <c r="B403">
        <v>980561.3</v>
      </c>
      <c r="C403" t="s">
        <v>1429</v>
      </c>
      <c r="D403" t="s">
        <v>1431</v>
      </c>
      <c r="E403">
        <v>51051</v>
      </c>
      <c r="F403">
        <v>51650</v>
      </c>
      <c r="G403">
        <v>600</v>
      </c>
      <c r="H403">
        <v>199</v>
      </c>
      <c r="I403" t="s">
        <v>1309</v>
      </c>
    </row>
    <row r="404" spans="1:10" x14ac:dyDescent="0.25">
      <c r="A404" t="s">
        <v>49</v>
      </c>
      <c r="B404">
        <v>107637.3</v>
      </c>
      <c r="C404" t="s">
        <v>1432</v>
      </c>
      <c r="D404" t="s">
        <v>1433</v>
      </c>
      <c r="E404">
        <v>52735</v>
      </c>
      <c r="F404">
        <v>54315</v>
      </c>
      <c r="G404">
        <v>1581</v>
      </c>
      <c r="H404">
        <v>526</v>
      </c>
      <c r="I404" t="s">
        <v>1434</v>
      </c>
      <c r="J404" t="s">
        <v>1435</v>
      </c>
    </row>
    <row r="405" spans="1:10" x14ac:dyDescent="0.25">
      <c r="A405" t="s">
        <v>66</v>
      </c>
      <c r="B405">
        <v>1078846.3</v>
      </c>
      <c r="C405" t="s">
        <v>940</v>
      </c>
      <c r="D405" t="s">
        <v>1436</v>
      </c>
      <c r="E405">
        <v>1168083</v>
      </c>
      <c r="F405">
        <v>1169687</v>
      </c>
      <c r="G405">
        <v>1605</v>
      </c>
      <c r="H405">
        <v>534</v>
      </c>
      <c r="I405" t="s">
        <v>1434</v>
      </c>
      <c r="J405" t="s">
        <v>1435</v>
      </c>
    </row>
    <row r="406" spans="1:10" x14ac:dyDescent="0.25">
      <c r="A406" t="s">
        <v>73</v>
      </c>
      <c r="B406">
        <v>1095552.3</v>
      </c>
      <c r="C406" t="s">
        <v>1437</v>
      </c>
      <c r="D406" t="s">
        <v>1438</v>
      </c>
      <c r="E406">
        <v>280852</v>
      </c>
      <c r="F406">
        <v>282438</v>
      </c>
      <c r="G406">
        <v>1587</v>
      </c>
      <c r="H406">
        <v>528</v>
      </c>
      <c r="I406" t="s">
        <v>1434</v>
      </c>
      <c r="J406" t="s">
        <v>1435</v>
      </c>
    </row>
    <row r="407" spans="1:10" x14ac:dyDescent="0.25">
      <c r="A407" t="s">
        <v>91</v>
      </c>
      <c r="B407">
        <v>1131552.3</v>
      </c>
      <c r="C407" t="s">
        <v>948</v>
      </c>
      <c r="D407" t="s">
        <v>1439</v>
      </c>
      <c r="E407">
        <v>2305503</v>
      </c>
      <c r="F407">
        <v>2307083</v>
      </c>
      <c r="G407">
        <v>1581</v>
      </c>
      <c r="H407">
        <v>526</v>
      </c>
      <c r="I407" t="s">
        <v>1434</v>
      </c>
      <c r="J407" t="s">
        <v>1435</v>
      </c>
    </row>
    <row r="408" spans="1:10" x14ac:dyDescent="0.25">
      <c r="A408" t="s">
        <v>96</v>
      </c>
      <c r="B408">
        <v>1168169.3</v>
      </c>
      <c r="C408" t="s">
        <v>858</v>
      </c>
      <c r="D408" t="s">
        <v>1440</v>
      </c>
      <c r="E408">
        <v>2905356</v>
      </c>
      <c r="F408">
        <v>2906936</v>
      </c>
      <c r="G408">
        <v>1581</v>
      </c>
      <c r="H408">
        <v>526</v>
      </c>
      <c r="I408" t="s">
        <v>1434</v>
      </c>
      <c r="J408" t="s">
        <v>1435</v>
      </c>
    </row>
    <row r="409" spans="1:10" x14ac:dyDescent="0.25">
      <c r="A409" t="s">
        <v>102</v>
      </c>
      <c r="B409">
        <v>1294261.1299999999</v>
      </c>
      <c r="C409" t="s">
        <v>1441</v>
      </c>
      <c r="D409" t="s">
        <v>1442</v>
      </c>
      <c r="E409">
        <v>36267</v>
      </c>
      <c r="F409">
        <v>37847</v>
      </c>
      <c r="G409">
        <v>1581</v>
      </c>
      <c r="H409">
        <v>526</v>
      </c>
      <c r="I409" t="s">
        <v>1434</v>
      </c>
      <c r="J409" t="s">
        <v>1435</v>
      </c>
    </row>
    <row r="410" spans="1:10" x14ac:dyDescent="0.25">
      <c r="A410" t="s">
        <v>123</v>
      </c>
      <c r="B410">
        <v>1408450.3</v>
      </c>
      <c r="C410" t="s">
        <v>964</v>
      </c>
      <c r="D410" t="s">
        <v>1443</v>
      </c>
      <c r="E410">
        <v>2093331</v>
      </c>
      <c r="F410">
        <v>2094515</v>
      </c>
      <c r="G410">
        <v>1185</v>
      </c>
      <c r="H410">
        <v>394</v>
      </c>
      <c r="I410" t="s">
        <v>1444</v>
      </c>
      <c r="J410" t="s">
        <v>1435</v>
      </c>
    </row>
    <row r="411" spans="1:10" x14ac:dyDescent="0.25">
      <c r="A411" t="s">
        <v>123</v>
      </c>
      <c r="B411">
        <v>1408450.3</v>
      </c>
      <c r="C411" t="s">
        <v>964</v>
      </c>
      <c r="D411" t="s">
        <v>1445</v>
      </c>
      <c r="E411">
        <v>2923</v>
      </c>
      <c r="F411">
        <v>4503</v>
      </c>
      <c r="G411">
        <v>1581</v>
      </c>
      <c r="H411">
        <v>526</v>
      </c>
      <c r="I411" t="s">
        <v>1434</v>
      </c>
      <c r="J411" t="s">
        <v>1435</v>
      </c>
    </row>
    <row r="412" spans="1:10" x14ac:dyDescent="0.25">
      <c r="A412" t="s">
        <v>128</v>
      </c>
      <c r="B412">
        <v>1408451.3</v>
      </c>
      <c r="C412" t="s">
        <v>968</v>
      </c>
      <c r="D412" t="s">
        <v>1446</v>
      </c>
      <c r="E412">
        <v>1073674</v>
      </c>
      <c r="F412">
        <v>1075254</v>
      </c>
      <c r="G412">
        <v>1581</v>
      </c>
      <c r="H412">
        <v>526</v>
      </c>
      <c r="I412" t="s">
        <v>1434</v>
      </c>
      <c r="J412" t="s">
        <v>1435</v>
      </c>
    </row>
    <row r="413" spans="1:10" x14ac:dyDescent="0.25">
      <c r="A413" t="s">
        <v>128</v>
      </c>
      <c r="B413">
        <v>1408451.3</v>
      </c>
      <c r="C413" t="s">
        <v>968</v>
      </c>
      <c r="D413" t="s">
        <v>1447</v>
      </c>
      <c r="E413">
        <v>3410189</v>
      </c>
      <c r="F413">
        <v>3411394</v>
      </c>
      <c r="G413">
        <v>1206</v>
      </c>
      <c r="H413">
        <v>401</v>
      </c>
      <c r="I413" t="s">
        <v>1444</v>
      </c>
      <c r="J413" t="s">
        <v>1435</v>
      </c>
    </row>
    <row r="414" spans="1:10" x14ac:dyDescent="0.25">
      <c r="A414" t="s">
        <v>139</v>
      </c>
      <c r="B414">
        <v>1495064.3</v>
      </c>
      <c r="C414" t="s">
        <v>1448</v>
      </c>
      <c r="D414" t="s">
        <v>1449</v>
      </c>
      <c r="E414">
        <v>21164</v>
      </c>
      <c r="F414">
        <v>22750</v>
      </c>
      <c r="G414">
        <v>1587</v>
      </c>
      <c r="H414">
        <v>528</v>
      </c>
      <c r="I414" t="s">
        <v>1434</v>
      </c>
      <c r="J414" t="s">
        <v>1435</v>
      </c>
    </row>
    <row r="415" spans="1:10" x14ac:dyDescent="0.25">
      <c r="A415" t="s">
        <v>143</v>
      </c>
      <c r="B415">
        <v>1528100.4</v>
      </c>
      <c r="C415" t="s">
        <v>1179</v>
      </c>
      <c r="D415" t="s">
        <v>1450</v>
      </c>
      <c r="E415">
        <v>1466791</v>
      </c>
      <c r="F415">
        <v>1468374</v>
      </c>
      <c r="G415">
        <v>1584</v>
      </c>
      <c r="H415">
        <v>527</v>
      </c>
      <c r="I415" t="s">
        <v>1434</v>
      </c>
      <c r="J415" t="s">
        <v>1435</v>
      </c>
    </row>
    <row r="416" spans="1:10" x14ac:dyDescent="0.25">
      <c r="A416" t="s">
        <v>148</v>
      </c>
      <c r="B416">
        <v>1538553.4</v>
      </c>
      <c r="C416" t="s">
        <v>1451</v>
      </c>
      <c r="D416" t="s">
        <v>1452</v>
      </c>
      <c r="E416">
        <v>91755</v>
      </c>
      <c r="F416">
        <v>92351</v>
      </c>
      <c r="G416">
        <v>597</v>
      </c>
      <c r="H416">
        <v>198</v>
      </c>
      <c r="I416" t="s">
        <v>1434</v>
      </c>
      <c r="J416" t="s">
        <v>1435</v>
      </c>
    </row>
    <row r="417" spans="1:10" x14ac:dyDescent="0.25">
      <c r="A417" t="s">
        <v>148</v>
      </c>
      <c r="B417">
        <v>1538553.4</v>
      </c>
      <c r="C417" t="s">
        <v>1451</v>
      </c>
      <c r="D417" t="s">
        <v>1453</v>
      </c>
      <c r="E417">
        <v>92393</v>
      </c>
      <c r="F417">
        <v>93334</v>
      </c>
      <c r="G417">
        <v>942</v>
      </c>
      <c r="H417">
        <v>313</v>
      </c>
      <c r="I417" t="s">
        <v>1434</v>
      </c>
      <c r="J417" t="s">
        <v>1435</v>
      </c>
    </row>
    <row r="418" spans="1:10" x14ac:dyDescent="0.25">
      <c r="A418" t="s">
        <v>148</v>
      </c>
      <c r="B418">
        <v>1538553.4</v>
      </c>
      <c r="C418" t="s">
        <v>1454</v>
      </c>
      <c r="D418" t="s">
        <v>1455</v>
      </c>
      <c r="E418">
        <v>1294</v>
      </c>
      <c r="F418">
        <v>2352</v>
      </c>
      <c r="G418">
        <v>1059</v>
      </c>
      <c r="H418">
        <v>352</v>
      </c>
      <c r="I418" t="s">
        <v>1444</v>
      </c>
      <c r="J418" t="s">
        <v>1435</v>
      </c>
    </row>
    <row r="419" spans="1:10" x14ac:dyDescent="0.25">
      <c r="A419" t="s">
        <v>154</v>
      </c>
      <c r="B419">
        <v>1611544.3</v>
      </c>
      <c r="C419" t="s">
        <v>1456</v>
      </c>
      <c r="D419" t="s">
        <v>1457</v>
      </c>
      <c r="E419">
        <v>52633</v>
      </c>
      <c r="F419">
        <v>54213</v>
      </c>
      <c r="G419">
        <v>1581</v>
      </c>
      <c r="H419">
        <v>526</v>
      </c>
      <c r="I419" t="s">
        <v>1434</v>
      </c>
      <c r="J419" t="s">
        <v>1435</v>
      </c>
    </row>
    <row r="420" spans="1:10" x14ac:dyDescent="0.25">
      <c r="A420" t="s">
        <v>163</v>
      </c>
      <c r="B420">
        <v>1727196.4</v>
      </c>
      <c r="C420" t="s">
        <v>864</v>
      </c>
      <c r="D420" t="s">
        <v>1458</v>
      </c>
      <c r="E420">
        <v>779275</v>
      </c>
      <c r="F420">
        <v>780855</v>
      </c>
      <c r="G420">
        <v>1581</v>
      </c>
      <c r="H420">
        <v>526</v>
      </c>
      <c r="I420" t="s">
        <v>1434</v>
      </c>
      <c r="J420" t="s">
        <v>1435</v>
      </c>
    </row>
    <row r="421" spans="1:10" x14ac:dyDescent="0.25">
      <c r="A421" t="s">
        <v>171</v>
      </c>
      <c r="B421">
        <v>173365.1</v>
      </c>
      <c r="C421" t="s">
        <v>1459</v>
      </c>
      <c r="D421" t="s">
        <v>1460</v>
      </c>
      <c r="E421">
        <v>61548</v>
      </c>
      <c r="F421">
        <v>63125</v>
      </c>
      <c r="G421">
        <v>1578</v>
      </c>
      <c r="H421">
        <v>525</v>
      </c>
      <c r="I421" t="s">
        <v>1434</v>
      </c>
      <c r="J421" t="s">
        <v>1435</v>
      </c>
    </row>
    <row r="422" spans="1:10" x14ac:dyDescent="0.25">
      <c r="A422" t="s">
        <v>171</v>
      </c>
      <c r="B422">
        <v>173365.1</v>
      </c>
      <c r="C422" t="s">
        <v>1461</v>
      </c>
      <c r="D422" t="s">
        <v>1462</v>
      </c>
      <c r="E422">
        <v>8370</v>
      </c>
      <c r="F422">
        <v>9614</v>
      </c>
      <c r="G422">
        <v>1245</v>
      </c>
      <c r="H422">
        <v>414</v>
      </c>
      <c r="I422" t="s">
        <v>1444</v>
      </c>
      <c r="J422" t="s">
        <v>1435</v>
      </c>
    </row>
    <row r="423" spans="1:10" x14ac:dyDescent="0.25">
      <c r="A423" t="s">
        <v>178</v>
      </c>
      <c r="B423">
        <v>173365.13</v>
      </c>
      <c r="C423" t="s">
        <v>1463</v>
      </c>
      <c r="D423" t="s">
        <v>1464</v>
      </c>
      <c r="E423">
        <v>12453</v>
      </c>
      <c r="F423">
        <v>14030</v>
      </c>
      <c r="G423">
        <v>1578</v>
      </c>
      <c r="H423">
        <v>525</v>
      </c>
      <c r="I423" t="s">
        <v>1434</v>
      </c>
      <c r="J423" t="s">
        <v>1435</v>
      </c>
    </row>
    <row r="424" spans="1:10" x14ac:dyDescent="0.25">
      <c r="A424" t="s">
        <v>178</v>
      </c>
      <c r="B424">
        <v>173365.13</v>
      </c>
      <c r="C424" t="s">
        <v>1465</v>
      </c>
      <c r="D424" t="s">
        <v>1466</v>
      </c>
      <c r="E424">
        <v>9349</v>
      </c>
      <c r="F424">
        <v>10593</v>
      </c>
      <c r="G424">
        <v>1245</v>
      </c>
      <c r="H424">
        <v>414</v>
      </c>
      <c r="I424" t="s">
        <v>1444</v>
      </c>
      <c r="J424" t="s">
        <v>1435</v>
      </c>
    </row>
    <row r="425" spans="1:10" x14ac:dyDescent="0.25">
      <c r="A425" t="s">
        <v>185</v>
      </c>
      <c r="B425">
        <v>173365.5</v>
      </c>
      <c r="C425" t="s">
        <v>1467</v>
      </c>
      <c r="D425" t="s">
        <v>1468</v>
      </c>
      <c r="E425">
        <v>306171</v>
      </c>
      <c r="F425">
        <v>307415</v>
      </c>
      <c r="G425">
        <v>1245</v>
      </c>
      <c r="H425">
        <v>414</v>
      </c>
      <c r="I425" t="s">
        <v>1444</v>
      </c>
      <c r="J425" t="s">
        <v>1435</v>
      </c>
    </row>
    <row r="426" spans="1:10" x14ac:dyDescent="0.25">
      <c r="A426" t="s">
        <v>185</v>
      </c>
      <c r="B426">
        <v>173365.5</v>
      </c>
      <c r="C426" t="s">
        <v>1469</v>
      </c>
      <c r="D426" t="s">
        <v>1470</v>
      </c>
      <c r="E426">
        <v>98470</v>
      </c>
      <c r="F426">
        <v>100047</v>
      </c>
      <c r="G426">
        <v>1578</v>
      </c>
      <c r="H426">
        <v>525</v>
      </c>
      <c r="I426" t="s">
        <v>1434</v>
      </c>
      <c r="J426" t="s">
        <v>1435</v>
      </c>
    </row>
    <row r="427" spans="1:10" x14ac:dyDescent="0.25">
      <c r="A427" t="s">
        <v>191</v>
      </c>
      <c r="B427">
        <v>173365.6</v>
      </c>
      <c r="C427" t="s">
        <v>1471</v>
      </c>
      <c r="D427" t="s">
        <v>1472</v>
      </c>
      <c r="E427">
        <v>302083</v>
      </c>
      <c r="F427">
        <v>303282</v>
      </c>
      <c r="G427">
        <v>1200</v>
      </c>
      <c r="H427">
        <v>399</v>
      </c>
      <c r="I427" t="s">
        <v>1444</v>
      </c>
      <c r="J427" t="s">
        <v>1435</v>
      </c>
    </row>
    <row r="428" spans="1:10" x14ac:dyDescent="0.25">
      <c r="A428" t="s">
        <v>191</v>
      </c>
      <c r="B428">
        <v>173365.6</v>
      </c>
      <c r="C428" t="s">
        <v>1473</v>
      </c>
      <c r="D428" t="s">
        <v>1474</v>
      </c>
      <c r="E428">
        <v>1870</v>
      </c>
      <c r="F428">
        <v>3450</v>
      </c>
      <c r="G428">
        <v>1581</v>
      </c>
      <c r="H428">
        <v>526</v>
      </c>
      <c r="I428" t="s">
        <v>1434</v>
      </c>
      <c r="J428" t="s">
        <v>1435</v>
      </c>
    </row>
    <row r="429" spans="1:10" x14ac:dyDescent="0.25">
      <c r="A429" t="s">
        <v>195</v>
      </c>
      <c r="B429">
        <v>1760988.4</v>
      </c>
      <c r="C429" t="s">
        <v>870</v>
      </c>
      <c r="D429" t="s">
        <v>1475</v>
      </c>
      <c r="E429">
        <v>1343482</v>
      </c>
      <c r="F429">
        <v>1345065</v>
      </c>
      <c r="G429">
        <v>1584</v>
      </c>
      <c r="H429">
        <v>527</v>
      </c>
      <c r="I429" t="s">
        <v>1434</v>
      </c>
      <c r="J429" t="s">
        <v>1435</v>
      </c>
    </row>
    <row r="430" spans="1:10" x14ac:dyDescent="0.25">
      <c r="A430" t="s">
        <v>204</v>
      </c>
      <c r="B430">
        <v>1797072.3</v>
      </c>
      <c r="C430" t="s">
        <v>872</v>
      </c>
      <c r="D430" t="s">
        <v>1476</v>
      </c>
      <c r="E430">
        <v>5108805</v>
      </c>
      <c r="F430">
        <v>5110385</v>
      </c>
      <c r="G430">
        <v>1581</v>
      </c>
      <c r="H430">
        <v>526</v>
      </c>
      <c r="I430" t="s">
        <v>1434</v>
      </c>
      <c r="J430" t="s">
        <v>1435</v>
      </c>
    </row>
    <row r="431" spans="1:10" x14ac:dyDescent="0.25">
      <c r="A431" t="s">
        <v>213</v>
      </c>
      <c r="B431">
        <v>1854563.3</v>
      </c>
      <c r="C431" t="s">
        <v>874</v>
      </c>
      <c r="D431" t="s">
        <v>1477</v>
      </c>
      <c r="E431">
        <v>649132</v>
      </c>
      <c r="F431">
        <v>650712</v>
      </c>
      <c r="G431">
        <v>1581</v>
      </c>
      <c r="H431">
        <v>526</v>
      </c>
      <c r="I431" t="s">
        <v>1434</v>
      </c>
      <c r="J431" t="s">
        <v>1435</v>
      </c>
    </row>
    <row r="432" spans="1:10" x14ac:dyDescent="0.25">
      <c r="A432" t="s">
        <v>222</v>
      </c>
      <c r="B432">
        <v>1854564.3</v>
      </c>
      <c r="C432" t="s">
        <v>1005</v>
      </c>
      <c r="D432" t="s">
        <v>1478</v>
      </c>
      <c r="E432">
        <v>1336500</v>
      </c>
      <c r="F432">
        <v>1338080</v>
      </c>
      <c r="G432">
        <v>1581</v>
      </c>
      <c r="H432">
        <v>526</v>
      </c>
      <c r="I432" t="s">
        <v>1434</v>
      </c>
      <c r="J432" t="s">
        <v>1435</v>
      </c>
    </row>
    <row r="433" spans="1:10" x14ac:dyDescent="0.25">
      <c r="A433" t="s">
        <v>226</v>
      </c>
      <c r="B433">
        <v>1905845.3</v>
      </c>
      <c r="C433" t="s">
        <v>1479</v>
      </c>
      <c r="D433" t="s">
        <v>1480</v>
      </c>
      <c r="E433">
        <v>31211</v>
      </c>
      <c r="F433">
        <v>32794</v>
      </c>
      <c r="G433">
        <v>1584</v>
      </c>
      <c r="H433">
        <v>527</v>
      </c>
      <c r="I433" t="s">
        <v>1434</v>
      </c>
      <c r="J433" t="s">
        <v>1435</v>
      </c>
    </row>
    <row r="434" spans="1:10" x14ac:dyDescent="0.25">
      <c r="A434" t="s">
        <v>233</v>
      </c>
      <c r="B434">
        <v>1946861.3</v>
      </c>
      <c r="C434" t="s">
        <v>1481</v>
      </c>
      <c r="D434" t="s">
        <v>1482</v>
      </c>
      <c r="E434">
        <v>22495</v>
      </c>
      <c r="F434">
        <v>23694</v>
      </c>
      <c r="G434">
        <v>1200</v>
      </c>
      <c r="H434">
        <v>399</v>
      </c>
      <c r="I434" t="s">
        <v>1444</v>
      </c>
      <c r="J434" t="s">
        <v>1435</v>
      </c>
    </row>
    <row r="435" spans="1:10" x14ac:dyDescent="0.25">
      <c r="A435" t="s">
        <v>233</v>
      </c>
      <c r="B435">
        <v>1946861.3</v>
      </c>
      <c r="C435" t="s">
        <v>1483</v>
      </c>
      <c r="D435" t="s">
        <v>1484</v>
      </c>
      <c r="E435">
        <v>49787</v>
      </c>
      <c r="F435">
        <v>51367</v>
      </c>
      <c r="G435">
        <v>1581</v>
      </c>
      <c r="H435">
        <v>526</v>
      </c>
      <c r="I435" t="s">
        <v>1434</v>
      </c>
      <c r="J435" t="s">
        <v>1435</v>
      </c>
    </row>
    <row r="436" spans="1:10" x14ac:dyDescent="0.25">
      <c r="A436" t="s">
        <v>239</v>
      </c>
      <c r="B436">
        <v>1946862.3</v>
      </c>
      <c r="C436" t="s">
        <v>1485</v>
      </c>
      <c r="D436" t="s">
        <v>1486</v>
      </c>
      <c r="E436">
        <v>2412</v>
      </c>
      <c r="F436">
        <v>3992</v>
      </c>
      <c r="G436">
        <v>1581</v>
      </c>
      <c r="H436">
        <v>526</v>
      </c>
      <c r="I436" t="s">
        <v>1434</v>
      </c>
      <c r="J436" t="s">
        <v>1435</v>
      </c>
    </row>
    <row r="437" spans="1:10" x14ac:dyDescent="0.25">
      <c r="A437" t="s">
        <v>239</v>
      </c>
      <c r="B437">
        <v>1946862.3</v>
      </c>
      <c r="C437" t="s">
        <v>1487</v>
      </c>
      <c r="D437" t="s">
        <v>1488</v>
      </c>
      <c r="E437">
        <v>44162</v>
      </c>
      <c r="F437">
        <v>45361</v>
      </c>
      <c r="G437">
        <v>1200</v>
      </c>
      <c r="H437">
        <v>399</v>
      </c>
      <c r="I437" t="s">
        <v>1444</v>
      </c>
      <c r="J437" t="s">
        <v>1435</v>
      </c>
    </row>
    <row r="438" spans="1:10" x14ac:dyDescent="0.25">
      <c r="A438" t="s">
        <v>242</v>
      </c>
      <c r="B438">
        <v>1946864.3</v>
      </c>
      <c r="C438" t="s">
        <v>1489</v>
      </c>
      <c r="D438" t="s">
        <v>1490</v>
      </c>
      <c r="E438">
        <v>2727</v>
      </c>
      <c r="F438">
        <v>4307</v>
      </c>
      <c r="G438">
        <v>1581</v>
      </c>
      <c r="H438">
        <v>526</v>
      </c>
      <c r="I438" t="s">
        <v>1434</v>
      </c>
      <c r="J438" t="s">
        <v>1435</v>
      </c>
    </row>
    <row r="439" spans="1:10" x14ac:dyDescent="0.25">
      <c r="A439" t="s">
        <v>242</v>
      </c>
      <c r="B439">
        <v>1946864.3</v>
      </c>
      <c r="C439" t="s">
        <v>1491</v>
      </c>
      <c r="D439" t="s">
        <v>1492</v>
      </c>
      <c r="E439">
        <v>54487</v>
      </c>
      <c r="F439">
        <v>55731</v>
      </c>
      <c r="G439">
        <v>1245</v>
      </c>
      <c r="H439">
        <v>414</v>
      </c>
      <c r="I439" t="s">
        <v>1444</v>
      </c>
      <c r="J439" t="s">
        <v>1435</v>
      </c>
    </row>
    <row r="440" spans="1:10" x14ac:dyDescent="0.25">
      <c r="A440" t="s">
        <v>245</v>
      </c>
      <c r="B440">
        <v>2051955.1</v>
      </c>
      <c r="C440" t="s">
        <v>1493</v>
      </c>
      <c r="D440" t="s">
        <v>1494</v>
      </c>
      <c r="E440">
        <v>44732</v>
      </c>
      <c r="F440">
        <v>45931</v>
      </c>
      <c r="G440">
        <v>1200</v>
      </c>
      <c r="H440">
        <v>399</v>
      </c>
      <c r="I440" t="s">
        <v>1444</v>
      </c>
      <c r="J440" t="s">
        <v>1435</v>
      </c>
    </row>
    <row r="441" spans="1:10" x14ac:dyDescent="0.25">
      <c r="A441" t="s">
        <v>245</v>
      </c>
      <c r="B441">
        <v>2051955.1</v>
      </c>
      <c r="C441" t="s">
        <v>1495</v>
      </c>
      <c r="D441" t="s">
        <v>1496</v>
      </c>
      <c r="E441">
        <v>29717</v>
      </c>
      <c r="F441">
        <v>31297</v>
      </c>
      <c r="G441">
        <v>1581</v>
      </c>
      <c r="H441">
        <v>526</v>
      </c>
      <c r="I441" t="s">
        <v>1434</v>
      </c>
      <c r="J441" t="s">
        <v>1435</v>
      </c>
    </row>
    <row r="442" spans="1:10" x14ac:dyDescent="0.25">
      <c r="A442" t="s">
        <v>253</v>
      </c>
      <c r="B442">
        <v>2051955.2</v>
      </c>
      <c r="C442" t="s">
        <v>1497</v>
      </c>
      <c r="D442" t="s">
        <v>1498</v>
      </c>
      <c r="E442">
        <v>18341</v>
      </c>
      <c r="F442">
        <v>19921</v>
      </c>
      <c r="G442">
        <v>1581</v>
      </c>
      <c r="H442">
        <v>526</v>
      </c>
      <c r="I442" t="s">
        <v>1434</v>
      </c>
      <c r="J442" t="s">
        <v>1435</v>
      </c>
    </row>
    <row r="443" spans="1:10" x14ac:dyDescent="0.25">
      <c r="A443" t="s">
        <v>256</v>
      </c>
      <c r="B443">
        <v>2051955.21</v>
      </c>
      <c r="C443" t="s">
        <v>1499</v>
      </c>
      <c r="D443" t="s">
        <v>1500</v>
      </c>
      <c r="E443">
        <v>960</v>
      </c>
      <c r="F443">
        <v>2540</v>
      </c>
      <c r="G443">
        <v>1581</v>
      </c>
      <c r="H443">
        <v>526</v>
      </c>
      <c r="I443" t="s">
        <v>1434</v>
      </c>
      <c r="J443" t="s">
        <v>1435</v>
      </c>
    </row>
    <row r="444" spans="1:10" x14ac:dyDescent="0.25">
      <c r="A444" t="s">
        <v>260</v>
      </c>
      <c r="B444">
        <v>2051955.22</v>
      </c>
      <c r="C444" t="s">
        <v>1501</v>
      </c>
      <c r="D444" t="s">
        <v>1502</v>
      </c>
      <c r="E444">
        <v>86239</v>
      </c>
      <c r="F444">
        <v>87825</v>
      </c>
      <c r="G444">
        <v>1587</v>
      </c>
      <c r="H444">
        <v>528</v>
      </c>
      <c r="I444" t="s">
        <v>1434</v>
      </c>
      <c r="J444" t="s">
        <v>1435</v>
      </c>
    </row>
    <row r="445" spans="1:10" x14ac:dyDescent="0.25">
      <c r="A445" t="s">
        <v>273</v>
      </c>
      <c r="B445">
        <v>2051955.9</v>
      </c>
      <c r="C445" t="s">
        <v>1503</v>
      </c>
      <c r="D445" t="s">
        <v>1504</v>
      </c>
      <c r="E445">
        <v>23424</v>
      </c>
      <c r="F445">
        <v>24611</v>
      </c>
      <c r="G445">
        <v>1188</v>
      </c>
      <c r="H445">
        <v>395</v>
      </c>
      <c r="I445" t="s">
        <v>1444</v>
      </c>
      <c r="J445" t="s">
        <v>1435</v>
      </c>
    </row>
    <row r="446" spans="1:10" x14ac:dyDescent="0.25">
      <c r="A446" t="s">
        <v>273</v>
      </c>
      <c r="B446">
        <v>2051955.9</v>
      </c>
      <c r="C446" t="s">
        <v>886</v>
      </c>
      <c r="D446" t="s">
        <v>1505</v>
      </c>
      <c r="E446">
        <v>77395</v>
      </c>
      <c r="F446">
        <v>78975</v>
      </c>
      <c r="G446">
        <v>1581</v>
      </c>
      <c r="H446">
        <v>526</v>
      </c>
      <c r="I446" t="s">
        <v>1434</v>
      </c>
      <c r="J446" t="s">
        <v>1435</v>
      </c>
    </row>
    <row r="447" spans="1:10" x14ac:dyDescent="0.25">
      <c r="A447" t="s">
        <v>283</v>
      </c>
      <c r="B447">
        <v>2497749.2999999998</v>
      </c>
      <c r="C447" t="s">
        <v>1506</v>
      </c>
      <c r="D447" t="s">
        <v>1507</v>
      </c>
      <c r="E447">
        <v>10838</v>
      </c>
      <c r="F447">
        <v>12472</v>
      </c>
      <c r="G447">
        <v>1635</v>
      </c>
      <c r="H447">
        <v>544</v>
      </c>
      <c r="I447" t="s">
        <v>1434</v>
      </c>
      <c r="J447" t="s">
        <v>1435</v>
      </c>
    </row>
    <row r="448" spans="1:10" x14ac:dyDescent="0.25">
      <c r="A448" t="s">
        <v>291</v>
      </c>
      <c r="B448">
        <v>2608981.2999999998</v>
      </c>
      <c r="C448" t="s">
        <v>296</v>
      </c>
      <c r="D448" t="s">
        <v>1508</v>
      </c>
      <c r="E448">
        <v>708014</v>
      </c>
      <c r="F448">
        <v>709594</v>
      </c>
      <c r="G448">
        <v>1581</v>
      </c>
      <c r="H448">
        <v>526</v>
      </c>
      <c r="I448" t="s">
        <v>1434</v>
      </c>
      <c r="J448" t="s">
        <v>1435</v>
      </c>
    </row>
    <row r="449" spans="1:10" x14ac:dyDescent="0.25">
      <c r="A449" t="s">
        <v>304</v>
      </c>
      <c r="B449">
        <v>2785785.3</v>
      </c>
      <c r="C449" t="s">
        <v>893</v>
      </c>
      <c r="D449" t="s">
        <v>1509</v>
      </c>
      <c r="E449">
        <v>3239305</v>
      </c>
      <c r="F449">
        <v>3240888</v>
      </c>
      <c r="G449">
        <v>1584</v>
      </c>
      <c r="H449">
        <v>527</v>
      </c>
      <c r="I449" t="s">
        <v>1434</v>
      </c>
      <c r="J449" t="s">
        <v>1435</v>
      </c>
    </row>
    <row r="450" spans="1:10" x14ac:dyDescent="0.25">
      <c r="A450" t="s">
        <v>312</v>
      </c>
      <c r="B450">
        <v>2802053.3</v>
      </c>
      <c r="C450" t="s">
        <v>1510</v>
      </c>
      <c r="D450" t="s">
        <v>1511</v>
      </c>
      <c r="E450">
        <v>92782</v>
      </c>
      <c r="F450">
        <v>94365</v>
      </c>
      <c r="G450">
        <v>1584</v>
      </c>
      <c r="H450">
        <v>527</v>
      </c>
      <c r="I450" t="s">
        <v>1434</v>
      </c>
      <c r="J450" t="s">
        <v>1435</v>
      </c>
    </row>
    <row r="451" spans="1:10" x14ac:dyDescent="0.25">
      <c r="A451" t="s">
        <v>319</v>
      </c>
      <c r="B451">
        <v>2812647.3</v>
      </c>
      <c r="C451" t="s">
        <v>897</v>
      </c>
      <c r="D451" t="s">
        <v>1512</v>
      </c>
      <c r="E451">
        <v>3973391</v>
      </c>
      <c r="F451">
        <v>3974971</v>
      </c>
      <c r="G451">
        <v>1581</v>
      </c>
      <c r="H451">
        <v>526</v>
      </c>
      <c r="I451" t="s">
        <v>1434</v>
      </c>
      <c r="J451" t="s">
        <v>1435</v>
      </c>
    </row>
    <row r="452" spans="1:10" x14ac:dyDescent="0.25">
      <c r="A452" t="s">
        <v>327</v>
      </c>
      <c r="B452">
        <v>39770.300000000003</v>
      </c>
      <c r="C452" t="s">
        <v>1513</v>
      </c>
      <c r="D452" t="s">
        <v>1514</v>
      </c>
      <c r="E452">
        <v>226587</v>
      </c>
      <c r="F452">
        <v>228173</v>
      </c>
      <c r="G452">
        <v>1587</v>
      </c>
      <c r="H452">
        <v>528</v>
      </c>
      <c r="I452" t="s">
        <v>1434</v>
      </c>
      <c r="J452" t="s">
        <v>1435</v>
      </c>
    </row>
    <row r="453" spans="1:10" x14ac:dyDescent="0.25">
      <c r="A453" t="s">
        <v>332</v>
      </c>
      <c r="B453">
        <v>39770.6</v>
      </c>
      <c r="C453" t="s">
        <v>1513</v>
      </c>
      <c r="D453" t="s">
        <v>1515</v>
      </c>
      <c r="E453">
        <v>226587</v>
      </c>
      <c r="F453">
        <v>228173</v>
      </c>
      <c r="G453">
        <v>1587</v>
      </c>
      <c r="H453">
        <v>528</v>
      </c>
      <c r="I453" t="s">
        <v>1434</v>
      </c>
      <c r="J453" t="s">
        <v>1435</v>
      </c>
    </row>
    <row r="454" spans="1:10" x14ac:dyDescent="0.25">
      <c r="A454" t="s">
        <v>335</v>
      </c>
      <c r="B454">
        <v>39774.300000000003</v>
      </c>
      <c r="C454" t="s">
        <v>1079</v>
      </c>
      <c r="D454" t="s">
        <v>1516</v>
      </c>
      <c r="E454">
        <v>3971301</v>
      </c>
      <c r="F454">
        <v>3972884</v>
      </c>
      <c r="G454">
        <v>1584</v>
      </c>
      <c r="H454">
        <v>527</v>
      </c>
      <c r="I454" t="s">
        <v>1434</v>
      </c>
      <c r="J454" t="s">
        <v>1435</v>
      </c>
    </row>
    <row r="455" spans="1:10" x14ac:dyDescent="0.25">
      <c r="A455" t="s">
        <v>7898</v>
      </c>
      <c r="B455">
        <v>416.38</v>
      </c>
      <c r="C455" t="s">
        <v>1517</v>
      </c>
      <c r="D455" t="s">
        <v>1518</v>
      </c>
      <c r="E455">
        <v>106146</v>
      </c>
      <c r="F455">
        <v>107204</v>
      </c>
      <c r="G455">
        <v>1059</v>
      </c>
      <c r="H455">
        <v>352</v>
      </c>
      <c r="I455" t="s">
        <v>1444</v>
      </c>
      <c r="J455" t="s">
        <v>1435</v>
      </c>
    </row>
    <row r="456" spans="1:10" x14ac:dyDescent="0.25">
      <c r="A456" t="s">
        <v>7898</v>
      </c>
      <c r="B456">
        <v>416.38</v>
      </c>
      <c r="C456" t="s">
        <v>1519</v>
      </c>
      <c r="D456" t="s">
        <v>1520</v>
      </c>
      <c r="E456">
        <v>15411</v>
      </c>
      <c r="F456">
        <v>16913</v>
      </c>
      <c r="G456">
        <v>1503</v>
      </c>
      <c r="H456">
        <v>500</v>
      </c>
      <c r="I456" t="s">
        <v>1434</v>
      </c>
      <c r="J456" t="s">
        <v>1435</v>
      </c>
    </row>
    <row r="457" spans="1:10" x14ac:dyDescent="0.25">
      <c r="A457" t="s">
        <v>7896</v>
      </c>
      <c r="B457">
        <v>416.39</v>
      </c>
      <c r="C457" t="s">
        <v>1521</v>
      </c>
      <c r="D457" t="s">
        <v>1522</v>
      </c>
      <c r="E457">
        <v>59043</v>
      </c>
      <c r="F457">
        <v>60623</v>
      </c>
      <c r="G457">
        <v>1581</v>
      </c>
      <c r="H457">
        <v>526</v>
      </c>
      <c r="I457" t="s">
        <v>1434</v>
      </c>
      <c r="J457" t="s">
        <v>1435</v>
      </c>
    </row>
    <row r="458" spans="1:10" x14ac:dyDescent="0.25">
      <c r="A458" t="s">
        <v>7896</v>
      </c>
      <c r="B458">
        <v>416.39</v>
      </c>
      <c r="C458" t="s">
        <v>1523</v>
      </c>
      <c r="D458" t="s">
        <v>1524</v>
      </c>
      <c r="E458">
        <v>55476</v>
      </c>
      <c r="F458">
        <v>56537</v>
      </c>
      <c r="G458">
        <v>1062</v>
      </c>
      <c r="H458">
        <v>353</v>
      </c>
      <c r="I458" t="s">
        <v>1444</v>
      </c>
      <c r="J458" t="s">
        <v>1435</v>
      </c>
    </row>
    <row r="459" spans="1:10" x14ac:dyDescent="0.25">
      <c r="A459" t="s">
        <v>7897</v>
      </c>
      <c r="B459">
        <v>416.4</v>
      </c>
      <c r="C459" t="s">
        <v>1206</v>
      </c>
      <c r="D459" t="s">
        <v>1525</v>
      </c>
      <c r="E459">
        <v>81244</v>
      </c>
      <c r="F459">
        <v>82746</v>
      </c>
      <c r="G459">
        <v>1503</v>
      </c>
      <c r="H459">
        <v>500</v>
      </c>
      <c r="I459" t="s">
        <v>1434</v>
      </c>
      <c r="J459" t="s">
        <v>1435</v>
      </c>
    </row>
    <row r="460" spans="1:10" x14ac:dyDescent="0.25">
      <c r="A460" t="s">
        <v>340</v>
      </c>
      <c r="B460">
        <v>418.2</v>
      </c>
      <c r="C460" t="s">
        <v>1526</v>
      </c>
      <c r="D460" t="s">
        <v>1527</v>
      </c>
      <c r="E460">
        <v>190604</v>
      </c>
      <c r="F460">
        <v>192184</v>
      </c>
      <c r="G460">
        <v>1581</v>
      </c>
      <c r="H460">
        <v>526</v>
      </c>
      <c r="I460" t="s">
        <v>1434</v>
      </c>
      <c r="J460" t="s">
        <v>1435</v>
      </c>
    </row>
    <row r="461" spans="1:10" x14ac:dyDescent="0.25">
      <c r="A461" t="s">
        <v>344</v>
      </c>
      <c r="B461">
        <v>418.6</v>
      </c>
      <c r="C461" t="s">
        <v>1528</v>
      </c>
      <c r="D461" t="s">
        <v>1529</v>
      </c>
      <c r="E461">
        <v>88484</v>
      </c>
      <c r="F461">
        <v>90067</v>
      </c>
      <c r="G461">
        <v>1584</v>
      </c>
      <c r="H461">
        <v>527</v>
      </c>
      <c r="I461" t="s">
        <v>1434</v>
      </c>
      <c r="J461" t="s">
        <v>1435</v>
      </c>
    </row>
    <row r="462" spans="1:10" x14ac:dyDescent="0.25">
      <c r="A462" t="s">
        <v>352</v>
      </c>
      <c r="B462">
        <v>421.17</v>
      </c>
      <c r="C462" t="s">
        <v>1530</v>
      </c>
      <c r="D462" t="s">
        <v>1531</v>
      </c>
      <c r="E462">
        <v>10141</v>
      </c>
      <c r="F462">
        <v>11721</v>
      </c>
      <c r="G462">
        <v>1581</v>
      </c>
      <c r="H462">
        <v>526</v>
      </c>
      <c r="I462" t="s">
        <v>1434</v>
      </c>
      <c r="J462" t="s">
        <v>1435</v>
      </c>
    </row>
    <row r="463" spans="1:10" x14ac:dyDescent="0.25">
      <c r="A463" t="s">
        <v>362</v>
      </c>
      <c r="B463">
        <v>421.18</v>
      </c>
      <c r="C463" t="s">
        <v>1532</v>
      </c>
      <c r="D463" t="s">
        <v>1533</v>
      </c>
      <c r="E463">
        <v>233248</v>
      </c>
      <c r="F463">
        <v>234828</v>
      </c>
      <c r="G463">
        <v>1581</v>
      </c>
      <c r="H463">
        <v>526</v>
      </c>
      <c r="I463" t="s">
        <v>1434</v>
      </c>
      <c r="J463" t="s">
        <v>1435</v>
      </c>
    </row>
    <row r="464" spans="1:10" x14ac:dyDescent="0.25">
      <c r="A464" t="s">
        <v>362</v>
      </c>
      <c r="B464">
        <v>421.18</v>
      </c>
      <c r="C464" t="s">
        <v>1534</v>
      </c>
      <c r="D464" t="s">
        <v>1535</v>
      </c>
      <c r="E464">
        <v>67444</v>
      </c>
      <c r="F464">
        <v>68502</v>
      </c>
      <c r="G464">
        <v>1059</v>
      </c>
      <c r="H464">
        <v>352</v>
      </c>
      <c r="I464" t="s">
        <v>1444</v>
      </c>
      <c r="J464" t="s">
        <v>1435</v>
      </c>
    </row>
    <row r="465" spans="1:10" x14ac:dyDescent="0.25">
      <c r="A465" t="s">
        <v>367</v>
      </c>
      <c r="B465">
        <v>421.19</v>
      </c>
      <c r="C465" t="s">
        <v>1536</v>
      </c>
      <c r="D465" t="s">
        <v>1537</v>
      </c>
      <c r="E465">
        <v>77596</v>
      </c>
      <c r="F465">
        <v>78657</v>
      </c>
      <c r="G465">
        <v>1062</v>
      </c>
      <c r="H465">
        <v>353</v>
      </c>
      <c r="I465" t="s">
        <v>1444</v>
      </c>
      <c r="J465" t="s">
        <v>1435</v>
      </c>
    </row>
    <row r="466" spans="1:10" x14ac:dyDescent="0.25">
      <c r="A466" t="s">
        <v>367</v>
      </c>
      <c r="B466">
        <v>421.19</v>
      </c>
      <c r="C466" t="s">
        <v>1538</v>
      </c>
      <c r="D466" t="s">
        <v>1539</v>
      </c>
      <c r="E466">
        <v>10084</v>
      </c>
      <c r="F466">
        <v>11664</v>
      </c>
      <c r="G466">
        <v>1581</v>
      </c>
      <c r="H466">
        <v>526</v>
      </c>
      <c r="I466" t="s">
        <v>1434</v>
      </c>
      <c r="J466" t="s">
        <v>1435</v>
      </c>
    </row>
    <row r="467" spans="1:10" x14ac:dyDescent="0.25">
      <c r="A467" t="s">
        <v>371</v>
      </c>
      <c r="B467">
        <v>421.26</v>
      </c>
      <c r="C467" t="s">
        <v>1540</v>
      </c>
      <c r="D467" t="s">
        <v>1541</v>
      </c>
      <c r="E467">
        <v>10170</v>
      </c>
      <c r="F467">
        <v>11750</v>
      </c>
      <c r="G467">
        <v>1581</v>
      </c>
      <c r="H467">
        <v>526</v>
      </c>
      <c r="I467" t="s">
        <v>1434</v>
      </c>
      <c r="J467" t="s">
        <v>1435</v>
      </c>
    </row>
    <row r="468" spans="1:10" x14ac:dyDescent="0.25">
      <c r="A468" t="s">
        <v>371</v>
      </c>
      <c r="B468">
        <v>421.26</v>
      </c>
      <c r="C468" t="s">
        <v>1542</v>
      </c>
      <c r="D468" t="s">
        <v>1543</v>
      </c>
      <c r="E468">
        <v>14784</v>
      </c>
      <c r="F468">
        <v>15842</v>
      </c>
      <c r="G468">
        <v>1059</v>
      </c>
      <c r="H468">
        <v>352</v>
      </c>
      <c r="I468" t="s">
        <v>1444</v>
      </c>
      <c r="J468" t="s">
        <v>1435</v>
      </c>
    </row>
    <row r="469" spans="1:10" x14ac:dyDescent="0.25">
      <c r="A469" t="s">
        <v>7894</v>
      </c>
      <c r="B469">
        <v>429.13</v>
      </c>
      <c r="C469" t="s">
        <v>1544</v>
      </c>
      <c r="D469" t="s">
        <v>1545</v>
      </c>
      <c r="E469">
        <v>19983</v>
      </c>
      <c r="F469">
        <v>21230</v>
      </c>
      <c r="G469">
        <v>1248</v>
      </c>
      <c r="H469">
        <v>415</v>
      </c>
      <c r="I469" t="s">
        <v>1444</v>
      </c>
      <c r="J469" t="s">
        <v>1435</v>
      </c>
    </row>
    <row r="470" spans="1:10" x14ac:dyDescent="0.25">
      <c r="A470" t="s">
        <v>7894</v>
      </c>
      <c r="B470">
        <v>429.13</v>
      </c>
      <c r="C470" t="s">
        <v>1546</v>
      </c>
      <c r="D470" t="s">
        <v>1547</v>
      </c>
      <c r="E470">
        <v>1583</v>
      </c>
      <c r="F470">
        <v>3163</v>
      </c>
      <c r="G470">
        <v>1581</v>
      </c>
      <c r="H470">
        <v>526</v>
      </c>
      <c r="I470" t="s">
        <v>1434</v>
      </c>
      <c r="J470" t="s">
        <v>1435</v>
      </c>
    </row>
    <row r="471" spans="1:10" x14ac:dyDescent="0.25">
      <c r="A471" t="s">
        <v>376</v>
      </c>
      <c r="B471">
        <v>674036.3</v>
      </c>
      <c r="C471" t="s">
        <v>1118</v>
      </c>
      <c r="D471" t="s">
        <v>1548</v>
      </c>
      <c r="E471">
        <v>265037</v>
      </c>
      <c r="F471">
        <v>266623</v>
      </c>
      <c r="G471">
        <v>1587</v>
      </c>
      <c r="H471">
        <v>528</v>
      </c>
      <c r="I471" t="s">
        <v>1434</v>
      </c>
      <c r="J471" t="s">
        <v>1435</v>
      </c>
    </row>
    <row r="472" spans="1:10" x14ac:dyDescent="0.25">
      <c r="A472" t="s">
        <v>387</v>
      </c>
      <c r="B472">
        <v>686340.8</v>
      </c>
      <c r="C472" t="s">
        <v>922</v>
      </c>
      <c r="D472" t="s">
        <v>1549</v>
      </c>
      <c r="E472">
        <v>2556596</v>
      </c>
      <c r="F472">
        <v>2558179</v>
      </c>
      <c r="G472">
        <v>1584</v>
      </c>
      <c r="H472">
        <v>527</v>
      </c>
      <c r="I472" t="s">
        <v>1434</v>
      </c>
      <c r="J472" t="s">
        <v>1435</v>
      </c>
    </row>
    <row r="473" spans="1:10" x14ac:dyDescent="0.25">
      <c r="A473" t="s">
        <v>395</v>
      </c>
      <c r="B473">
        <v>697282.3</v>
      </c>
      <c r="C473" t="s">
        <v>1550</v>
      </c>
      <c r="D473" t="s">
        <v>1551</v>
      </c>
      <c r="E473">
        <v>327589</v>
      </c>
      <c r="F473">
        <v>328995</v>
      </c>
      <c r="G473">
        <v>1407</v>
      </c>
      <c r="H473">
        <v>468</v>
      </c>
      <c r="I473" t="s">
        <v>1434</v>
      </c>
      <c r="J473" t="s">
        <v>1435</v>
      </c>
    </row>
    <row r="474" spans="1:10" x14ac:dyDescent="0.25">
      <c r="A474" t="s">
        <v>402</v>
      </c>
      <c r="B474">
        <v>702114.13</v>
      </c>
      <c r="C474" t="s">
        <v>1552</v>
      </c>
      <c r="D474" t="s">
        <v>1553</v>
      </c>
      <c r="E474">
        <v>34098</v>
      </c>
      <c r="F474">
        <v>35681</v>
      </c>
      <c r="G474">
        <v>1584</v>
      </c>
      <c r="H474">
        <v>527</v>
      </c>
      <c r="I474" t="s">
        <v>1434</v>
      </c>
      <c r="J474" t="s">
        <v>1435</v>
      </c>
    </row>
    <row r="475" spans="1:10" x14ac:dyDescent="0.25">
      <c r="A475" t="s">
        <v>407</v>
      </c>
      <c r="B475">
        <v>702114.14</v>
      </c>
      <c r="C475" t="s">
        <v>1554</v>
      </c>
      <c r="D475" t="s">
        <v>1555</v>
      </c>
      <c r="E475">
        <v>144970</v>
      </c>
      <c r="F475">
        <v>146550</v>
      </c>
      <c r="G475">
        <v>1581</v>
      </c>
      <c r="H475">
        <v>526</v>
      </c>
      <c r="I475" t="s">
        <v>1434</v>
      </c>
      <c r="J475" t="s">
        <v>1435</v>
      </c>
    </row>
    <row r="476" spans="1:10" x14ac:dyDescent="0.25">
      <c r="A476" t="s">
        <v>414</v>
      </c>
      <c r="B476">
        <v>702114.15</v>
      </c>
      <c r="C476" t="s">
        <v>1556</v>
      </c>
      <c r="D476" t="s">
        <v>1557</v>
      </c>
      <c r="E476">
        <v>42465</v>
      </c>
      <c r="F476">
        <v>44045</v>
      </c>
      <c r="G476">
        <v>1581</v>
      </c>
      <c r="H476">
        <v>526</v>
      </c>
      <c r="I476" t="s">
        <v>1434</v>
      </c>
      <c r="J476" t="s">
        <v>1435</v>
      </c>
    </row>
    <row r="477" spans="1:10" x14ac:dyDescent="0.25">
      <c r="A477" t="s">
        <v>418</v>
      </c>
      <c r="B477">
        <v>702114.17</v>
      </c>
      <c r="C477" t="s">
        <v>926</v>
      </c>
      <c r="D477" t="s">
        <v>1558</v>
      </c>
      <c r="E477">
        <v>816861</v>
      </c>
      <c r="F477">
        <v>818441</v>
      </c>
      <c r="G477">
        <v>1581</v>
      </c>
      <c r="H477">
        <v>526</v>
      </c>
      <c r="I477" t="s">
        <v>1434</v>
      </c>
      <c r="J477" t="s">
        <v>1435</v>
      </c>
    </row>
    <row r="478" spans="1:10" x14ac:dyDescent="0.25">
      <c r="A478" t="s">
        <v>424</v>
      </c>
      <c r="B478">
        <v>702114.21</v>
      </c>
      <c r="C478" t="s">
        <v>1559</v>
      </c>
      <c r="D478" t="s">
        <v>1560</v>
      </c>
      <c r="E478">
        <v>9822</v>
      </c>
      <c r="F478">
        <v>11399</v>
      </c>
      <c r="G478">
        <v>1578</v>
      </c>
      <c r="H478">
        <v>525</v>
      </c>
      <c r="I478" t="s">
        <v>1434</v>
      </c>
      <c r="J478" t="s">
        <v>1435</v>
      </c>
    </row>
    <row r="479" spans="1:10" x14ac:dyDescent="0.25">
      <c r="A479" t="s">
        <v>431</v>
      </c>
      <c r="B479">
        <v>702114.23</v>
      </c>
      <c r="C479" t="s">
        <v>930</v>
      </c>
      <c r="D479" t="s">
        <v>1561</v>
      </c>
      <c r="E479">
        <v>758237</v>
      </c>
      <c r="F479">
        <v>759817</v>
      </c>
      <c r="G479">
        <v>1581</v>
      </c>
      <c r="H479">
        <v>526</v>
      </c>
      <c r="I479" t="s">
        <v>1434</v>
      </c>
      <c r="J479" t="s">
        <v>1435</v>
      </c>
    </row>
    <row r="480" spans="1:10" x14ac:dyDescent="0.25">
      <c r="A480" t="s">
        <v>439</v>
      </c>
      <c r="B480">
        <v>857087.3</v>
      </c>
      <c r="C480" t="s">
        <v>1165</v>
      </c>
      <c r="D480" t="s">
        <v>1562</v>
      </c>
      <c r="E480">
        <v>4432517</v>
      </c>
      <c r="F480">
        <v>4434097</v>
      </c>
      <c r="G480">
        <v>1581</v>
      </c>
      <c r="H480">
        <v>526</v>
      </c>
      <c r="I480" t="s">
        <v>1434</v>
      </c>
      <c r="J480" t="s">
        <v>1435</v>
      </c>
    </row>
    <row r="481" spans="1:10" x14ac:dyDescent="0.25">
      <c r="A481" t="s">
        <v>444</v>
      </c>
      <c r="B481">
        <v>980561.3</v>
      </c>
      <c r="C481" t="s">
        <v>1563</v>
      </c>
      <c r="D481" t="s">
        <v>1564</v>
      </c>
      <c r="E481">
        <v>128922</v>
      </c>
      <c r="F481">
        <v>130502</v>
      </c>
      <c r="G481">
        <v>1581</v>
      </c>
      <c r="H481">
        <v>526</v>
      </c>
      <c r="I481" t="s">
        <v>1434</v>
      </c>
      <c r="J481" t="s">
        <v>1435</v>
      </c>
    </row>
    <row r="482" spans="1:10" x14ac:dyDescent="0.25">
      <c r="A482" t="s">
        <v>110</v>
      </c>
      <c r="B482">
        <v>1295382.3</v>
      </c>
      <c r="C482" t="s">
        <v>116</v>
      </c>
      <c r="D482" t="s">
        <v>1565</v>
      </c>
      <c r="E482">
        <v>1671221</v>
      </c>
      <c r="F482">
        <v>1671901</v>
      </c>
      <c r="G482">
        <v>681</v>
      </c>
      <c r="H482">
        <v>226</v>
      </c>
      <c r="I482" t="s">
        <v>1566</v>
      </c>
      <c r="J482" t="s">
        <v>1567</v>
      </c>
    </row>
    <row r="483" spans="1:10" x14ac:dyDescent="0.25">
      <c r="A483" t="s">
        <v>110</v>
      </c>
      <c r="B483">
        <v>1295382.3</v>
      </c>
      <c r="C483" t="s">
        <v>116</v>
      </c>
      <c r="D483" t="s">
        <v>1568</v>
      </c>
      <c r="E483">
        <v>1671898</v>
      </c>
      <c r="F483">
        <v>1672674</v>
      </c>
      <c r="G483">
        <v>777</v>
      </c>
      <c r="H483">
        <v>258</v>
      </c>
      <c r="I483" t="s">
        <v>1569</v>
      </c>
      <c r="J483" t="s">
        <v>1567</v>
      </c>
    </row>
    <row r="484" spans="1:10" x14ac:dyDescent="0.25">
      <c r="A484" t="s">
        <v>110</v>
      </c>
      <c r="B484">
        <v>1295382.3</v>
      </c>
      <c r="C484" t="s">
        <v>116</v>
      </c>
      <c r="D484" t="s">
        <v>1570</v>
      </c>
      <c r="E484">
        <v>1672671</v>
      </c>
      <c r="F484">
        <v>1674212</v>
      </c>
      <c r="G484">
        <v>1542</v>
      </c>
      <c r="H484">
        <v>513</v>
      </c>
      <c r="I484" t="s">
        <v>1571</v>
      </c>
      <c r="J484" t="s">
        <v>1567</v>
      </c>
    </row>
    <row r="485" spans="1:10" x14ac:dyDescent="0.25">
      <c r="A485" t="s">
        <v>110</v>
      </c>
      <c r="B485">
        <v>1295382.3</v>
      </c>
      <c r="C485" t="s">
        <v>116</v>
      </c>
      <c r="D485" t="s">
        <v>1572</v>
      </c>
      <c r="E485">
        <v>1674209</v>
      </c>
      <c r="F485">
        <v>1677955</v>
      </c>
      <c r="G485">
        <v>3747</v>
      </c>
      <c r="H485">
        <v>1248</v>
      </c>
      <c r="I485" t="s">
        <v>1573</v>
      </c>
      <c r="J485" t="s">
        <v>1567</v>
      </c>
    </row>
    <row r="486" spans="1:10" x14ac:dyDescent="0.25">
      <c r="A486" t="s">
        <v>123</v>
      </c>
      <c r="B486">
        <v>1408450.3</v>
      </c>
      <c r="C486" t="s">
        <v>964</v>
      </c>
      <c r="D486" t="s">
        <v>1574</v>
      </c>
      <c r="E486">
        <v>2085971</v>
      </c>
      <c r="F486">
        <v>2089711</v>
      </c>
      <c r="G486">
        <v>3741</v>
      </c>
      <c r="H486">
        <v>1246</v>
      </c>
      <c r="I486" t="s">
        <v>1573</v>
      </c>
      <c r="J486" t="s">
        <v>1567</v>
      </c>
    </row>
    <row r="487" spans="1:10" x14ac:dyDescent="0.25">
      <c r="A487" t="s">
        <v>123</v>
      </c>
      <c r="B487">
        <v>1408450.3</v>
      </c>
      <c r="C487" t="s">
        <v>964</v>
      </c>
      <c r="D487" t="s">
        <v>1575</v>
      </c>
      <c r="E487">
        <v>2089711</v>
      </c>
      <c r="F487">
        <v>2091297</v>
      </c>
      <c r="G487">
        <v>1587</v>
      </c>
      <c r="H487">
        <v>528</v>
      </c>
      <c r="I487" t="s">
        <v>1571</v>
      </c>
      <c r="J487" t="s">
        <v>1567</v>
      </c>
    </row>
    <row r="488" spans="1:10" x14ac:dyDescent="0.25">
      <c r="A488" t="s">
        <v>123</v>
      </c>
      <c r="B488">
        <v>1408450.3</v>
      </c>
      <c r="C488" t="s">
        <v>964</v>
      </c>
      <c r="D488" t="s">
        <v>1576</v>
      </c>
      <c r="E488">
        <v>2091570</v>
      </c>
      <c r="F488">
        <v>2092280</v>
      </c>
      <c r="G488">
        <v>711</v>
      </c>
      <c r="H488">
        <v>236</v>
      </c>
      <c r="I488" t="s">
        <v>1569</v>
      </c>
      <c r="J488" t="s">
        <v>1567</v>
      </c>
    </row>
    <row r="489" spans="1:10" x14ac:dyDescent="0.25">
      <c r="A489" t="s">
        <v>123</v>
      </c>
      <c r="B489">
        <v>1408450.3</v>
      </c>
      <c r="C489" t="s">
        <v>964</v>
      </c>
      <c r="D489" t="s">
        <v>1577</v>
      </c>
      <c r="E489">
        <v>2092293</v>
      </c>
      <c r="F489">
        <v>2092970</v>
      </c>
      <c r="G489">
        <v>678</v>
      </c>
      <c r="H489">
        <v>225</v>
      </c>
      <c r="I489" t="s">
        <v>1566</v>
      </c>
      <c r="J489" t="s">
        <v>1567</v>
      </c>
    </row>
    <row r="490" spans="1:10" x14ac:dyDescent="0.25">
      <c r="A490" t="s">
        <v>128</v>
      </c>
      <c r="B490">
        <v>1408451.3</v>
      </c>
      <c r="C490" t="s">
        <v>968</v>
      </c>
      <c r="D490" t="s">
        <v>1578</v>
      </c>
      <c r="E490">
        <v>3403075</v>
      </c>
      <c r="F490">
        <v>3406815</v>
      </c>
      <c r="G490">
        <v>3741</v>
      </c>
      <c r="H490">
        <v>1246</v>
      </c>
      <c r="I490" t="s">
        <v>1573</v>
      </c>
      <c r="J490" t="s">
        <v>1567</v>
      </c>
    </row>
    <row r="491" spans="1:10" x14ac:dyDescent="0.25">
      <c r="A491" t="s">
        <v>128</v>
      </c>
      <c r="B491">
        <v>1408451.3</v>
      </c>
      <c r="C491" t="s">
        <v>968</v>
      </c>
      <c r="D491" t="s">
        <v>1579</v>
      </c>
      <c r="E491">
        <v>3406815</v>
      </c>
      <c r="F491">
        <v>3408401</v>
      </c>
      <c r="G491">
        <v>1587</v>
      </c>
      <c r="H491">
        <v>528</v>
      </c>
      <c r="I491" t="s">
        <v>1571</v>
      </c>
      <c r="J491" t="s">
        <v>1567</v>
      </c>
    </row>
    <row r="492" spans="1:10" x14ac:dyDescent="0.25">
      <c r="A492" t="s">
        <v>128</v>
      </c>
      <c r="B492">
        <v>1408451.3</v>
      </c>
      <c r="C492" t="s">
        <v>968</v>
      </c>
      <c r="D492" t="s">
        <v>1580</v>
      </c>
      <c r="E492">
        <v>3408674</v>
      </c>
      <c r="F492">
        <v>3409384</v>
      </c>
      <c r="G492">
        <v>711</v>
      </c>
      <c r="H492">
        <v>236</v>
      </c>
      <c r="I492" t="s">
        <v>1569</v>
      </c>
      <c r="J492" t="s">
        <v>1567</v>
      </c>
    </row>
    <row r="493" spans="1:10" x14ac:dyDescent="0.25">
      <c r="A493" t="s">
        <v>128</v>
      </c>
      <c r="B493">
        <v>1408451.3</v>
      </c>
      <c r="C493" t="s">
        <v>968</v>
      </c>
      <c r="D493" t="s">
        <v>1581</v>
      </c>
      <c r="E493">
        <v>3409397</v>
      </c>
      <c r="F493">
        <v>3410074</v>
      </c>
      <c r="G493">
        <v>678</v>
      </c>
      <c r="H493">
        <v>225</v>
      </c>
      <c r="I493" t="s">
        <v>1566</v>
      </c>
      <c r="J493" t="s">
        <v>1567</v>
      </c>
    </row>
    <row r="494" spans="1:10" x14ac:dyDescent="0.25">
      <c r="A494" t="s">
        <v>148</v>
      </c>
      <c r="B494">
        <v>1538553.4</v>
      </c>
      <c r="C494" t="s">
        <v>1454</v>
      </c>
      <c r="D494" t="s">
        <v>1582</v>
      </c>
      <c r="E494">
        <v>571</v>
      </c>
      <c r="F494">
        <v>1248</v>
      </c>
      <c r="G494">
        <v>678</v>
      </c>
      <c r="H494">
        <v>225</v>
      </c>
      <c r="I494" t="s">
        <v>1566</v>
      </c>
      <c r="J494" t="s">
        <v>1567</v>
      </c>
    </row>
    <row r="495" spans="1:10" x14ac:dyDescent="0.25">
      <c r="A495" t="s">
        <v>148</v>
      </c>
      <c r="B495">
        <v>1538553.4</v>
      </c>
      <c r="C495" t="s">
        <v>1454</v>
      </c>
      <c r="D495" t="s">
        <v>1583</v>
      </c>
      <c r="E495">
        <v>9</v>
      </c>
      <c r="F495">
        <v>566</v>
      </c>
      <c r="G495">
        <v>558</v>
      </c>
      <c r="H495">
        <v>185</v>
      </c>
      <c r="I495" t="s">
        <v>1569</v>
      </c>
      <c r="J495" t="s">
        <v>1567</v>
      </c>
    </row>
    <row r="496" spans="1:10" x14ac:dyDescent="0.25">
      <c r="A496" t="s">
        <v>148</v>
      </c>
      <c r="B496">
        <v>1538553.4</v>
      </c>
      <c r="C496" t="s">
        <v>1584</v>
      </c>
      <c r="D496" t="s">
        <v>1585</v>
      </c>
      <c r="E496">
        <v>11682</v>
      </c>
      <c r="F496">
        <v>12683</v>
      </c>
      <c r="G496">
        <v>1002</v>
      </c>
      <c r="H496">
        <v>333</v>
      </c>
      <c r="I496" t="s">
        <v>1571</v>
      </c>
      <c r="J496" t="s">
        <v>1567</v>
      </c>
    </row>
    <row r="497" spans="1:10" x14ac:dyDescent="0.25">
      <c r="A497" t="s">
        <v>148</v>
      </c>
      <c r="B497">
        <v>1538553.4</v>
      </c>
      <c r="C497" t="s">
        <v>1584</v>
      </c>
      <c r="D497" t="s">
        <v>1586</v>
      </c>
      <c r="E497">
        <v>12712</v>
      </c>
      <c r="F497">
        <v>13086</v>
      </c>
      <c r="G497">
        <v>375</v>
      </c>
      <c r="H497">
        <v>124</v>
      </c>
      <c r="I497" t="s">
        <v>1571</v>
      </c>
      <c r="J497" t="s">
        <v>1567</v>
      </c>
    </row>
    <row r="498" spans="1:10" x14ac:dyDescent="0.25">
      <c r="A498" t="s">
        <v>148</v>
      </c>
      <c r="B498">
        <v>1538553.4</v>
      </c>
      <c r="C498" t="s">
        <v>1584</v>
      </c>
      <c r="D498" t="s">
        <v>1587</v>
      </c>
      <c r="E498">
        <v>7972</v>
      </c>
      <c r="F498">
        <v>11682</v>
      </c>
      <c r="G498">
        <v>3711</v>
      </c>
      <c r="H498">
        <v>1236</v>
      </c>
      <c r="I498" t="s">
        <v>1573</v>
      </c>
      <c r="J498" t="s">
        <v>1567</v>
      </c>
    </row>
    <row r="499" spans="1:10" x14ac:dyDescent="0.25">
      <c r="A499" t="s">
        <v>171</v>
      </c>
      <c r="B499">
        <v>173365.1</v>
      </c>
      <c r="C499" t="s">
        <v>1461</v>
      </c>
      <c r="D499" t="s">
        <v>1588</v>
      </c>
      <c r="E499">
        <v>10414</v>
      </c>
      <c r="F499">
        <v>11124</v>
      </c>
      <c r="G499">
        <v>711</v>
      </c>
      <c r="H499">
        <v>236</v>
      </c>
      <c r="I499" t="s">
        <v>1569</v>
      </c>
      <c r="J499" t="s">
        <v>1567</v>
      </c>
    </row>
    <row r="500" spans="1:10" x14ac:dyDescent="0.25">
      <c r="A500" t="s">
        <v>171</v>
      </c>
      <c r="B500">
        <v>173365.1</v>
      </c>
      <c r="C500" t="s">
        <v>1461</v>
      </c>
      <c r="D500" t="s">
        <v>1589</v>
      </c>
      <c r="E500">
        <v>11552</v>
      </c>
      <c r="F500">
        <v>13159</v>
      </c>
      <c r="G500">
        <v>1608</v>
      </c>
      <c r="H500">
        <v>535</v>
      </c>
      <c r="I500" t="s">
        <v>1571</v>
      </c>
      <c r="J500" t="s">
        <v>1567</v>
      </c>
    </row>
    <row r="501" spans="1:10" x14ac:dyDescent="0.25">
      <c r="A501" t="s">
        <v>171</v>
      </c>
      <c r="B501">
        <v>173365.1</v>
      </c>
      <c r="C501" t="s">
        <v>1461</v>
      </c>
      <c r="D501" t="s">
        <v>1590</v>
      </c>
      <c r="E501">
        <v>13159</v>
      </c>
      <c r="F501">
        <v>16899</v>
      </c>
      <c r="G501">
        <v>3741</v>
      </c>
      <c r="H501">
        <v>1246</v>
      </c>
      <c r="I501" t="s">
        <v>1573</v>
      </c>
      <c r="J501" t="s">
        <v>1567</v>
      </c>
    </row>
    <row r="502" spans="1:10" x14ac:dyDescent="0.25">
      <c r="A502" t="s">
        <v>171</v>
      </c>
      <c r="B502">
        <v>173365.1</v>
      </c>
      <c r="C502" t="s">
        <v>1461</v>
      </c>
      <c r="D502" t="s">
        <v>1591</v>
      </c>
      <c r="E502">
        <v>9724</v>
      </c>
      <c r="F502">
        <v>10401</v>
      </c>
      <c r="G502">
        <v>678</v>
      </c>
      <c r="H502">
        <v>225</v>
      </c>
      <c r="I502" t="s">
        <v>1566</v>
      </c>
      <c r="J502" t="s">
        <v>1567</v>
      </c>
    </row>
    <row r="503" spans="1:10" x14ac:dyDescent="0.25">
      <c r="A503" t="s">
        <v>178</v>
      </c>
      <c r="B503">
        <v>173365.13</v>
      </c>
      <c r="C503" t="s">
        <v>1465</v>
      </c>
      <c r="D503" t="s">
        <v>1592</v>
      </c>
      <c r="E503">
        <v>10703</v>
      </c>
      <c r="F503">
        <v>11380</v>
      </c>
      <c r="G503">
        <v>678</v>
      </c>
      <c r="H503">
        <v>225</v>
      </c>
      <c r="I503" t="s">
        <v>1566</v>
      </c>
      <c r="J503" t="s">
        <v>1567</v>
      </c>
    </row>
    <row r="504" spans="1:10" x14ac:dyDescent="0.25">
      <c r="A504" t="s">
        <v>178</v>
      </c>
      <c r="B504">
        <v>173365.13</v>
      </c>
      <c r="C504" t="s">
        <v>1465</v>
      </c>
      <c r="D504" t="s">
        <v>1593</v>
      </c>
      <c r="E504">
        <v>11393</v>
      </c>
      <c r="F504">
        <v>12097</v>
      </c>
      <c r="G504">
        <v>705</v>
      </c>
      <c r="H504">
        <v>234</v>
      </c>
      <c r="I504" t="s">
        <v>1569</v>
      </c>
      <c r="J504" t="s">
        <v>1567</v>
      </c>
    </row>
    <row r="505" spans="1:10" x14ac:dyDescent="0.25">
      <c r="A505" t="s">
        <v>178</v>
      </c>
      <c r="B505">
        <v>173365.13</v>
      </c>
      <c r="C505" t="s">
        <v>1465</v>
      </c>
      <c r="D505" t="s">
        <v>1594</v>
      </c>
      <c r="E505">
        <v>12217</v>
      </c>
      <c r="F505">
        <v>13803</v>
      </c>
      <c r="G505">
        <v>1587</v>
      </c>
      <c r="H505">
        <v>528</v>
      </c>
      <c r="I505" t="s">
        <v>1571</v>
      </c>
      <c r="J505" t="s">
        <v>1567</v>
      </c>
    </row>
    <row r="506" spans="1:10" x14ac:dyDescent="0.25">
      <c r="A506" t="s">
        <v>178</v>
      </c>
      <c r="B506">
        <v>173365.13</v>
      </c>
      <c r="C506" t="s">
        <v>1465</v>
      </c>
      <c r="D506" t="s">
        <v>1595</v>
      </c>
      <c r="E506">
        <v>13803</v>
      </c>
      <c r="F506">
        <v>17567</v>
      </c>
      <c r="G506">
        <v>3765</v>
      </c>
      <c r="H506">
        <v>1254</v>
      </c>
      <c r="I506" t="s">
        <v>1573</v>
      </c>
      <c r="J506" t="s">
        <v>1567</v>
      </c>
    </row>
    <row r="507" spans="1:10" x14ac:dyDescent="0.25">
      <c r="A507" t="s">
        <v>185</v>
      </c>
      <c r="B507">
        <v>173365.5</v>
      </c>
      <c r="C507" t="s">
        <v>1467</v>
      </c>
      <c r="D507" t="s">
        <v>1596</v>
      </c>
      <c r="E507">
        <v>298907</v>
      </c>
      <c r="F507">
        <v>302647</v>
      </c>
      <c r="G507">
        <v>3741</v>
      </c>
      <c r="H507">
        <v>1246</v>
      </c>
      <c r="I507" t="s">
        <v>1573</v>
      </c>
      <c r="J507" t="s">
        <v>1567</v>
      </c>
    </row>
    <row r="508" spans="1:10" x14ac:dyDescent="0.25">
      <c r="A508" t="s">
        <v>185</v>
      </c>
      <c r="B508">
        <v>173365.5</v>
      </c>
      <c r="C508" t="s">
        <v>1467</v>
      </c>
      <c r="D508" t="s">
        <v>1597</v>
      </c>
      <c r="E508">
        <v>302647</v>
      </c>
      <c r="F508">
        <v>304233</v>
      </c>
      <c r="G508">
        <v>1587</v>
      </c>
      <c r="H508">
        <v>528</v>
      </c>
      <c r="I508" t="s">
        <v>1571</v>
      </c>
      <c r="J508" t="s">
        <v>1567</v>
      </c>
    </row>
    <row r="509" spans="1:10" x14ac:dyDescent="0.25">
      <c r="A509" t="s">
        <v>185</v>
      </c>
      <c r="B509">
        <v>173365.5</v>
      </c>
      <c r="C509" t="s">
        <v>1467</v>
      </c>
      <c r="D509" t="s">
        <v>1598</v>
      </c>
      <c r="E509">
        <v>304661</v>
      </c>
      <c r="F509">
        <v>305371</v>
      </c>
      <c r="G509">
        <v>711</v>
      </c>
      <c r="H509">
        <v>236</v>
      </c>
      <c r="I509" t="s">
        <v>1569</v>
      </c>
      <c r="J509" t="s">
        <v>1567</v>
      </c>
    </row>
    <row r="510" spans="1:10" x14ac:dyDescent="0.25">
      <c r="A510" t="s">
        <v>185</v>
      </c>
      <c r="B510">
        <v>173365.5</v>
      </c>
      <c r="C510" t="s">
        <v>1467</v>
      </c>
      <c r="D510" t="s">
        <v>1599</v>
      </c>
      <c r="E510">
        <v>305384</v>
      </c>
      <c r="F510">
        <v>306061</v>
      </c>
      <c r="G510">
        <v>678</v>
      </c>
      <c r="H510">
        <v>225</v>
      </c>
      <c r="I510" t="s">
        <v>1566</v>
      </c>
      <c r="J510" t="s">
        <v>1567</v>
      </c>
    </row>
    <row r="511" spans="1:10" x14ac:dyDescent="0.25">
      <c r="A511" t="s">
        <v>191</v>
      </c>
      <c r="B511">
        <v>173365.6</v>
      </c>
      <c r="C511" t="s">
        <v>1471</v>
      </c>
      <c r="D511" t="s">
        <v>1600</v>
      </c>
      <c r="E511">
        <v>303415</v>
      </c>
      <c r="F511">
        <v>304092</v>
      </c>
      <c r="G511">
        <v>678</v>
      </c>
      <c r="H511">
        <v>225</v>
      </c>
      <c r="I511" t="s">
        <v>1566</v>
      </c>
      <c r="J511" t="s">
        <v>1567</v>
      </c>
    </row>
    <row r="512" spans="1:10" x14ac:dyDescent="0.25">
      <c r="A512" t="s">
        <v>191</v>
      </c>
      <c r="B512">
        <v>173365.6</v>
      </c>
      <c r="C512" t="s">
        <v>1471</v>
      </c>
      <c r="D512" t="s">
        <v>1601</v>
      </c>
      <c r="E512">
        <v>304106</v>
      </c>
      <c r="F512">
        <v>304816</v>
      </c>
      <c r="G512">
        <v>711</v>
      </c>
      <c r="H512">
        <v>236</v>
      </c>
      <c r="I512" t="s">
        <v>1569</v>
      </c>
      <c r="J512" t="s">
        <v>1567</v>
      </c>
    </row>
    <row r="513" spans="1:10" x14ac:dyDescent="0.25">
      <c r="A513" t="s">
        <v>191</v>
      </c>
      <c r="B513">
        <v>173365.6</v>
      </c>
      <c r="C513" t="s">
        <v>1471</v>
      </c>
      <c r="D513" t="s">
        <v>1602</v>
      </c>
      <c r="E513">
        <v>305043</v>
      </c>
      <c r="F513">
        <v>306677</v>
      </c>
      <c r="G513">
        <v>1635</v>
      </c>
      <c r="H513">
        <v>544</v>
      </c>
      <c r="I513" t="s">
        <v>1571</v>
      </c>
      <c r="J513" t="s">
        <v>1567</v>
      </c>
    </row>
    <row r="514" spans="1:10" x14ac:dyDescent="0.25">
      <c r="A514" t="s">
        <v>191</v>
      </c>
      <c r="B514">
        <v>173365.6</v>
      </c>
      <c r="C514" t="s">
        <v>1471</v>
      </c>
      <c r="D514" t="s">
        <v>1603</v>
      </c>
      <c r="E514">
        <v>306674</v>
      </c>
      <c r="F514">
        <v>310441</v>
      </c>
      <c r="G514">
        <v>3768</v>
      </c>
      <c r="H514">
        <v>1255</v>
      </c>
      <c r="I514" t="s">
        <v>1573</v>
      </c>
      <c r="J514" t="s">
        <v>1567</v>
      </c>
    </row>
    <row r="515" spans="1:10" x14ac:dyDescent="0.25">
      <c r="A515" t="s">
        <v>233</v>
      </c>
      <c r="B515">
        <v>1946861.3</v>
      </c>
      <c r="C515" t="s">
        <v>1481</v>
      </c>
      <c r="D515" t="s">
        <v>1604</v>
      </c>
      <c r="E515">
        <v>14004</v>
      </c>
      <c r="F515">
        <v>17738</v>
      </c>
      <c r="G515">
        <v>3735</v>
      </c>
      <c r="H515">
        <v>1244</v>
      </c>
      <c r="I515" t="s">
        <v>1573</v>
      </c>
      <c r="J515" t="s">
        <v>1567</v>
      </c>
    </row>
    <row r="516" spans="1:10" x14ac:dyDescent="0.25">
      <c r="A516" t="s">
        <v>233</v>
      </c>
      <c r="B516">
        <v>1946861.3</v>
      </c>
      <c r="C516" t="s">
        <v>1481</v>
      </c>
      <c r="D516" t="s">
        <v>1605</v>
      </c>
      <c r="E516">
        <v>19174</v>
      </c>
      <c r="F516">
        <v>20736</v>
      </c>
      <c r="G516">
        <v>1563</v>
      </c>
      <c r="H516">
        <v>520</v>
      </c>
      <c r="I516" t="s">
        <v>1571</v>
      </c>
      <c r="J516" t="s">
        <v>1567</v>
      </c>
    </row>
    <row r="517" spans="1:10" x14ac:dyDescent="0.25">
      <c r="A517" t="s">
        <v>233</v>
      </c>
      <c r="B517">
        <v>1946861.3</v>
      </c>
      <c r="C517" t="s">
        <v>1481</v>
      </c>
      <c r="D517" t="s">
        <v>1606</v>
      </c>
      <c r="E517">
        <v>20999</v>
      </c>
      <c r="F517">
        <v>21709</v>
      </c>
      <c r="G517">
        <v>711</v>
      </c>
      <c r="H517">
        <v>236</v>
      </c>
      <c r="I517" t="s">
        <v>1569</v>
      </c>
      <c r="J517" t="s">
        <v>1567</v>
      </c>
    </row>
    <row r="518" spans="1:10" x14ac:dyDescent="0.25">
      <c r="A518" t="s">
        <v>233</v>
      </c>
      <c r="B518">
        <v>1946861.3</v>
      </c>
      <c r="C518" t="s">
        <v>1481</v>
      </c>
      <c r="D518" t="s">
        <v>1607</v>
      </c>
      <c r="E518">
        <v>21723</v>
      </c>
      <c r="F518">
        <v>22400</v>
      </c>
      <c r="G518">
        <v>678</v>
      </c>
      <c r="H518">
        <v>225</v>
      </c>
      <c r="I518" t="s">
        <v>1566</v>
      </c>
      <c r="J518" t="s">
        <v>1567</v>
      </c>
    </row>
    <row r="519" spans="1:10" x14ac:dyDescent="0.25">
      <c r="A519" t="s">
        <v>239</v>
      </c>
      <c r="B519">
        <v>1946862.3</v>
      </c>
      <c r="C519" t="s">
        <v>1487</v>
      </c>
      <c r="D519" t="s">
        <v>1608</v>
      </c>
      <c r="E519">
        <v>45456</v>
      </c>
      <c r="F519">
        <v>45758</v>
      </c>
      <c r="G519">
        <v>303</v>
      </c>
      <c r="H519">
        <v>100</v>
      </c>
      <c r="I519" t="s">
        <v>1566</v>
      </c>
      <c r="J519" t="s">
        <v>1567</v>
      </c>
    </row>
    <row r="520" spans="1:10" x14ac:dyDescent="0.25">
      <c r="A520" t="s">
        <v>239</v>
      </c>
      <c r="B520">
        <v>1946862.3</v>
      </c>
      <c r="C520" t="s">
        <v>1487</v>
      </c>
      <c r="D520" t="s">
        <v>1609</v>
      </c>
      <c r="E520">
        <v>45806</v>
      </c>
      <c r="F520">
        <v>45991</v>
      </c>
      <c r="G520">
        <v>186</v>
      </c>
      <c r="H520">
        <v>61</v>
      </c>
      <c r="I520" t="s">
        <v>1566</v>
      </c>
      <c r="J520" t="s">
        <v>1567</v>
      </c>
    </row>
    <row r="521" spans="1:10" x14ac:dyDescent="0.25">
      <c r="A521" t="s">
        <v>239</v>
      </c>
      <c r="B521">
        <v>1946862.3</v>
      </c>
      <c r="C521" t="s">
        <v>1487</v>
      </c>
      <c r="D521" t="s">
        <v>1610</v>
      </c>
      <c r="E521">
        <v>46005</v>
      </c>
      <c r="F521">
        <v>46793</v>
      </c>
      <c r="G521">
        <v>789</v>
      </c>
      <c r="H521">
        <v>262</v>
      </c>
      <c r="I521" t="s">
        <v>1569</v>
      </c>
      <c r="J521" t="s">
        <v>1567</v>
      </c>
    </row>
    <row r="522" spans="1:10" x14ac:dyDescent="0.25">
      <c r="A522" t="s">
        <v>239</v>
      </c>
      <c r="B522">
        <v>1946862.3</v>
      </c>
      <c r="C522" t="s">
        <v>1611</v>
      </c>
      <c r="D522" t="s">
        <v>1612</v>
      </c>
      <c r="E522">
        <v>329</v>
      </c>
      <c r="F522">
        <v>1891</v>
      </c>
      <c r="G522">
        <v>1563</v>
      </c>
      <c r="H522">
        <v>520</v>
      </c>
      <c r="I522" t="s">
        <v>1571</v>
      </c>
      <c r="J522" t="s">
        <v>1567</v>
      </c>
    </row>
    <row r="523" spans="1:10" x14ac:dyDescent="0.25">
      <c r="A523" t="s">
        <v>239</v>
      </c>
      <c r="B523">
        <v>1946862.3</v>
      </c>
      <c r="C523" t="s">
        <v>1611</v>
      </c>
      <c r="D523" t="s">
        <v>1613</v>
      </c>
      <c r="E523">
        <v>3327</v>
      </c>
      <c r="F523">
        <v>7061</v>
      </c>
      <c r="G523">
        <v>3735</v>
      </c>
      <c r="H523">
        <v>1244</v>
      </c>
      <c r="I523" t="s">
        <v>1573</v>
      </c>
      <c r="J523" t="s">
        <v>1567</v>
      </c>
    </row>
    <row r="524" spans="1:10" x14ac:dyDescent="0.25">
      <c r="A524" t="s">
        <v>242</v>
      </c>
      <c r="B524">
        <v>1946864.3</v>
      </c>
      <c r="C524" t="s">
        <v>1491</v>
      </c>
      <c r="D524" t="s">
        <v>1614</v>
      </c>
      <c r="E524">
        <v>55915</v>
      </c>
      <c r="F524">
        <v>56592</v>
      </c>
      <c r="G524">
        <v>678</v>
      </c>
      <c r="H524">
        <v>225</v>
      </c>
      <c r="I524" t="s">
        <v>1566</v>
      </c>
      <c r="J524" t="s">
        <v>1567</v>
      </c>
    </row>
    <row r="525" spans="1:10" x14ac:dyDescent="0.25">
      <c r="A525" t="s">
        <v>242</v>
      </c>
      <c r="B525">
        <v>1946864.3</v>
      </c>
      <c r="C525" t="s">
        <v>1491</v>
      </c>
      <c r="D525" t="s">
        <v>1615</v>
      </c>
      <c r="E525">
        <v>56606</v>
      </c>
      <c r="F525">
        <v>57316</v>
      </c>
      <c r="G525">
        <v>711</v>
      </c>
      <c r="H525">
        <v>236</v>
      </c>
      <c r="I525" t="s">
        <v>1569</v>
      </c>
      <c r="J525" t="s">
        <v>1567</v>
      </c>
    </row>
    <row r="526" spans="1:10" x14ac:dyDescent="0.25">
      <c r="A526" t="s">
        <v>242</v>
      </c>
      <c r="B526">
        <v>1946864.3</v>
      </c>
      <c r="C526" t="s">
        <v>1491</v>
      </c>
      <c r="D526" t="s">
        <v>1616</v>
      </c>
      <c r="E526">
        <v>57631</v>
      </c>
      <c r="F526">
        <v>59217</v>
      </c>
      <c r="G526">
        <v>1587</v>
      </c>
      <c r="H526">
        <v>528</v>
      </c>
      <c r="I526" t="s">
        <v>1571</v>
      </c>
      <c r="J526" t="s">
        <v>1567</v>
      </c>
    </row>
    <row r="527" spans="1:10" x14ac:dyDescent="0.25">
      <c r="A527" t="s">
        <v>242</v>
      </c>
      <c r="B527">
        <v>1946864.3</v>
      </c>
      <c r="C527" t="s">
        <v>1491</v>
      </c>
      <c r="D527" t="s">
        <v>1617</v>
      </c>
      <c r="E527">
        <v>59217</v>
      </c>
      <c r="F527">
        <v>62957</v>
      </c>
      <c r="G527">
        <v>3741</v>
      </c>
      <c r="H527">
        <v>1246</v>
      </c>
      <c r="I527" t="s">
        <v>1573</v>
      </c>
      <c r="J527" t="s">
        <v>1567</v>
      </c>
    </row>
    <row r="528" spans="1:10" x14ac:dyDescent="0.25">
      <c r="A528" t="s">
        <v>245</v>
      </c>
      <c r="B528">
        <v>2051955.1</v>
      </c>
      <c r="C528" t="s">
        <v>1493</v>
      </c>
      <c r="D528" t="s">
        <v>1618</v>
      </c>
      <c r="E528">
        <v>46031</v>
      </c>
      <c r="F528">
        <v>46708</v>
      </c>
      <c r="G528">
        <v>678</v>
      </c>
      <c r="H528">
        <v>225</v>
      </c>
      <c r="I528" t="s">
        <v>1566</v>
      </c>
      <c r="J528" t="s">
        <v>1567</v>
      </c>
    </row>
    <row r="529" spans="1:10" x14ac:dyDescent="0.25">
      <c r="A529" t="s">
        <v>245</v>
      </c>
      <c r="B529">
        <v>2051955.1</v>
      </c>
      <c r="C529" t="s">
        <v>1493</v>
      </c>
      <c r="D529" t="s">
        <v>1619</v>
      </c>
      <c r="E529">
        <v>46721</v>
      </c>
      <c r="F529">
        <v>47425</v>
      </c>
      <c r="G529">
        <v>705</v>
      </c>
      <c r="H529">
        <v>234</v>
      </c>
      <c r="I529" t="s">
        <v>1569</v>
      </c>
      <c r="J529" t="s">
        <v>1567</v>
      </c>
    </row>
    <row r="530" spans="1:10" x14ac:dyDescent="0.25">
      <c r="A530" t="s">
        <v>245</v>
      </c>
      <c r="B530">
        <v>2051955.1</v>
      </c>
      <c r="C530" t="s">
        <v>1493</v>
      </c>
      <c r="D530" t="s">
        <v>1620</v>
      </c>
      <c r="E530">
        <v>47545</v>
      </c>
      <c r="F530">
        <v>49107</v>
      </c>
      <c r="G530">
        <v>1563</v>
      </c>
      <c r="H530">
        <v>520</v>
      </c>
      <c r="I530" t="s">
        <v>1571</v>
      </c>
      <c r="J530" t="s">
        <v>1567</v>
      </c>
    </row>
    <row r="531" spans="1:10" x14ac:dyDescent="0.25">
      <c r="A531" t="s">
        <v>245</v>
      </c>
      <c r="B531">
        <v>2051955.1</v>
      </c>
      <c r="C531" t="s">
        <v>1493</v>
      </c>
      <c r="D531" t="s">
        <v>1621</v>
      </c>
      <c r="E531">
        <v>49104</v>
      </c>
      <c r="F531">
        <v>52898</v>
      </c>
      <c r="G531">
        <v>3795</v>
      </c>
      <c r="H531">
        <v>1264</v>
      </c>
      <c r="I531" t="s">
        <v>1573</v>
      </c>
      <c r="J531" t="s">
        <v>1567</v>
      </c>
    </row>
    <row r="532" spans="1:10" x14ac:dyDescent="0.25">
      <c r="A532" t="s">
        <v>256</v>
      </c>
      <c r="B532">
        <v>2051955.21</v>
      </c>
      <c r="C532" t="s">
        <v>1622</v>
      </c>
      <c r="D532" t="s">
        <v>1623</v>
      </c>
      <c r="E532">
        <v>1505</v>
      </c>
      <c r="F532">
        <v>3091</v>
      </c>
      <c r="G532">
        <v>1587</v>
      </c>
      <c r="H532">
        <v>528</v>
      </c>
      <c r="I532" t="s">
        <v>1571</v>
      </c>
      <c r="J532" t="s">
        <v>1567</v>
      </c>
    </row>
    <row r="533" spans="1:10" x14ac:dyDescent="0.25">
      <c r="A533" t="s">
        <v>256</v>
      </c>
      <c r="B533">
        <v>2051955.21</v>
      </c>
      <c r="C533" t="s">
        <v>1622</v>
      </c>
      <c r="D533" t="s">
        <v>1624</v>
      </c>
      <c r="E533">
        <v>2</v>
      </c>
      <c r="F533">
        <v>1504</v>
      </c>
      <c r="G533">
        <v>1503</v>
      </c>
      <c r="H533">
        <v>500</v>
      </c>
      <c r="I533" t="s">
        <v>1573</v>
      </c>
      <c r="J533" t="s">
        <v>1567</v>
      </c>
    </row>
    <row r="534" spans="1:10" x14ac:dyDescent="0.25">
      <c r="A534" t="s">
        <v>256</v>
      </c>
      <c r="B534">
        <v>2051955.21</v>
      </c>
      <c r="C534" t="s">
        <v>1622</v>
      </c>
      <c r="D534" t="s">
        <v>1625</v>
      </c>
      <c r="E534">
        <v>3349</v>
      </c>
      <c r="F534">
        <v>4059</v>
      </c>
      <c r="G534">
        <v>711</v>
      </c>
      <c r="H534">
        <v>236</v>
      </c>
      <c r="I534" t="s">
        <v>1569</v>
      </c>
      <c r="J534" t="s">
        <v>1567</v>
      </c>
    </row>
    <row r="535" spans="1:10" x14ac:dyDescent="0.25">
      <c r="A535" t="s">
        <v>256</v>
      </c>
      <c r="B535">
        <v>2051955.21</v>
      </c>
      <c r="C535" t="s">
        <v>1622</v>
      </c>
      <c r="D535" t="s">
        <v>1626</v>
      </c>
      <c r="E535">
        <v>4072</v>
      </c>
      <c r="F535">
        <v>4749</v>
      </c>
      <c r="G535">
        <v>678</v>
      </c>
      <c r="H535">
        <v>225</v>
      </c>
      <c r="I535" t="s">
        <v>1566</v>
      </c>
      <c r="J535" t="s">
        <v>1567</v>
      </c>
    </row>
    <row r="536" spans="1:10" x14ac:dyDescent="0.25">
      <c r="A536" t="s">
        <v>256</v>
      </c>
      <c r="B536">
        <v>2051955.21</v>
      </c>
      <c r="C536" t="s">
        <v>1627</v>
      </c>
      <c r="D536" t="s">
        <v>1628</v>
      </c>
      <c r="E536">
        <v>12460</v>
      </c>
      <c r="F536">
        <v>15246</v>
      </c>
      <c r="G536">
        <v>2787</v>
      </c>
      <c r="H536">
        <v>929</v>
      </c>
      <c r="I536" t="s">
        <v>1573</v>
      </c>
      <c r="J536" t="s">
        <v>1567</v>
      </c>
    </row>
    <row r="537" spans="1:10" x14ac:dyDescent="0.25">
      <c r="A537" t="s">
        <v>267</v>
      </c>
      <c r="B537">
        <v>2051955.23</v>
      </c>
      <c r="C537" t="s">
        <v>1629</v>
      </c>
      <c r="D537" t="s">
        <v>1630</v>
      </c>
      <c r="E537">
        <v>234416</v>
      </c>
      <c r="F537">
        <v>235093</v>
      </c>
      <c r="G537">
        <v>678</v>
      </c>
      <c r="H537">
        <v>225</v>
      </c>
      <c r="I537" t="s">
        <v>1566</v>
      </c>
      <c r="J537" t="s">
        <v>1567</v>
      </c>
    </row>
    <row r="538" spans="1:10" x14ac:dyDescent="0.25">
      <c r="A538" t="s">
        <v>267</v>
      </c>
      <c r="B538">
        <v>2051955.23</v>
      </c>
      <c r="C538" t="s">
        <v>1629</v>
      </c>
      <c r="D538" t="s">
        <v>1631</v>
      </c>
      <c r="E538">
        <v>235107</v>
      </c>
      <c r="F538">
        <v>235817</v>
      </c>
      <c r="G538">
        <v>711</v>
      </c>
      <c r="H538">
        <v>236</v>
      </c>
      <c r="I538" t="s">
        <v>1569</v>
      </c>
      <c r="J538" t="s">
        <v>1567</v>
      </c>
    </row>
    <row r="539" spans="1:10" x14ac:dyDescent="0.25">
      <c r="A539" t="s">
        <v>267</v>
      </c>
      <c r="B539">
        <v>2051955.23</v>
      </c>
      <c r="C539" t="s">
        <v>1629</v>
      </c>
      <c r="D539" t="s">
        <v>1632</v>
      </c>
      <c r="E539">
        <v>235968</v>
      </c>
      <c r="F539">
        <v>237554</v>
      </c>
      <c r="G539">
        <v>1587</v>
      </c>
      <c r="H539">
        <v>528</v>
      </c>
      <c r="I539" t="s">
        <v>1571</v>
      </c>
      <c r="J539" t="s">
        <v>1567</v>
      </c>
    </row>
    <row r="540" spans="1:10" x14ac:dyDescent="0.25">
      <c r="A540" t="s">
        <v>267</v>
      </c>
      <c r="B540">
        <v>2051955.23</v>
      </c>
      <c r="C540" t="s">
        <v>1629</v>
      </c>
      <c r="D540" t="s">
        <v>1633</v>
      </c>
      <c r="E540">
        <v>237554</v>
      </c>
      <c r="F540">
        <v>241303</v>
      </c>
      <c r="G540">
        <v>3750</v>
      </c>
      <c r="H540">
        <v>1249</v>
      </c>
      <c r="I540" t="s">
        <v>1573</v>
      </c>
      <c r="J540" t="s">
        <v>1567</v>
      </c>
    </row>
    <row r="541" spans="1:10" x14ac:dyDescent="0.25">
      <c r="A541" t="s">
        <v>273</v>
      </c>
      <c r="B541">
        <v>2051955.9</v>
      </c>
      <c r="C541" t="s">
        <v>1503</v>
      </c>
      <c r="D541" t="s">
        <v>1634</v>
      </c>
      <c r="E541">
        <v>24711</v>
      </c>
      <c r="F541">
        <v>25388</v>
      </c>
      <c r="G541">
        <v>678</v>
      </c>
      <c r="H541">
        <v>225</v>
      </c>
      <c r="I541" t="s">
        <v>1566</v>
      </c>
      <c r="J541" t="s">
        <v>1567</v>
      </c>
    </row>
    <row r="542" spans="1:10" x14ac:dyDescent="0.25">
      <c r="A542" t="s">
        <v>273</v>
      </c>
      <c r="B542">
        <v>2051955.9</v>
      </c>
      <c r="C542" t="s">
        <v>1503</v>
      </c>
      <c r="D542" t="s">
        <v>1635</v>
      </c>
      <c r="E542">
        <v>25401</v>
      </c>
      <c r="F542">
        <v>26111</v>
      </c>
      <c r="G542">
        <v>711</v>
      </c>
      <c r="H542">
        <v>236</v>
      </c>
      <c r="I542" t="s">
        <v>1569</v>
      </c>
      <c r="J542" t="s">
        <v>1567</v>
      </c>
    </row>
    <row r="543" spans="1:10" x14ac:dyDescent="0.25">
      <c r="A543" t="s">
        <v>273</v>
      </c>
      <c r="B543">
        <v>2051955.9</v>
      </c>
      <c r="C543" t="s">
        <v>1503</v>
      </c>
      <c r="D543" t="s">
        <v>1636</v>
      </c>
      <c r="E543">
        <v>26219</v>
      </c>
      <c r="F543">
        <v>27853</v>
      </c>
      <c r="G543">
        <v>1635</v>
      </c>
      <c r="H543">
        <v>544</v>
      </c>
      <c r="I543" t="s">
        <v>1571</v>
      </c>
      <c r="J543" t="s">
        <v>1567</v>
      </c>
    </row>
    <row r="544" spans="1:10" x14ac:dyDescent="0.25">
      <c r="A544" t="s">
        <v>273</v>
      </c>
      <c r="B544">
        <v>2051955.9</v>
      </c>
      <c r="C544" t="s">
        <v>1503</v>
      </c>
      <c r="D544" t="s">
        <v>1637</v>
      </c>
      <c r="E544">
        <v>27850</v>
      </c>
      <c r="F544">
        <v>31626</v>
      </c>
      <c r="G544">
        <v>3777</v>
      </c>
      <c r="H544">
        <v>1258</v>
      </c>
      <c r="I544" t="s">
        <v>1573</v>
      </c>
      <c r="J544" t="s">
        <v>1567</v>
      </c>
    </row>
    <row r="545" spans="1:10" x14ac:dyDescent="0.25">
      <c r="A545" t="s">
        <v>283</v>
      </c>
      <c r="B545">
        <v>2497749.2999999998</v>
      </c>
      <c r="C545" t="s">
        <v>1638</v>
      </c>
      <c r="D545" t="s">
        <v>1639</v>
      </c>
      <c r="E545">
        <v>101376</v>
      </c>
      <c r="F545">
        <v>102053</v>
      </c>
      <c r="G545">
        <v>678</v>
      </c>
      <c r="H545">
        <v>225</v>
      </c>
      <c r="I545" t="s">
        <v>1566</v>
      </c>
      <c r="J545" t="s">
        <v>1567</v>
      </c>
    </row>
    <row r="546" spans="1:10" x14ac:dyDescent="0.25">
      <c r="A546" t="s">
        <v>283</v>
      </c>
      <c r="B546">
        <v>2497749.2999999998</v>
      </c>
      <c r="C546" t="s">
        <v>1638</v>
      </c>
      <c r="D546" t="s">
        <v>1640</v>
      </c>
      <c r="E546">
        <v>102066</v>
      </c>
      <c r="F546">
        <v>102770</v>
      </c>
      <c r="G546">
        <v>705</v>
      </c>
      <c r="H546">
        <v>234</v>
      </c>
      <c r="I546" t="s">
        <v>1569</v>
      </c>
      <c r="J546" t="s">
        <v>1567</v>
      </c>
    </row>
    <row r="547" spans="1:10" x14ac:dyDescent="0.25">
      <c r="A547" t="s">
        <v>283</v>
      </c>
      <c r="B547">
        <v>2497749.2999999998</v>
      </c>
      <c r="C547" t="s">
        <v>1638</v>
      </c>
      <c r="D547" t="s">
        <v>1641</v>
      </c>
      <c r="E547">
        <v>102950</v>
      </c>
      <c r="F547">
        <v>104536</v>
      </c>
      <c r="G547">
        <v>1587</v>
      </c>
      <c r="H547">
        <v>528</v>
      </c>
      <c r="I547" t="s">
        <v>1571</v>
      </c>
      <c r="J547" t="s">
        <v>1567</v>
      </c>
    </row>
    <row r="548" spans="1:10" x14ac:dyDescent="0.25">
      <c r="A548" t="s">
        <v>283</v>
      </c>
      <c r="B548">
        <v>2497749.2999999998</v>
      </c>
      <c r="C548" t="s">
        <v>1638</v>
      </c>
      <c r="D548" t="s">
        <v>1642</v>
      </c>
      <c r="E548">
        <v>104537</v>
      </c>
      <c r="F548">
        <v>108274</v>
      </c>
      <c r="G548">
        <v>3738</v>
      </c>
      <c r="H548">
        <v>1245</v>
      </c>
      <c r="I548" t="s">
        <v>1573</v>
      </c>
      <c r="J548" t="s">
        <v>1567</v>
      </c>
    </row>
    <row r="549" spans="1:10" x14ac:dyDescent="0.25">
      <c r="A549" t="s">
        <v>7898</v>
      </c>
      <c r="B549">
        <v>416.38</v>
      </c>
      <c r="C549" t="s">
        <v>1517</v>
      </c>
      <c r="D549" t="s">
        <v>1643</v>
      </c>
      <c r="E549">
        <v>103102</v>
      </c>
      <c r="F549">
        <v>104694</v>
      </c>
      <c r="G549">
        <v>1593</v>
      </c>
      <c r="H549">
        <v>530</v>
      </c>
      <c r="I549" t="s">
        <v>1571</v>
      </c>
      <c r="J549" t="s">
        <v>1567</v>
      </c>
    </row>
    <row r="550" spans="1:10" x14ac:dyDescent="0.25">
      <c r="A550" t="s">
        <v>7898</v>
      </c>
      <c r="B550">
        <v>416.38</v>
      </c>
      <c r="C550" t="s">
        <v>1517</v>
      </c>
      <c r="D550" t="s">
        <v>1644</v>
      </c>
      <c r="E550">
        <v>104705</v>
      </c>
      <c r="F550">
        <v>105418</v>
      </c>
      <c r="G550">
        <v>714</v>
      </c>
      <c r="H550">
        <v>237</v>
      </c>
      <c r="I550" t="s">
        <v>1569</v>
      </c>
      <c r="J550" t="s">
        <v>1567</v>
      </c>
    </row>
    <row r="551" spans="1:10" x14ac:dyDescent="0.25">
      <c r="A551" t="s">
        <v>7898</v>
      </c>
      <c r="B551">
        <v>416.38</v>
      </c>
      <c r="C551" t="s">
        <v>1517</v>
      </c>
      <c r="D551" t="s">
        <v>1645</v>
      </c>
      <c r="E551">
        <v>105423</v>
      </c>
      <c r="F551">
        <v>106100</v>
      </c>
      <c r="G551">
        <v>678</v>
      </c>
      <c r="H551">
        <v>225</v>
      </c>
      <c r="I551" t="s">
        <v>1566</v>
      </c>
      <c r="J551" t="s">
        <v>1567</v>
      </c>
    </row>
    <row r="552" spans="1:10" x14ac:dyDescent="0.25">
      <c r="A552" t="s">
        <v>7898</v>
      </c>
      <c r="B552">
        <v>416.38</v>
      </c>
      <c r="C552" t="s">
        <v>1517</v>
      </c>
      <c r="D552" t="s">
        <v>1646</v>
      </c>
      <c r="E552">
        <v>99365</v>
      </c>
      <c r="F552">
        <v>103102</v>
      </c>
      <c r="G552">
        <v>3738</v>
      </c>
      <c r="H552">
        <v>1245</v>
      </c>
      <c r="I552" t="s">
        <v>1573</v>
      </c>
      <c r="J552" t="s">
        <v>1567</v>
      </c>
    </row>
    <row r="553" spans="1:10" x14ac:dyDescent="0.25">
      <c r="A553" t="s">
        <v>7896</v>
      </c>
      <c r="B553">
        <v>416.39</v>
      </c>
      <c r="C553" t="s">
        <v>1523</v>
      </c>
      <c r="D553" t="s">
        <v>1647</v>
      </c>
      <c r="E553">
        <v>56583</v>
      </c>
      <c r="F553">
        <v>57260</v>
      </c>
      <c r="G553">
        <v>678</v>
      </c>
      <c r="H553">
        <v>225</v>
      </c>
      <c r="I553" t="s">
        <v>1566</v>
      </c>
      <c r="J553" t="s">
        <v>1567</v>
      </c>
    </row>
    <row r="554" spans="1:10" x14ac:dyDescent="0.25">
      <c r="A554" t="s">
        <v>7896</v>
      </c>
      <c r="B554">
        <v>416.39</v>
      </c>
      <c r="C554" t="s">
        <v>1523</v>
      </c>
      <c r="D554" t="s">
        <v>1648</v>
      </c>
      <c r="E554">
        <v>57265</v>
      </c>
      <c r="F554">
        <v>57984</v>
      </c>
      <c r="G554">
        <v>720</v>
      </c>
      <c r="H554">
        <v>239</v>
      </c>
      <c r="I554" t="s">
        <v>1569</v>
      </c>
      <c r="J554" t="s">
        <v>1567</v>
      </c>
    </row>
    <row r="555" spans="1:10" x14ac:dyDescent="0.25">
      <c r="A555" t="s">
        <v>7896</v>
      </c>
      <c r="B555">
        <v>416.39</v>
      </c>
      <c r="C555" t="s">
        <v>1523</v>
      </c>
      <c r="D555" t="s">
        <v>1649</v>
      </c>
      <c r="E555">
        <v>57995</v>
      </c>
      <c r="F555">
        <v>59584</v>
      </c>
      <c r="G555">
        <v>1590</v>
      </c>
      <c r="H555">
        <v>529</v>
      </c>
      <c r="I555" t="s">
        <v>1571</v>
      </c>
      <c r="J555" t="s">
        <v>1567</v>
      </c>
    </row>
    <row r="556" spans="1:10" x14ac:dyDescent="0.25">
      <c r="A556" t="s">
        <v>7896</v>
      </c>
      <c r="B556">
        <v>416.39</v>
      </c>
      <c r="C556" t="s">
        <v>1523</v>
      </c>
      <c r="D556" t="s">
        <v>1650</v>
      </c>
      <c r="E556">
        <v>59581</v>
      </c>
      <c r="F556">
        <v>63363</v>
      </c>
      <c r="G556">
        <v>3783</v>
      </c>
      <c r="H556">
        <v>1260</v>
      </c>
      <c r="I556" t="s">
        <v>1573</v>
      </c>
      <c r="J556" t="s">
        <v>1567</v>
      </c>
    </row>
    <row r="557" spans="1:10" x14ac:dyDescent="0.25">
      <c r="A557" t="s">
        <v>340</v>
      </c>
      <c r="B557">
        <v>418.2</v>
      </c>
      <c r="C557" t="s">
        <v>1651</v>
      </c>
      <c r="D557" t="s">
        <v>1652</v>
      </c>
      <c r="E557">
        <v>10590</v>
      </c>
      <c r="F557">
        <v>14330</v>
      </c>
      <c r="G557">
        <v>3741</v>
      </c>
      <c r="H557">
        <v>1246</v>
      </c>
      <c r="I557" t="s">
        <v>1573</v>
      </c>
      <c r="J557" t="s">
        <v>1567</v>
      </c>
    </row>
    <row r="558" spans="1:10" x14ac:dyDescent="0.25">
      <c r="A558" t="s">
        <v>340</v>
      </c>
      <c r="B558">
        <v>418.2</v>
      </c>
      <c r="C558" t="s">
        <v>1651</v>
      </c>
      <c r="D558" t="s">
        <v>1653</v>
      </c>
      <c r="E558">
        <v>14331</v>
      </c>
      <c r="F558">
        <v>15887</v>
      </c>
      <c r="G558">
        <v>1557</v>
      </c>
      <c r="H558">
        <v>518</v>
      </c>
      <c r="I558" t="s">
        <v>1571</v>
      </c>
      <c r="J558" t="s">
        <v>1567</v>
      </c>
    </row>
    <row r="559" spans="1:10" x14ac:dyDescent="0.25">
      <c r="A559" t="s">
        <v>340</v>
      </c>
      <c r="B559">
        <v>418.2</v>
      </c>
      <c r="C559" t="s">
        <v>1651</v>
      </c>
      <c r="D559" t="s">
        <v>1654</v>
      </c>
      <c r="E559">
        <v>15898</v>
      </c>
      <c r="F559">
        <v>16608</v>
      </c>
      <c r="G559">
        <v>711</v>
      </c>
      <c r="H559">
        <v>236</v>
      </c>
      <c r="I559" t="s">
        <v>1569</v>
      </c>
      <c r="J559" t="s">
        <v>1567</v>
      </c>
    </row>
    <row r="560" spans="1:10" x14ac:dyDescent="0.25">
      <c r="A560" t="s">
        <v>340</v>
      </c>
      <c r="B560">
        <v>418.2</v>
      </c>
      <c r="C560" t="s">
        <v>1651</v>
      </c>
      <c r="D560" t="s">
        <v>1655</v>
      </c>
      <c r="E560">
        <v>16623</v>
      </c>
      <c r="F560">
        <v>17306</v>
      </c>
      <c r="G560">
        <v>684</v>
      </c>
      <c r="H560">
        <v>227</v>
      </c>
      <c r="I560" t="s">
        <v>1566</v>
      </c>
      <c r="J560" t="s">
        <v>1567</v>
      </c>
    </row>
    <row r="561" spans="1:10" x14ac:dyDescent="0.25">
      <c r="A561" t="s">
        <v>362</v>
      </c>
      <c r="B561">
        <v>421.18</v>
      </c>
      <c r="C561" t="s">
        <v>1534</v>
      </c>
      <c r="D561" t="s">
        <v>1656</v>
      </c>
      <c r="E561">
        <v>68548</v>
      </c>
      <c r="F561">
        <v>69225</v>
      </c>
      <c r="G561">
        <v>678</v>
      </c>
      <c r="H561">
        <v>225</v>
      </c>
      <c r="I561" t="s">
        <v>1566</v>
      </c>
      <c r="J561" t="s">
        <v>1567</v>
      </c>
    </row>
    <row r="562" spans="1:10" x14ac:dyDescent="0.25">
      <c r="A562" t="s">
        <v>362</v>
      </c>
      <c r="B562">
        <v>421.18</v>
      </c>
      <c r="C562" t="s">
        <v>1534</v>
      </c>
      <c r="D562" t="s">
        <v>1657</v>
      </c>
      <c r="E562">
        <v>69230</v>
      </c>
      <c r="F562">
        <v>69949</v>
      </c>
      <c r="G562">
        <v>720</v>
      </c>
      <c r="H562">
        <v>239</v>
      </c>
      <c r="I562" t="s">
        <v>1569</v>
      </c>
      <c r="J562" t="s">
        <v>1567</v>
      </c>
    </row>
    <row r="563" spans="1:10" x14ac:dyDescent="0.25">
      <c r="A563" t="s">
        <v>362</v>
      </c>
      <c r="B563">
        <v>421.18</v>
      </c>
      <c r="C563" t="s">
        <v>1534</v>
      </c>
      <c r="D563" t="s">
        <v>1658</v>
      </c>
      <c r="E563">
        <v>69960</v>
      </c>
      <c r="F563">
        <v>71555</v>
      </c>
      <c r="G563">
        <v>1596</v>
      </c>
      <c r="H563">
        <v>531</v>
      </c>
      <c r="I563" t="s">
        <v>1571</v>
      </c>
      <c r="J563" t="s">
        <v>1567</v>
      </c>
    </row>
    <row r="564" spans="1:10" x14ac:dyDescent="0.25">
      <c r="A564" t="s">
        <v>362</v>
      </c>
      <c r="B564">
        <v>421.18</v>
      </c>
      <c r="C564" t="s">
        <v>1534</v>
      </c>
      <c r="D564" t="s">
        <v>1659</v>
      </c>
      <c r="E564">
        <v>71555</v>
      </c>
      <c r="F564">
        <v>75292</v>
      </c>
      <c r="G564">
        <v>3738</v>
      </c>
      <c r="H564">
        <v>1245</v>
      </c>
      <c r="I564" t="s">
        <v>1573</v>
      </c>
      <c r="J564" t="s">
        <v>1567</v>
      </c>
    </row>
    <row r="565" spans="1:10" x14ac:dyDescent="0.25">
      <c r="A565" t="s">
        <v>367</v>
      </c>
      <c r="B565">
        <v>421.19</v>
      </c>
      <c r="C565" t="s">
        <v>1536</v>
      </c>
      <c r="D565" t="s">
        <v>1660</v>
      </c>
      <c r="E565">
        <v>70841</v>
      </c>
      <c r="F565">
        <v>71815</v>
      </c>
      <c r="G565">
        <v>975</v>
      </c>
      <c r="H565">
        <v>324</v>
      </c>
      <c r="I565" t="s">
        <v>1573</v>
      </c>
      <c r="J565" t="s">
        <v>1567</v>
      </c>
    </row>
    <row r="566" spans="1:10" x14ac:dyDescent="0.25">
      <c r="A566" t="s">
        <v>367</v>
      </c>
      <c r="B566">
        <v>421.19</v>
      </c>
      <c r="C566" t="s">
        <v>1536</v>
      </c>
      <c r="D566" t="s">
        <v>1661</v>
      </c>
      <c r="E566">
        <v>71820</v>
      </c>
      <c r="F566">
        <v>74591</v>
      </c>
      <c r="G566">
        <v>2772</v>
      </c>
      <c r="H566">
        <v>923</v>
      </c>
      <c r="I566" t="s">
        <v>1573</v>
      </c>
      <c r="J566" t="s">
        <v>1567</v>
      </c>
    </row>
    <row r="567" spans="1:10" x14ac:dyDescent="0.25">
      <c r="A567" t="s">
        <v>367</v>
      </c>
      <c r="B567">
        <v>421.19</v>
      </c>
      <c r="C567" t="s">
        <v>1536</v>
      </c>
      <c r="D567" t="s">
        <v>1662</v>
      </c>
      <c r="E567">
        <v>74588</v>
      </c>
      <c r="F567">
        <v>76144</v>
      </c>
      <c r="G567">
        <v>1557</v>
      </c>
      <c r="H567">
        <v>518</v>
      </c>
      <c r="I567" t="s">
        <v>1571</v>
      </c>
      <c r="J567" t="s">
        <v>1567</v>
      </c>
    </row>
    <row r="568" spans="1:10" x14ac:dyDescent="0.25">
      <c r="A568" t="s">
        <v>367</v>
      </c>
      <c r="B568">
        <v>421.19</v>
      </c>
      <c r="C568" t="s">
        <v>1536</v>
      </c>
      <c r="D568" t="s">
        <v>1663</v>
      </c>
      <c r="E568">
        <v>76155</v>
      </c>
      <c r="F568">
        <v>76868</v>
      </c>
      <c r="G568">
        <v>714</v>
      </c>
      <c r="H568">
        <v>237</v>
      </c>
      <c r="I568" t="s">
        <v>1569</v>
      </c>
      <c r="J568" t="s">
        <v>1567</v>
      </c>
    </row>
    <row r="569" spans="1:10" x14ac:dyDescent="0.25">
      <c r="A569" t="s">
        <v>367</v>
      </c>
      <c r="B569">
        <v>421.19</v>
      </c>
      <c r="C569" t="s">
        <v>1536</v>
      </c>
      <c r="D569" t="s">
        <v>1664</v>
      </c>
      <c r="E569">
        <v>76891</v>
      </c>
      <c r="F569">
        <v>77550</v>
      </c>
      <c r="G569">
        <v>660</v>
      </c>
      <c r="H569">
        <v>219</v>
      </c>
      <c r="I569" t="s">
        <v>1566</v>
      </c>
      <c r="J569" t="s">
        <v>1567</v>
      </c>
    </row>
    <row r="570" spans="1:10" x14ac:dyDescent="0.25">
      <c r="A570" t="s">
        <v>371</v>
      </c>
      <c r="B570">
        <v>421.26</v>
      </c>
      <c r="C570" t="s">
        <v>1542</v>
      </c>
      <c r="D570" t="s">
        <v>1665</v>
      </c>
      <c r="E570">
        <v>11731</v>
      </c>
      <c r="F570">
        <v>13326</v>
      </c>
      <c r="G570">
        <v>1596</v>
      </c>
      <c r="H570">
        <v>531</v>
      </c>
      <c r="I570" t="s">
        <v>1571</v>
      </c>
      <c r="J570" t="s">
        <v>1567</v>
      </c>
    </row>
    <row r="571" spans="1:10" x14ac:dyDescent="0.25">
      <c r="A571" t="s">
        <v>371</v>
      </c>
      <c r="B571">
        <v>421.26</v>
      </c>
      <c r="C571" t="s">
        <v>1542</v>
      </c>
      <c r="D571" t="s">
        <v>1666</v>
      </c>
      <c r="E571">
        <v>13337</v>
      </c>
      <c r="F571">
        <v>14056</v>
      </c>
      <c r="G571">
        <v>720</v>
      </c>
      <c r="H571">
        <v>239</v>
      </c>
      <c r="I571" t="s">
        <v>1569</v>
      </c>
      <c r="J571" t="s">
        <v>1567</v>
      </c>
    </row>
    <row r="572" spans="1:10" x14ac:dyDescent="0.25">
      <c r="A572" t="s">
        <v>371</v>
      </c>
      <c r="B572">
        <v>421.26</v>
      </c>
      <c r="C572" t="s">
        <v>1542</v>
      </c>
      <c r="D572" t="s">
        <v>1667</v>
      </c>
      <c r="E572">
        <v>14061</v>
      </c>
      <c r="F572">
        <v>14738</v>
      </c>
      <c r="G572">
        <v>678</v>
      </c>
      <c r="H572">
        <v>225</v>
      </c>
      <c r="I572" t="s">
        <v>1566</v>
      </c>
      <c r="J572" t="s">
        <v>1567</v>
      </c>
    </row>
    <row r="573" spans="1:10" x14ac:dyDescent="0.25">
      <c r="A573" t="s">
        <v>371</v>
      </c>
      <c r="B573">
        <v>421.26</v>
      </c>
      <c r="C573" t="s">
        <v>1542</v>
      </c>
      <c r="D573" t="s">
        <v>1668</v>
      </c>
      <c r="E573">
        <v>7997</v>
      </c>
      <c r="F573">
        <v>11731</v>
      </c>
      <c r="G573">
        <v>3735</v>
      </c>
      <c r="H573">
        <v>1244</v>
      </c>
      <c r="I573" t="s">
        <v>1573</v>
      </c>
      <c r="J573" t="s">
        <v>1567</v>
      </c>
    </row>
    <row r="574" spans="1:10" x14ac:dyDescent="0.25">
      <c r="A574" t="s">
        <v>7894</v>
      </c>
      <c r="B574">
        <v>429.13</v>
      </c>
      <c r="C574" t="s">
        <v>1544</v>
      </c>
      <c r="D574" t="s">
        <v>1669</v>
      </c>
      <c r="E574">
        <v>12150</v>
      </c>
      <c r="F574">
        <v>15905</v>
      </c>
      <c r="G574">
        <v>3756</v>
      </c>
      <c r="H574">
        <v>1251</v>
      </c>
      <c r="I574" t="s">
        <v>1573</v>
      </c>
      <c r="J574" t="s">
        <v>1567</v>
      </c>
    </row>
    <row r="575" spans="1:10" x14ac:dyDescent="0.25">
      <c r="A575" t="s">
        <v>7894</v>
      </c>
      <c r="B575">
        <v>429.13</v>
      </c>
      <c r="C575" t="s">
        <v>1544</v>
      </c>
      <c r="D575" t="s">
        <v>1670</v>
      </c>
      <c r="E575">
        <v>16663</v>
      </c>
      <c r="F575">
        <v>18225</v>
      </c>
      <c r="G575">
        <v>1563</v>
      </c>
      <c r="H575">
        <v>520</v>
      </c>
      <c r="I575" t="s">
        <v>1571</v>
      </c>
      <c r="J575" t="s">
        <v>1567</v>
      </c>
    </row>
    <row r="576" spans="1:10" x14ac:dyDescent="0.25">
      <c r="A576" t="s">
        <v>7894</v>
      </c>
      <c r="B576">
        <v>429.13</v>
      </c>
      <c r="C576" t="s">
        <v>1544</v>
      </c>
      <c r="D576" t="s">
        <v>1671</v>
      </c>
      <c r="E576">
        <v>18486</v>
      </c>
      <c r="F576">
        <v>19193</v>
      </c>
      <c r="G576">
        <v>708</v>
      </c>
      <c r="H576">
        <v>235</v>
      </c>
      <c r="I576" t="s">
        <v>1569</v>
      </c>
      <c r="J576" t="s">
        <v>1567</v>
      </c>
    </row>
    <row r="577" spans="1:10" x14ac:dyDescent="0.25">
      <c r="A577" t="s">
        <v>7894</v>
      </c>
      <c r="B577">
        <v>429.13</v>
      </c>
      <c r="C577" t="s">
        <v>1544</v>
      </c>
      <c r="D577" t="s">
        <v>1672</v>
      </c>
      <c r="E577">
        <v>19206</v>
      </c>
      <c r="F577">
        <v>19883</v>
      </c>
      <c r="G577">
        <v>678</v>
      </c>
      <c r="H577">
        <v>225</v>
      </c>
      <c r="I577" t="s">
        <v>1566</v>
      </c>
      <c r="J577" t="s">
        <v>1567</v>
      </c>
    </row>
    <row r="578" spans="1:10" x14ac:dyDescent="0.25">
      <c r="A578" t="s">
        <v>395</v>
      </c>
      <c r="B578">
        <v>697282.3</v>
      </c>
      <c r="C578" t="s">
        <v>1129</v>
      </c>
      <c r="D578" t="s">
        <v>1673</v>
      </c>
      <c r="E578">
        <v>105952</v>
      </c>
      <c r="F578">
        <v>109695</v>
      </c>
      <c r="G578">
        <v>3744</v>
      </c>
      <c r="H578">
        <v>1247</v>
      </c>
      <c r="I578" t="s">
        <v>1573</v>
      </c>
      <c r="J578" t="s">
        <v>1567</v>
      </c>
    </row>
    <row r="579" spans="1:10" x14ac:dyDescent="0.25">
      <c r="A579" t="s">
        <v>395</v>
      </c>
      <c r="B579">
        <v>697282.3</v>
      </c>
      <c r="C579" t="s">
        <v>1129</v>
      </c>
      <c r="D579" t="s">
        <v>1674</v>
      </c>
      <c r="E579">
        <v>109692</v>
      </c>
      <c r="F579">
        <v>111326</v>
      </c>
      <c r="G579">
        <v>1635</v>
      </c>
      <c r="H579">
        <v>544</v>
      </c>
      <c r="I579" t="s">
        <v>1571</v>
      </c>
      <c r="J579" t="s">
        <v>1567</v>
      </c>
    </row>
    <row r="580" spans="1:10" x14ac:dyDescent="0.25">
      <c r="A580" t="s">
        <v>395</v>
      </c>
      <c r="B580">
        <v>697282.3</v>
      </c>
      <c r="C580" t="s">
        <v>1129</v>
      </c>
      <c r="D580" t="s">
        <v>1675</v>
      </c>
      <c r="E580">
        <v>111695</v>
      </c>
      <c r="F580">
        <v>112399</v>
      </c>
      <c r="G580">
        <v>705</v>
      </c>
      <c r="H580">
        <v>234</v>
      </c>
      <c r="I580" t="s">
        <v>1569</v>
      </c>
      <c r="J580" t="s">
        <v>1567</v>
      </c>
    </row>
    <row r="581" spans="1:10" x14ac:dyDescent="0.25">
      <c r="A581" t="s">
        <v>395</v>
      </c>
      <c r="B581">
        <v>697282.3</v>
      </c>
      <c r="C581" t="s">
        <v>1129</v>
      </c>
      <c r="D581" t="s">
        <v>1676</v>
      </c>
      <c r="E581">
        <v>112413</v>
      </c>
      <c r="F581">
        <v>113090</v>
      </c>
      <c r="G581">
        <v>678</v>
      </c>
      <c r="H581">
        <v>225</v>
      </c>
      <c r="I581" t="s">
        <v>1566</v>
      </c>
      <c r="J581" t="s">
        <v>1567</v>
      </c>
    </row>
    <row r="582" spans="1:10" x14ac:dyDescent="0.25">
      <c r="A582" t="s">
        <v>49</v>
      </c>
      <c r="B582">
        <v>107637.3</v>
      </c>
      <c r="C582" t="s">
        <v>1677</v>
      </c>
      <c r="D582" t="s">
        <v>1678</v>
      </c>
      <c r="E582">
        <v>70181</v>
      </c>
      <c r="F582">
        <v>71587</v>
      </c>
      <c r="G582">
        <v>1407</v>
      </c>
      <c r="H582">
        <v>468</v>
      </c>
      <c r="I582" t="s">
        <v>1679</v>
      </c>
      <c r="J582" t="s">
        <v>1680</v>
      </c>
    </row>
    <row r="583" spans="1:10" x14ac:dyDescent="0.25">
      <c r="A583" t="s">
        <v>49</v>
      </c>
      <c r="B583">
        <v>107637.3</v>
      </c>
      <c r="C583" t="s">
        <v>935</v>
      </c>
      <c r="D583" t="s">
        <v>1681</v>
      </c>
      <c r="E583">
        <v>228471</v>
      </c>
      <c r="F583">
        <v>230027</v>
      </c>
      <c r="G583">
        <v>1557</v>
      </c>
      <c r="H583">
        <v>518</v>
      </c>
      <c r="I583" t="s">
        <v>1679</v>
      </c>
      <c r="J583" t="s">
        <v>1680</v>
      </c>
    </row>
    <row r="584" spans="1:10" x14ac:dyDescent="0.25">
      <c r="A584" t="s">
        <v>66</v>
      </c>
      <c r="B584">
        <v>1078846.3</v>
      </c>
      <c r="C584" t="s">
        <v>856</v>
      </c>
      <c r="D584" t="s">
        <v>1682</v>
      </c>
      <c r="E584">
        <v>1161373</v>
      </c>
      <c r="F584">
        <v>1162932</v>
      </c>
      <c r="G584">
        <v>1560</v>
      </c>
      <c r="H584">
        <v>519</v>
      </c>
      <c r="I584" t="s">
        <v>1679</v>
      </c>
      <c r="J584" t="s">
        <v>1680</v>
      </c>
    </row>
    <row r="585" spans="1:10" x14ac:dyDescent="0.25">
      <c r="A585" t="s">
        <v>73</v>
      </c>
      <c r="B585">
        <v>1095552.3</v>
      </c>
      <c r="C585" t="s">
        <v>943</v>
      </c>
      <c r="D585" t="s">
        <v>1683</v>
      </c>
      <c r="E585">
        <v>726477</v>
      </c>
      <c r="F585">
        <v>728042</v>
      </c>
      <c r="G585">
        <v>1566</v>
      </c>
      <c r="H585">
        <v>521</v>
      </c>
      <c r="I585" t="s">
        <v>1679</v>
      </c>
      <c r="J585" t="s">
        <v>1684</v>
      </c>
    </row>
    <row r="586" spans="1:10" x14ac:dyDescent="0.25">
      <c r="A586" t="s">
        <v>91</v>
      </c>
      <c r="B586">
        <v>1131552.3</v>
      </c>
      <c r="C586" t="s">
        <v>948</v>
      </c>
      <c r="D586" t="s">
        <v>1685</v>
      </c>
      <c r="E586">
        <v>250928</v>
      </c>
      <c r="F586">
        <v>252484</v>
      </c>
      <c r="G586">
        <v>1557</v>
      </c>
      <c r="H586">
        <v>518</v>
      </c>
      <c r="I586" t="s">
        <v>1679</v>
      </c>
      <c r="J586" t="s">
        <v>1684</v>
      </c>
    </row>
    <row r="587" spans="1:10" x14ac:dyDescent="0.25">
      <c r="A587" t="s">
        <v>91</v>
      </c>
      <c r="B587">
        <v>1131552.3</v>
      </c>
      <c r="C587" t="s">
        <v>1686</v>
      </c>
      <c r="D587" t="s">
        <v>1687</v>
      </c>
      <c r="E587">
        <v>239967</v>
      </c>
      <c r="F587">
        <v>241373</v>
      </c>
      <c r="G587">
        <v>1407</v>
      </c>
      <c r="H587">
        <v>468</v>
      </c>
      <c r="I587" t="s">
        <v>1679</v>
      </c>
      <c r="J587" t="s">
        <v>1684</v>
      </c>
    </row>
    <row r="588" spans="1:10" x14ac:dyDescent="0.25">
      <c r="A588" t="s">
        <v>96</v>
      </c>
      <c r="B588">
        <v>1168169.3</v>
      </c>
      <c r="C588" t="s">
        <v>951</v>
      </c>
      <c r="D588" t="s">
        <v>1688</v>
      </c>
      <c r="E588">
        <v>779428</v>
      </c>
      <c r="F588">
        <v>780984</v>
      </c>
      <c r="G588">
        <v>1557</v>
      </c>
      <c r="H588">
        <v>518</v>
      </c>
      <c r="I588" t="s">
        <v>1679</v>
      </c>
      <c r="J588" t="s">
        <v>1684</v>
      </c>
    </row>
    <row r="589" spans="1:10" x14ac:dyDescent="0.25">
      <c r="A589" t="s">
        <v>96</v>
      </c>
      <c r="B589">
        <v>1168169.3</v>
      </c>
      <c r="C589" t="s">
        <v>858</v>
      </c>
      <c r="D589" t="s">
        <v>1689</v>
      </c>
      <c r="E589">
        <v>1462038</v>
      </c>
      <c r="F589">
        <v>1463444</v>
      </c>
      <c r="G589">
        <v>1407</v>
      </c>
      <c r="H589">
        <v>468</v>
      </c>
      <c r="I589" t="s">
        <v>1679</v>
      </c>
      <c r="J589" t="s">
        <v>1684</v>
      </c>
    </row>
    <row r="590" spans="1:10" x14ac:dyDescent="0.25">
      <c r="A590" t="s">
        <v>102</v>
      </c>
      <c r="B590">
        <v>1294261.1299999999</v>
      </c>
      <c r="C590" t="s">
        <v>1690</v>
      </c>
      <c r="D590" t="s">
        <v>1691</v>
      </c>
      <c r="E590">
        <v>23327</v>
      </c>
      <c r="F590">
        <v>24265</v>
      </c>
      <c r="G590">
        <v>939</v>
      </c>
      <c r="H590">
        <v>312</v>
      </c>
      <c r="I590" t="s">
        <v>1679</v>
      </c>
      <c r="J590" t="s">
        <v>1680</v>
      </c>
    </row>
    <row r="591" spans="1:10" x14ac:dyDescent="0.25">
      <c r="A591" t="s">
        <v>102</v>
      </c>
      <c r="B591">
        <v>1294261.1299999999</v>
      </c>
      <c r="C591" t="s">
        <v>1692</v>
      </c>
      <c r="D591" t="s">
        <v>1693</v>
      </c>
      <c r="E591">
        <v>14263</v>
      </c>
      <c r="F591">
        <v>15375</v>
      </c>
      <c r="G591">
        <v>1113</v>
      </c>
      <c r="H591">
        <v>370</v>
      </c>
      <c r="I591" t="s">
        <v>1679</v>
      </c>
      <c r="J591" t="s">
        <v>1680</v>
      </c>
    </row>
    <row r="592" spans="1:10" x14ac:dyDescent="0.25">
      <c r="A592" t="s">
        <v>102</v>
      </c>
      <c r="B592">
        <v>1294261.1299999999</v>
      </c>
      <c r="C592" t="s">
        <v>1692</v>
      </c>
      <c r="D592" t="s">
        <v>1694</v>
      </c>
      <c r="E592">
        <v>15372</v>
      </c>
      <c r="F592">
        <v>15719</v>
      </c>
      <c r="G592">
        <v>348</v>
      </c>
      <c r="H592">
        <v>115</v>
      </c>
      <c r="I592" t="s">
        <v>1679</v>
      </c>
      <c r="J592" t="s">
        <v>1680</v>
      </c>
    </row>
    <row r="593" spans="1:10" x14ac:dyDescent="0.25">
      <c r="A593" t="s">
        <v>102</v>
      </c>
      <c r="B593">
        <v>1294261.1299999999</v>
      </c>
      <c r="C593" t="s">
        <v>1692</v>
      </c>
      <c r="D593" t="s">
        <v>1695</v>
      </c>
      <c r="E593">
        <v>15698</v>
      </c>
      <c r="F593">
        <v>15820</v>
      </c>
      <c r="G593">
        <v>123</v>
      </c>
      <c r="H593">
        <v>40</v>
      </c>
      <c r="I593" t="s">
        <v>1679</v>
      </c>
      <c r="J593" t="s">
        <v>1680</v>
      </c>
    </row>
    <row r="594" spans="1:10" x14ac:dyDescent="0.25">
      <c r="A594" t="s">
        <v>7895</v>
      </c>
      <c r="B594">
        <v>1295378.3999999999</v>
      </c>
      <c r="C594" t="s">
        <v>1696</v>
      </c>
      <c r="D594" t="s">
        <v>1697</v>
      </c>
      <c r="E594">
        <v>2428</v>
      </c>
      <c r="F594">
        <v>3858</v>
      </c>
      <c r="G594">
        <v>1431</v>
      </c>
      <c r="H594">
        <v>476</v>
      </c>
      <c r="I594" t="s">
        <v>1679</v>
      </c>
      <c r="J594" t="s">
        <v>1680</v>
      </c>
    </row>
    <row r="595" spans="1:10" x14ac:dyDescent="0.25">
      <c r="A595" t="s">
        <v>7895</v>
      </c>
      <c r="B595">
        <v>1295378.3999999999</v>
      </c>
      <c r="C595" t="s">
        <v>1698</v>
      </c>
      <c r="D595" t="s">
        <v>1699</v>
      </c>
      <c r="E595">
        <v>20763</v>
      </c>
      <c r="F595">
        <v>22172</v>
      </c>
      <c r="G595">
        <v>1410</v>
      </c>
      <c r="H595">
        <v>469</v>
      </c>
      <c r="I595" t="s">
        <v>1679</v>
      </c>
      <c r="J595" t="s">
        <v>1680</v>
      </c>
    </row>
    <row r="596" spans="1:10" x14ac:dyDescent="0.25">
      <c r="A596" t="s">
        <v>7895</v>
      </c>
      <c r="B596">
        <v>1295378.3999999999</v>
      </c>
      <c r="C596" t="s">
        <v>1700</v>
      </c>
      <c r="D596" t="s">
        <v>1701</v>
      </c>
      <c r="E596">
        <v>1132</v>
      </c>
      <c r="F596">
        <v>2697</v>
      </c>
      <c r="G596">
        <v>1566</v>
      </c>
      <c r="H596">
        <v>521</v>
      </c>
      <c r="I596" t="s">
        <v>1679</v>
      </c>
      <c r="J596" t="s">
        <v>1680</v>
      </c>
    </row>
    <row r="597" spans="1:10" x14ac:dyDescent="0.25">
      <c r="A597" t="s">
        <v>110</v>
      </c>
      <c r="B597">
        <v>1295382.3</v>
      </c>
      <c r="C597" t="s">
        <v>116</v>
      </c>
      <c r="D597" t="s">
        <v>1702</v>
      </c>
      <c r="E597">
        <v>2112084</v>
      </c>
      <c r="F597">
        <v>2113640</v>
      </c>
      <c r="G597">
        <v>1557</v>
      </c>
      <c r="H597">
        <v>518</v>
      </c>
      <c r="I597" t="s">
        <v>1679</v>
      </c>
      <c r="J597" t="s">
        <v>1680</v>
      </c>
    </row>
    <row r="598" spans="1:10" x14ac:dyDescent="0.25">
      <c r="A598" t="s">
        <v>110</v>
      </c>
      <c r="B598">
        <v>1295382.3</v>
      </c>
      <c r="C598" t="s">
        <v>116</v>
      </c>
      <c r="D598" t="s">
        <v>1703</v>
      </c>
      <c r="E598">
        <v>956874</v>
      </c>
      <c r="F598">
        <v>958304</v>
      </c>
      <c r="G598">
        <v>1431</v>
      </c>
      <c r="H598">
        <v>476</v>
      </c>
      <c r="I598" t="s">
        <v>1679</v>
      </c>
      <c r="J598" t="s">
        <v>1680</v>
      </c>
    </row>
    <row r="599" spans="1:10" x14ac:dyDescent="0.25">
      <c r="A599" t="s">
        <v>123</v>
      </c>
      <c r="B599">
        <v>1408450.3</v>
      </c>
      <c r="C599" t="s">
        <v>964</v>
      </c>
      <c r="D599" t="s">
        <v>1704</v>
      </c>
      <c r="E599">
        <v>3494662</v>
      </c>
      <c r="F599">
        <v>3496068</v>
      </c>
      <c r="G599">
        <v>1407</v>
      </c>
      <c r="H599">
        <v>468</v>
      </c>
      <c r="I599" t="s">
        <v>1679</v>
      </c>
      <c r="J599" t="s">
        <v>1680</v>
      </c>
    </row>
    <row r="600" spans="1:10" x14ac:dyDescent="0.25">
      <c r="A600" t="s">
        <v>123</v>
      </c>
      <c r="B600">
        <v>1408450.3</v>
      </c>
      <c r="C600" t="s">
        <v>964</v>
      </c>
      <c r="D600" t="s">
        <v>1705</v>
      </c>
      <c r="E600">
        <v>3592445</v>
      </c>
      <c r="F600">
        <v>3594007</v>
      </c>
      <c r="G600">
        <v>1563</v>
      </c>
      <c r="H600">
        <v>520</v>
      </c>
      <c r="I600" t="s">
        <v>1679</v>
      </c>
      <c r="J600" t="s">
        <v>1680</v>
      </c>
    </row>
    <row r="601" spans="1:10" x14ac:dyDescent="0.25">
      <c r="A601" t="s">
        <v>128</v>
      </c>
      <c r="B601">
        <v>1408451.3</v>
      </c>
      <c r="C601" t="s">
        <v>968</v>
      </c>
      <c r="D601" t="s">
        <v>1706</v>
      </c>
      <c r="E601">
        <v>4601310</v>
      </c>
      <c r="F601">
        <v>4602716</v>
      </c>
      <c r="G601">
        <v>1407</v>
      </c>
      <c r="H601">
        <v>468</v>
      </c>
      <c r="I601" t="s">
        <v>1679</v>
      </c>
      <c r="J601" t="s">
        <v>1680</v>
      </c>
    </row>
    <row r="602" spans="1:10" x14ac:dyDescent="0.25">
      <c r="A602" t="s">
        <v>128</v>
      </c>
      <c r="B602">
        <v>1408451.3</v>
      </c>
      <c r="C602" t="s">
        <v>968</v>
      </c>
      <c r="D602" t="s">
        <v>1707</v>
      </c>
      <c r="E602">
        <v>4786553</v>
      </c>
      <c r="F602">
        <v>4788115</v>
      </c>
      <c r="G602">
        <v>1563</v>
      </c>
      <c r="H602">
        <v>520</v>
      </c>
      <c r="I602" t="s">
        <v>1679</v>
      </c>
      <c r="J602" t="s">
        <v>1680</v>
      </c>
    </row>
    <row r="603" spans="1:10" x14ac:dyDescent="0.25">
      <c r="A603" t="s">
        <v>132</v>
      </c>
      <c r="B603">
        <v>1495050.5</v>
      </c>
      <c r="C603" t="s">
        <v>1708</v>
      </c>
      <c r="D603" t="s">
        <v>1709</v>
      </c>
      <c r="E603">
        <v>2719</v>
      </c>
      <c r="F603">
        <v>4302</v>
      </c>
      <c r="G603">
        <v>1584</v>
      </c>
      <c r="H603">
        <v>527</v>
      </c>
      <c r="I603" t="s">
        <v>1679</v>
      </c>
      <c r="J603" t="s">
        <v>1680</v>
      </c>
    </row>
    <row r="604" spans="1:10" x14ac:dyDescent="0.25">
      <c r="A604" t="s">
        <v>139</v>
      </c>
      <c r="B604">
        <v>1495064.3</v>
      </c>
      <c r="C604" t="s">
        <v>1710</v>
      </c>
      <c r="D604" t="s">
        <v>1711</v>
      </c>
      <c r="E604">
        <v>92793</v>
      </c>
      <c r="F604">
        <v>94358</v>
      </c>
      <c r="G604">
        <v>1566</v>
      </c>
      <c r="H604">
        <v>521</v>
      </c>
      <c r="I604" t="s">
        <v>1679</v>
      </c>
      <c r="J604" t="s">
        <v>1680</v>
      </c>
    </row>
    <row r="605" spans="1:10" x14ac:dyDescent="0.25">
      <c r="A605" t="s">
        <v>143</v>
      </c>
      <c r="B605">
        <v>1528100.4</v>
      </c>
      <c r="C605" t="s">
        <v>1179</v>
      </c>
      <c r="D605" t="s">
        <v>1712</v>
      </c>
      <c r="E605">
        <v>3918853</v>
      </c>
      <c r="F605">
        <v>3920436</v>
      </c>
      <c r="G605">
        <v>1584</v>
      </c>
      <c r="H605">
        <v>527</v>
      </c>
      <c r="I605" t="s">
        <v>1679</v>
      </c>
      <c r="J605" t="s">
        <v>1680</v>
      </c>
    </row>
    <row r="606" spans="1:10" x14ac:dyDescent="0.25">
      <c r="A606" t="s">
        <v>148</v>
      </c>
      <c r="B606">
        <v>1538553.4</v>
      </c>
      <c r="C606" t="s">
        <v>1713</v>
      </c>
      <c r="D606" t="s">
        <v>1714</v>
      </c>
      <c r="E606">
        <v>81237</v>
      </c>
      <c r="F606">
        <v>82172</v>
      </c>
      <c r="G606">
        <v>936</v>
      </c>
      <c r="H606">
        <v>311</v>
      </c>
      <c r="I606" t="s">
        <v>1679</v>
      </c>
      <c r="J606" t="s">
        <v>1680</v>
      </c>
    </row>
    <row r="607" spans="1:10" x14ac:dyDescent="0.25">
      <c r="A607" t="s">
        <v>148</v>
      </c>
      <c r="B607">
        <v>1538553.4</v>
      </c>
      <c r="C607" t="s">
        <v>1715</v>
      </c>
      <c r="D607" t="s">
        <v>1716</v>
      </c>
      <c r="E607">
        <v>21019</v>
      </c>
      <c r="F607">
        <v>22575</v>
      </c>
      <c r="G607">
        <v>1557</v>
      </c>
      <c r="H607">
        <v>518</v>
      </c>
      <c r="I607" t="s">
        <v>1679</v>
      </c>
      <c r="J607" t="s">
        <v>1680</v>
      </c>
    </row>
    <row r="608" spans="1:10" x14ac:dyDescent="0.25">
      <c r="A608" t="s">
        <v>154</v>
      </c>
      <c r="B608">
        <v>1611544.3</v>
      </c>
      <c r="C608" t="s">
        <v>1717</v>
      </c>
      <c r="D608" t="s">
        <v>1718</v>
      </c>
      <c r="E608">
        <v>43888</v>
      </c>
      <c r="F608">
        <v>45294</v>
      </c>
      <c r="G608">
        <v>1407</v>
      </c>
      <c r="H608">
        <v>468</v>
      </c>
      <c r="I608" t="s">
        <v>1679</v>
      </c>
      <c r="J608" t="s">
        <v>1680</v>
      </c>
    </row>
    <row r="609" spans="1:10" x14ac:dyDescent="0.25">
      <c r="A609" t="s">
        <v>154</v>
      </c>
      <c r="B609">
        <v>1611544.3</v>
      </c>
      <c r="C609" t="s">
        <v>982</v>
      </c>
      <c r="D609" t="s">
        <v>1719</v>
      </c>
      <c r="E609">
        <v>147339</v>
      </c>
      <c r="F609">
        <v>148889</v>
      </c>
      <c r="G609">
        <v>1551</v>
      </c>
      <c r="H609">
        <v>516</v>
      </c>
      <c r="I609" t="s">
        <v>1679</v>
      </c>
      <c r="J609" t="s">
        <v>1680</v>
      </c>
    </row>
    <row r="610" spans="1:10" x14ac:dyDescent="0.25">
      <c r="A610" t="s">
        <v>163</v>
      </c>
      <c r="B610">
        <v>1727196.4</v>
      </c>
      <c r="C610" t="s">
        <v>864</v>
      </c>
      <c r="D610" t="s">
        <v>1720</v>
      </c>
      <c r="E610">
        <v>4156582</v>
      </c>
      <c r="F610">
        <v>4158141</v>
      </c>
      <c r="G610">
        <v>1560</v>
      </c>
      <c r="H610">
        <v>519</v>
      </c>
      <c r="I610" t="s">
        <v>1679</v>
      </c>
      <c r="J610" t="s">
        <v>1680</v>
      </c>
    </row>
    <row r="611" spans="1:10" x14ac:dyDescent="0.25">
      <c r="A611" t="s">
        <v>163</v>
      </c>
      <c r="B611">
        <v>1727196.4</v>
      </c>
      <c r="C611" t="s">
        <v>864</v>
      </c>
      <c r="D611" t="s">
        <v>1721</v>
      </c>
      <c r="E611">
        <v>637356</v>
      </c>
      <c r="F611">
        <v>638762</v>
      </c>
      <c r="G611">
        <v>1407</v>
      </c>
      <c r="H611">
        <v>468</v>
      </c>
      <c r="I611" t="s">
        <v>1679</v>
      </c>
      <c r="J611" t="s">
        <v>1680</v>
      </c>
    </row>
    <row r="612" spans="1:10" x14ac:dyDescent="0.25">
      <c r="A612" t="s">
        <v>171</v>
      </c>
      <c r="B612">
        <v>173365.1</v>
      </c>
      <c r="C612" t="s">
        <v>1722</v>
      </c>
      <c r="D612" t="s">
        <v>1723</v>
      </c>
      <c r="E612">
        <v>68311</v>
      </c>
      <c r="F612">
        <v>69873</v>
      </c>
      <c r="G612">
        <v>1563</v>
      </c>
      <c r="H612">
        <v>520</v>
      </c>
      <c r="I612" t="s">
        <v>1679</v>
      </c>
      <c r="J612" t="s">
        <v>1680</v>
      </c>
    </row>
    <row r="613" spans="1:10" x14ac:dyDescent="0.25">
      <c r="A613" t="s">
        <v>178</v>
      </c>
      <c r="B613">
        <v>173365.13</v>
      </c>
      <c r="C613" t="s">
        <v>1724</v>
      </c>
      <c r="D613" t="s">
        <v>1725</v>
      </c>
      <c r="E613">
        <v>186045</v>
      </c>
      <c r="F613">
        <v>187607</v>
      </c>
      <c r="G613">
        <v>1563</v>
      </c>
      <c r="H613">
        <v>520</v>
      </c>
      <c r="I613" t="s">
        <v>1679</v>
      </c>
      <c r="J613" t="s">
        <v>1680</v>
      </c>
    </row>
    <row r="614" spans="1:10" x14ac:dyDescent="0.25">
      <c r="A614" t="s">
        <v>185</v>
      </c>
      <c r="B614">
        <v>173365.5</v>
      </c>
      <c r="C614" t="s">
        <v>1726</v>
      </c>
      <c r="D614" t="s">
        <v>1727</v>
      </c>
      <c r="E614">
        <v>8050</v>
      </c>
      <c r="F614">
        <v>9612</v>
      </c>
      <c r="G614">
        <v>1563</v>
      </c>
      <c r="H614">
        <v>520</v>
      </c>
      <c r="I614" t="s">
        <v>1679</v>
      </c>
      <c r="J614" t="s">
        <v>1680</v>
      </c>
    </row>
    <row r="615" spans="1:10" x14ac:dyDescent="0.25">
      <c r="A615" t="s">
        <v>191</v>
      </c>
      <c r="B615">
        <v>173365.6</v>
      </c>
      <c r="C615" t="s">
        <v>1728</v>
      </c>
      <c r="D615" t="s">
        <v>1729</v>
      </c>
      <c r="E615">
        <v>163222</v>
      </c>
      <c r="F615">
        <v>164784</v>
      </c>
      <c r="G615">
        <v>1563</v>
      </c>
      <c r="H615">
        <v>520</v>
      </c>
      <c r="I615" t="s">
        <v>1679</v>
      </c>
      <c r="J615" t="s">
        <v>1680</v>
      </c>
    </row>
    <row r="616" spans="1:10" x14ac:dyDescent="0.25">
      <c r="A616" t="s">
        <v>191</v>
      </c>
      <c r="B616">
        <v>173365.6</v>
      </c>
      <c r="C616" t="s">
        <v>1728</v>
      </c>
      <c r="D616" t="s">
        <v>1730</v>
      </c>
      <c r="E616">
        <v>67138</v>
      </c>
      <c r="F616">
        <v>68565</v>
      </c>
      <c r="G616">
        <v>1428</v>
      </c>
      <c r="H616">
        <v>475</v>
      </c>
      <c r="I616" t="s">
        <v>1679</v>
      </c>
      <c r="J616" t="s">
        <v>1680</v>
      </c>
    </row>
    <row r="617" spans="1:10" x14ac:dyDescent="0.25">
      <c r="A617" t="s">
        <v>195</v>
      </c>
      <c r="B617">
        <v>1760988.4</v>
      </c>
      <c r="C617" t="s">
        <v>870</v>
      </c>
      <c r="D617" t="s">
        <v>1731</v>
      </c>
      <c r="E617">
        <v>3853350</v>
      </c>
      <c r="F617">
        <v>3854933</v>
      </c>
      <c r="G617">
        <v>1584</v>
      </c>
      <c r="H617">
        <v>527</v>
      </c>
      <c r="I617" t="s">
        <v>1679</v>
      </c>
      <c r="J617" t="s">
        <v>1680</v>
      </c>
    </row>
    <row r="618" spans="1:10" x14ac:dyDescent="0.25">
      <c r="A618" t="s">
        <v>204</v>
      </c>
      <c r="B618">
        <v>1797072.3</v>
      </c>
      <c r="C618" t="s">
        <v>872</v>
      </c>
      <c r="D618" t="s">
        <v>1732</v>
      </c>
      <c r="E618">
        <v>1754253</v>
      </c>
      <c r="F618">
        <v>1755803</v>
      </c>
      <c r="G618">
        <v>1551</v>
      </c>
      <c r="H618">
        <v>516</v>
      </c>
      <c r="I618" t="s">
        <v>1679</v>
      </c>
      <c r="J618" t="s">
        <v>1680</v>
      </c>
    </row>
    <row r="619" spans="1:10" x14ac:dyDescent="0.25">
      <c r="A619" t="s">
        <v>204</v>
      </c>
      <c r="B619">
        <v>1797072.3</v>
      </c>
      <c r="C619" t="s">
        <v>872</v>
      </c>
      <c r="D619" t="s">
        <v>1733</v>
      </c>
      <c r="E619">
        <v>3648976</v>
      </c>
      <c r="F619">
        <v>3650382</v>
      </c>
      <c r="G619">
        <v>1407</v>
      </c>
      <c r="H619">
        <v>468</v>
      </c>
      <c r="I619" t="s">
        <v>1679</v>
      </c>
      <c r="J619" t="s">
        <v>1680</v>
      </c>
    </row>
    <row r="620" spans="1:10" x14ac:dyDescent="0.25">
      <c r="A620" t="s">
        <v>213</v>
      </c>
      <c r="B620">
        <v>1854563.3</v>
      </c>
      <c r="C620" t="s">
        <v>874</v>
      </c>
      <c r="D620" t="s">
        <v>1734</v>
      </c>
      <c r="E620">
        <v>1927795</v>
      </c>
      <c r="F620">
        <v>1929345</v>
      </c>
      <c r="G620">
        <v>1551</v>
      </c>
      <c r="H620">
        <v>516</v>
      </c>
      <c r="I620" t="s">
        <v>1679</v>
      </c>
      <c r="J620" t="s">
        <v>1680</v>
      </c>
    </row>
    <row r="621" spans="1:10" x14ac:dyDescent="0.25">
      <c r="A621" t="s">
        <v>213</v>
      </c>
      <c r="B621">
        <v>1854563.3</v>
      </c>
      <c r="C621" t="s">
        <v>874</v>
      </c>
      <c r="D621" t="s">
        <v>1735</v>
      </c>
      <c r="E621">
        <v>460732</v>
      </c>
      <c r="F621">
        <v>462138</v>
      </c>
      <c r="G621">
        <v>1407</v>
      </c>
      <c r="H621">
        <v>468</v>
      </c>
      <c r="I621" t="s">
        <v>1679</v>
      </c>
      <c r="J621" t="s">
        <v>1680</v>
      </c>
    </row>
    <row r="622" spans="1:10" x14ac:dyDescent="0.25">
      <c r="A622" t="s">
        <v>222</v>
      </c>
      <c r="B622">
        <v>1854564.3</v>
      </c>
      <c r="C622" t="s">
        <v>876</v>
      </c>
      <c r="D622" t="s">
        <v>1736</v>
      </c>
      <c r="E622">
        <v>98420</v>
      </c>
      <c r="F622">
        <v>99826</v>
      </c>
      <c r="G622">
        <v>1407</v>
      </c>
      <c r="H622">
        <v>468</v>
      </c>
      <c r="I622" t="s">
        <v>1679</v>
      </c>
      <c r="J622" t="s">
        <v>1680</v>
      </c>
    </row>
    <row r="623" spans="1:10" x14ac:dyDescent="0.25">
      <c r="A623" t="s">
        <v>222</v>
      </c>
      <c r="B623">
        <v>1854564.3</v>
      </c>
      <c r="C623" t="s">
        <v>1007</v>
      </c>
      <c r="D623" t="s">
        <v>1737</v>
      </c>
      <c r="E623">
        <v>672369</v>
      </c>
      <c r="F623">
        <v>673919</v>
      </c>
      <c r="G623">
        <v>1551</v>
      </c>
      <c r="H623">
        <v>516</v>
      </c>
      <c r="I623" t="s">
        <v>1679</v>
      </c>
      <c r="J623" t="s">
        <v>1680</v>
      </c>
    </row>
    <row r="624" spans="1:10" x14ac:dyDescent="0.25">
      <c r="A624" t="s">
        <v>226</v>
      </c>
      <c r="B624">
        <v>1905845.3</v>
      </c>
      <c r="C624" t="s">
        <v>1479</v>
      </c>
      <c r="D624" t="s">
        <v>1738</v>
      </c>
      <c r="E624">
        <v>79286</v>
      </c>
      <c r="F624">
        <v>80851</v>
      </c>
      <c r="G624">
        <v>1566</v>
      </c>
      <c r="H624">
        <v>521</v>
      </c>
      <c r="I624" t="s">
        <v>1679</v>
      </c>
      <c r="J624" t="s">
        <v>1680</v>
      </c>
    </row>
    <row r="625" spans="1:10" x14ac:dyDescent="0.25">
      <c r="A625" t="s">
        <v>226</v>
      </c>
      <c r="B625">
        <v>1905845.3</v>
      </c>
      <c r="C625" t="s">
        <v>1739</v>
      </c>
      <c r="D625" t="s">
        <v>1740</v>
      </c>
      <c r="E625">
        <v>62145</v>
      </c>
      <c r="F625">
        <v>63536</v>
      </c>
      <c r="G625">
        <v>1392</v>
      </c>
      <c r="H625">
        <v>463</v>
      </c>
      <c r="I625" t="s">
        <v>1679</v>
      </c>
      <c r="J625" t="s">
        <v>1680</v>
      </c>
    </row>
    <row r="626" spans="1:10" x14ac:dyDescent="0.25">
      <c r="A626" t="s">
        <v>233</v>
      </c>
      <c r="B626">
        <v>1946861.3</v>
      </c>
      <c r="C626" t="s">
        <v>1741</v>
      </c>
      <c r="D626" t="s">
        <v>1742</v>
      </c>
      <c r="E626">
        <v>7501</v>
      </c>
      <c r="F626">
        <v>9063</v>
      </c>
      <c r="G626">
        <v>1563</v>
      </c>
      <c r="H626">
        <v>520</v>
      </c>
      <c r="I626" t="s">
        <v>1679</v>
      </c>
      <c r="J626" t="s">
        <v>1680</v>
      </c>
    </row>
    <row r="627" spans="1:10" x14ac:dyDescent="0.25">
      <c r="A627" t="s">
        <v>233</v>
      </c>
      <c r="B627">
        <v>1946861.3</v>
      </c>
      <c r="C627" t="s">
        <v>1743</v>
      </c>
      <c r="D627" t="s">
        <v>1744</v>
      </c>
      <c r="E627">
        <v>10247</v>
      </c>
      <c r="F627">
        <v>11674</v>
      </c>
      <c r="G627">
        <v>1428</v>
      </c>
      <c r="H627">
        <v>475</v>
      </c>
      <c r="I627" t="s">
        <v>1679</v>
      </c>
      <c r="J627" t="s">
        <v>1680</v>
      </c>
    </row>
    <row r="628" spans="1:10" x14ac:dyDescent="0.25">
      <c r="A628" t="s">
        <v>239</v>
      </c>
      <c r="B628">
        <v>1946862.3</v>
      </c>
      <c r="C628" t="s">
        <v>1745</v>
      </c>
      <c r="D628" t="s">
        <v>1746</v>
      </c>
      <c r="E628">
        <v>17511</v>
      </c>
      <c r="F628">
        <v>18938</v>
      </c>
      <c r="G628">
        <v>1428</v>
      </c>
      <c r="H628">
        <v>475</v>
      </c>
      <c r="I628" t="s">
        <v>1679</v>
      </c>
      <c r="J628" t="s">
        <v>1680</v>
      </c>
    </row>
    <row r="629" spans="1:10" x14ac:dyDescent="0.25">
      <c r="A629" t="s">
        <v>239</v>
      </c>
      <c r="B629">
        <v>1946862.3</v>
      </c>
      <c r="C629" t="s">
        <v>1747</v>
      </c>
      <c r="D629" t="s">
        <v>1748</v>
      </c>
      <c r="E629">
        <v>7445</v>
      </c>
      <c r="F629">
        <v>9007</v>
      </c>
      <c r="G629">
        <v>1563</v>
      </c>
      <c r="H629">
        <v>520</v>
      </c>
      <c r="I629" t="s">
        <v>1679</v>
      </c>
      <c r="J629" t="s">
        <v>1680</v>
      </c>
    </row>
    <row r="630" spans="1:10" x14ac:dyDescent="0.25">
      <c r="A630" t="s">
        <v>242</v>
      </c>
      <c r="B630">
        <v>1946864.3</v>
      </c>
      <c r="C630" t="s">
        <v>1749</v>
      </c>
      <c r="D630" t="s">
        <v>1750</v>
      </c>
      <c r="E630">
        <v>17658</v>
      </c>
      <c r="F630">
        <v>19064</v>
      </c>
      <c r="G630">
        <v>1407</v>
      </c>
      <c r="H630">
        <v>468</v>
      </c>
      <c r="I630" t="s">
        <v>1679</v>
      </c>
      <c r="J630" t="s">
        <v>1680</v>
      </c>
    </row>
    <row r="631" spans="1:10" x14ac:dyDescent="0.25">
      <c r="A631" t="s">
        <v>242</v>
      </c>
      <c r="B631">
        <v>1946864.3</v>
      </c>
      <c r="C631" t="s">
        <v>1751</v>
      </c>
      <c r="D631" t="s">
        <v>1752</v>
      </c>
      <c r="E631">
        <v>44439</v>
      </c>
      <c r="F631">
        <v>46001</v>
      </c>
      <c r="G631">
        <v>1563</v>
      </c>
      <c r="H631">
        <v>520</v>
      </c>
      <c r="I631" t="s">
        <v>1679</v>
      </c>
      <c r="J631" t="s">
        <v>1680</v>
      </c>
    </row>
    <row r="632" spans="1:10" x14ac:dyDescent="0.25">
      <c r="A632" t="s">
        <v>245</v>
      </c>
      <c r="B632">
        <v>2051955.1</v>
      </c>
      <c r="C632" t="s">
        <v>1753</v>
      </c>
      <c r="D632" t="s">
        <v>1754</v>
      </c>
      <c r="E632">
        <v>58813</v>
      </c>
      <c r="F632">
        <v>60174</v>
      </c>
      <c r="G632">
        <v>1362</v>
      </c>
      <c r="H632">
        <v>453</v>
      </c>
      <c r="I632" t="s">
        <v>1679</v>
      </c>
      <c r="J632" t="s">
        <v>1680</v>
      </c>
    </row>
    <row r="633" spans="1:10" x14ac:dyDescent="0.25">
      <c r="A633" t="s">
        <v>253</v>
      </c>
      <c r="B633">
        <v>2051955.2</v>
      </c>
      <c r="C633" t="s">
        <v>1755</v>
      </c>
      <c r="D633" t="s">
        <v>1756</v>
      </c>
      <c r="E633">
        <v>77078</v>
      </c>
      <c r="F633">
        <v>78634</v>
      </c>
      <c r="G633">
        <v>1557</v>
      </c>
      <c r="H633">
        <v>518</v>
      </c>
      <c r="I633" t="s">
        <v>1679</v>
      </c>
      <c r="J633" t="s">
        <v>1680</v>
      </c>
    </row>
    <row r="634" spans="1:10" x14ac:dyDescent="0.25">
      <c r="A634" t="s">
        <v>256</v>
      </c>
      <c r="B634">
        <v>2051955.21</v>
      </c>
      <c r="C634" t="s">
        <v>1757</v>
      </c>
      <c r="D634" t="s">
        <v>1758</v>
      </c>
      <c r="E634">
        <v>3078</v>
      </c>
      <c r="F634">
        <v>4640</v>
      </c>
      <c r="G634">
        <v>1563</v>
      </c>
      <c r="H634">
        <v>520</v>
      </c>
      <c r="I634" t="s">
        <v>1679</v>
      </c>
      <c r="J634" t="s">
        <v>1680</v>
      </c>
    </row>
    <row r="635" spans="1:10" x14ac:dyDescent="0.25">
      <c r="A635" t="s">
        <v>260</v>
      </c>
      <c r="B635">
        <v>2051955.22</v>
      </c>
      <c r="C635" t="s">
        <v>882</v>
      </c>
      <c r="D635" t="s">
        <v>1759</v>
      </c>
      <c r="E635">
        <v>192858</v>
      </c>
      <c r="F635">
        <v>194423</v>
      </c>
      <c r="G635">
        <v>1566</v>
      </c>
      <c r="H635">
        <v>521</v>
      </c>
      <c r="I635" t="s">
        <v>1679</v>
      </c>
      <c r="J635" t="s">
        <v>1680</v>
      </c>
    </row>
    <row r="636" spans="1:10" x14ac:dyDescent="0.25">
      <c r="A636" t="s">
        <v>273</v>
      </c>
      <c r="B636">
        <v>2051955.9</v>
      </c>
      <c r="C636" t="s">
        <v>1760</v>
      </c>
      <c r="D636" t="s">
        <v>1761</v>
      </c>
      <c r="E636">
        <v>4442</v>
      </c>
      <c r="F636">
        <v>6007</v>
      </c>
      <c r="G636">
        <v>1566</v>
      </c>
      <c r="H636">
        <v>521</v>
      </c>
      <c r="I636" t="s">
        <v>1679</v>
      </c>
      <c r="J636" t="s">
        <v>1680</v>
      </c>
    </row>
    <row r="637" spans="1:10" x14ac:dyDescent="0.25">
      <c r="A637" t="s">
        <v>276</v>
      </c>
      <c r="B637">
        <v>243233.7</v>
      </c>
      <c r="C637" t="s">
        <v>888</v>
      </c>
      <c r="D637" t="s">
        <v>1762</v>
      </c>
      <c r="E637">
        <v>1160863</v>
      </c>
      <c r="F637">
        <v>1162440</v>
      </c>
      <c r="G637">
        <v>1578</v>
      </c>
      <c r="H637">
        <v>525</v>
      </c>
      <c r="I637" t="s">
        <v>1679</v>
      </c>
      <c r="J637" t="s">
        <v>1680</v>
      </c>
    </row>
    <row r="638" spans="1:10" x14ac:dyDescent="0.25">
      <c r="A638" t="s">
        <v>283</v>
      </c>
      <c r="B638">
        <v>2497749.2999999998</v>
      </c>
      <c r="C638" t="s">
        <v>1763</v>
      </c>
      <c r="D638" t="s">
        <v>1764</v>
      </c>
      <c r="E638">
        <v>19445</v>
      </c>
      <c r="F638">
        <v>21007</v>
      </c>
      <c r="G638">
        <v>1563</v>
      </c>
      <c r="H638">
        <v>520</v>
      </c>
      <c r="I638" t="s">
        <v>1679</v>
      </c>
      <c r="J638" t="s">
        <v>1680</v>
      </c>
    </row>
    <row r="639" spans="1:10" x14ac:dyDescent="0.25">
      <c r="A639" t="s">
        <v>291</v>
      </c>
      <c r="B639">
        <v>2608981.2999999998</v>
      </c>
      <c r="C639" t="s">
        <v>296</v>
      </c>
      <c r="D639" t="s">
        <v>1765</v>
      </c>
      <c r="E639">
        <v>421442</v>
      </c>
      <c r="F639">
        <v>422830</v>
      </c>
      <c r="G639">
        <v>1389</v>
      </c>
      <c r="H639">
        <v>462</v>
      </c>
      <c r="I639" t="s">
        <v>1679</v>
      </c>
      <c r="J639" t="s">
        <v>1680</v>
      </c>
    </row>
    <row r="640" spans="1:10" x14ac:dyDescent="0.25">
      <c r="A640" t="s">
        <v>291</v>
      </c>
      <c r="B640">
        <v>2608981.2999999998</v>
      </c>
      <c r="C640" t="s">
        <v>296</v>
      </c>
      <c r="D640" t="s">
        <v>1766</v>
      </c>
      <c r="E640">
        <v>566470</v>
      </c>
      <c r="F640">
        <v>568032</v>
      </c>
      <c r="G640">
        <v>1563</v>
      </c>
      <c r="H640">
        <v>520</v>
      </c>
      <c r="I640" t="s">
        <v>1679</v>
      </c>
      <c r="J640" t="s">
        <v>1680</v>
      </c>
    </row>
    <row r="641" spans="1:10" x14ac:dyDescent="0.25">
      <c r="A641" t="s">
        <v>298</v>
      </c>
      <c r="B641">
        <v>271065.3</v>
      </c>
      <c r="C641" t="s">
        <v>303</v>
      </c>
      <c r="D641" t="s">
        <v>1767</v>
      </c>
      <c r="E641">
        <v>292688</v>
      </c>
      <c r="F641">
        <v>294262</v>
      </c>
      <c r="G641">
        <v>1575</v>
      </c>
      <c r="H641">
        <v>524</v>
      </c>
      <c r="I641" t="s">
        <v>1679</v>
      </c>
      <c r="J641" t="s">
        <v>1684</v>
      </c>
    </row>
    <row r="642" spans="1:10" x14ac:dyDescent="0.25">
      <c r="A642" t="s">
        <v>304</v>
      </c>
      <c r="B642">
        <v>2785785.3</v>
      </c>
      <c r="C642" t="s">
        <v>893</v>
      </c>
      <c r="D642" t="s">
        <v>1768</v>
      </c>
      <c r="E642">
        <v>3799054</v>
      </c>
      <c r="F642">
        <v>3800451</v>
      </c>
      <c r="G642">
        <v>1398</v>
      </c>
      <c r="H642">
        <v>465</v>
      </c>
      <c r="I642" t="s">
        <v>1679</v>
      </c>
      <c r="J642" t="s">
        <v>1680</v>
      </c>
    </row>
    <row r="643" spans="1:10" x14ac:dyDescent="0.25">
      <c r="A643" t="s">
        <v>304</v>
      </c>
      <c r="B643">
        <v>2785785.3</v>
      </c>
      <c r="C643" t="s">
        <v>893</v>
      </c>
      <c r="D643" t="s">
        <v>1769</v>
      </c>
      <c r="E643">
        <v>4616576</v>
      </c>
      <c r="F643">
        <v>4618135</v>
      </c>
      <c r="G643">
        <v>1560</v>
      </c>
      <c r="H643">
        <v>519</v>
      </c>
      <c r="I643" t="s">
        <v>1679</v>
      </c>
      <c r="J643" t="s">
        <v>1680</v>
      </c>
    </row>
    <row r="644" spans="1:10" x14ac:dyDescent="0.25">
      <c r="A644" t="s">
        <v>312</v>
      </c>
      <c r="B644">
        <v>2802053.3</v>
      </c>
      <c r="C644" t="s">
        <v>1770</v>
      </c>
      <c r="D644" t="s">
        <v>1771</v>
      </c>
      <c r="E644">
        <v>115724</v>
      </c>
      <c r="F644">
        <v>117286</v>
      </c>
      <c r="G644">
        <v>1563</v>
      </c>
      <c r="H644">
        <v>520</v>
      </c>
      <c r="I644" t="s">
        <v>1679</v>
      </c>
      <c r="J644" t="s">
        <v>1680</v>
      </c>
    </row>
    <row r="645" spans="1:10" x14ac:dyDescent="0.25">
      <c r="A645" t="s">
        <v>319</v>
      </c>
      <c r="B645">
        <v>2812647.3</v>
      </c>
      <c r="C645" t="s">
        <v>897</v>
      </c>
      <c r="D645" t="s">
        <v>1772</v>
      </c>
      <c r="E645">
        <v>2661601</v>
      </c>
      <c r="F645">
        <v>2663151</v>
      </c>
      <c r="G645">
        <v>1551</v>
      </c>
      <c r="H645">
        <v>516</v>
      </c>
      <c r="I645" t="s">
        <v>1679</v>
      </c>
      <c r="J645" t="s">
        <v>1680</v>
      </c>
    </row>
    <row r="646" spans="1:10" x14ac:dyDescent="0.25">
      <c r="A646" t="s">
        <v>319</v>
      </c>
      <c r="B646">
        <v>2812647.3</v>
      </c>
      <c r="C646" t="s">
        <v>897</v>
      </c>
      <c r="D646" t="s">
        <v>1773</v>
      </c>
      <c r="E646">
        <v>516109</v>
      </c>
      <c r="F646">
        <v>517515</v>
      </c>
      <c r="G646">
        <v>1407</v>
      </c>
      <c r="H646">
        <v>468</v>
      </c>
      <c r="I646" t="s">
        <v>1679</v>
      </c>
      <c r="J646" t="s">
        <v>1680</v>
      </c>
    </row>
    <row r="647" spans="1:10" x14ac:dyDescent="0.25">
      <c r="A647" t="s">
        <v>327</v>
      </c>
      <c r="B647">
        <v>39770.300000000003</v>
      </c>
      <c r="C647" t="s">
        <v>899</v>
      </c>
      <c r="D647" t="s">
        <v>1774</v>
      </c>
      <c r="E647">
        <v>1615815</v>
      </c>
      <c r="F647">
        <v>1617380</v>
      </c>
      <c r="G647">
        <v>1566</v>
      </c>
      <c r="H647">
        <v>521</v>
      </c>
      <c r="I647" t="s">
        <v>1679</v>
      </c>
      <c r="J647" t="s">
        <v>1680</v>
      </c>
    </row>
    <row r="648" spans="1:10" x14ac:dyDescent="0.25">
      <c r="A648" t="s">
        <v>332</v>
      </c>
      <c r="B648">
        <v>39770.6</v>
      </c>
      <c r="C648" t="s">
        <v>899</v>
      </c>
      <c r="D648" t="s">
        <v>1775</v>
      </c>
      <c r="E648">
        <v>1615815</v>
      </c>
      <c r="F648">
        <v>1617380</v>
      </c>
      <c r="G648">
        <v>1566</v>
      </c>
      <c r="H648">
        <v>521</v>
      </c>
      <c r="I648" t="s">
        <v>1679</v>
      </c>
      <c r="J648" t="s">
        <v>1680</v>
      </c>
    </row>
    <row r="649" spans="1:10" x14ac:dyDescent="0.25">
      <c r="A649" t="s">
        <v>335</v>
      </c>
      <c r="B649">
        <v>39774.300000000003</v>
      </c>
      <c r="C649" t="s">
        <v>1079</v>
      </c>
      <c r="D649" t="s">
        <v>1776</v>
      </c>
      <c r="E649">
        <v>1872037</v>
      </c>
      <c r="F649">
        <v>1873599</v>
      </c>
      <c r="G649">
        <v>1563</v>
      </c>
      <c r="H649">
        <v>520</v>
      </c>
      <c r="I649" t="s">
        <v>1679</v>
      </c>
      <c r="J649" t="s">
        <v>1680</v>
      </c>
    </row>
    <row r="650" spans="1:10" x14ac:dyDescent="0.25">
      <c r="A650" t="s">
        <v>7898</v>
      </c>
      <c r="B650">
        <v>416.38</v>
      </c>
      <c r="C650" t="s">
        <v>1517</v>
      </c>
      <c r="D650" t="s">
        <v>1777</v>
      </c>
      <c r="E650">
        <v>44176</v>
      </c>
      <c r="F650">
        <v>45567</v>
      </c>
      <c r="G650">
        <v>1392</v>
      </c>
      <c r="H650">
        <v>463</v>
      </c>
      <c r="I650" t="s">
        <v>1679</v>
      </c>
      <c r="J650" t="s">
        <v>1680</v>
      </c>
    </row>
    <row r="651" spans="1:10" x14ac:dyDescent="0.25">
      <c r="A651" t="s">
        <v>7898</v>
      </c>
      <c r="B651">
        <v>416.38</v>
      </c>
      <c r="C651" t="s">
        <v>1082</v>
      </c>
      <c r="D651" t="s">
        <v>1778</v>
      </c>
      <c r="E651">
        <v>15431</v>
      </c>
      <c r="F651">
        <v>16996</v>
      </c>
      <c r="G651">
        <v>1566</v>
      </c>
      <c r="H651">
        <v>521</v>
      </c>
      <c r="I651" t="s">
        <v>1679</v>
      </c>
      <c r="J651" t="s">
        <v>1680</v>
      </c>
    </row>
    <row r="652" spans="1:10" x14ac:dyDescent="0.25">
      <c r="A652" t="s">
        <v>7896</v>
      </c>
      <c r="B652">
        <v>416.39</v>
      </c>
      <c r="C652" t="s">
        <v>1521</v>
      </c>
      <c r="D652" t="s">
        <v>1779</v>
      </c>
      <c r="E652">
        <v>16711</v>
      </c>
      <c r="F652">
        <v>18102</v>
      </c>
      <c r="G652">
        <v>1392</v>
      </c>
      <c r="H652">
        <v>463</v>
      </c>
      <c r="I652" t="s">
        <v>1679</v>
      </c>
      <c r="J652" t="s">
        <v>1680</v>
      </c>
    </row>
    <row r="653" spans="1:10" x14ac:dyDescent="0.25">
      <c r="A653" t="s">
        <v>7896</v>
      </c>
      <c r="B653">
        <v>416.39</v>
      </c>
      <c r="C653" t="s">
        <v>1780</v>
      </c>
      <c r="D653" t="s">
        <v>1781</v>
      </c>
      <c r="E653">
        <v>13210</v>
      </c>
      <c r="F653">
        <v>14763</v>
      </c>
      <c r="G653">
        <v>1554</v>
      </c>
      <c r="H653">
        <v>517</v>
      </c>
      <c r="I653" t="s">
        <v>1679</v>
      </c>
      <c r="J653" t="s">
        <v>1680</v>
      </c>
    </row>
    <row r="654" spans="1:10" x14ac:dyDescent="0.25">
      <c r="A654" t="s">
        <v>7897</v>
      </c>
      <c r="B654">
        <v>416.4</v>
      </c>
      <c r="C654" t="s">
        <v>905</v>
      </c>
      <c r="D654" t="s">
        <v>1782</v>
      </c>
      <c r="E654">
        <v>668890</v>
      </c>
      <c r="F654">
        <v>670449</v>
      </c>
      <c r="G654">
        <v>1560</v>
      </c>
      <c r="H654">
        <v>519</v>
      </c>
      <c r="I654" t="s">
        <v>1679</v>
      </c>
      <c r="J654" t="s">
        <v>1680</v>
      </c>
    </row>
    <row r="655" spans="1:10" x14ac:dyDescent="0.25">
      <c r="A655" t="s">
        <v>7897</v>
      </c>
      <c r="B655">
        <v>416.4</v>
      </c>
      <c r="C655" t="s">
        <v>1783</v>
      </c>
      <c r="D655" t="s">
        <v>1784</v>
      </c>
      <c r="E655">
        <v>208236</v>
      </c>
      <c r="F655">
        <v>209621</v>
      </c>
      <c r="G655">
        <v>1386</v>
      </c>
      <c r="H655">
        <v>461</v>
      </c>
      <c r="I655" t="s">
        <v>1679</v>
      </c>
      <c r="J655" t="s">
        <v>1680</v>
      </c>
    </row>
    <row r="656" spans="1:10" x14ac:dyDescent="0.25">
      <c r="A656" t="s">
        <v>340</v>
      </c>
      <c r="B656">
        <v>418.2</v>
      </c>
      <c r="C656" t="s">
        <v>1785</v>
      </c>
      <c r="D656" t="s">
        <v>1786</v>
      </c>
      <c r="E656">
        <v>49586</v>
      </c>
      <c r="F656">
        <v>51148</v>
      </c>
      <c r="G656">
        <v>1563</v>
      </c>
      <c r="H656">
        <v>520</v>
      </c>
      <c r="I656" t="s">
        <v>1679</v>
      </c>
      <c r="J656" t="s">
        <v>1680</v>
      </c>
    </row>
    <row r="657" spans="1:10" x14ac:dyDescent="0.25">
      <c r="A657" t="s">
        <v>340</v>
      </c>
      <c r="B657">
        <v>418.2</v>
      </c>
      <c r="C657" t="s">
        <v>1787</v>
      </c>
      <c r="D657" t="s">
        <v>1788</v>
      </c>
      <c r="E657">
        <v>137605</v>
      </c>
      <c r="F657">
        <v>138996</v>
      </c>
      <c r="G657">
        <v>1392</v>
      </c>
      <c r="H657">
        <v>463</v>
      </c>
      <c r="I657" t="s">
        <v>1679</v>
      </c>
      <c r="J657" t="s">
        <v>1680</v>
      </c>
    </row>
    <row r="658" spans="1:10" x14ac:dyDescent="0.25">
      <c r="A658" t="s">
        <v>344</v>
      </c>
      <c r="B658">
        <v>418.6</v>
      </c>
      <c r="C658" t="s">
        <v>1789</v>
      </c>
      <c r="D658" t="s">
        <v>1790</v>
      </c>
      <c r="E658">
        <v>57170</v>
      </c>
      <c r="F658">
        <v>58561</v>
      </c>
      <c r="G658">
        <v>1392</v>
      </c>
      <c r="H658">
        <v>463</v>
      </c>
      <c r="I658" t="s">
        <v>1679</v>
      </c>
      <c r="J658" t="s">
        <v>1680</v>
      </c>
    </row>
    <row r="659" spans="1:10" x14ac:dyDescent="0.25">
      <c r="A659" t="s">
        <v>344</v>
      </c>
      <c r="B659">
        <v>418.6</v>
      </c>
      <c r="C659" t="s">
        <v>1791</v>
      </c>
      <c r="D659" t="s">
        <v>1792</v>
      </c>
      <c r="E659">
        <v>18567</v>
      </c>
      <c r="F659">
        <v>20099</v>
      </c>
      <c r="G659">
        <v>1533</v>
      </c>
      <c r="H659">
        <v>510</v>
      </c>
      <c r="I659" t="s">
        <v>1679</v>
      </c>
      <c r="J659" t="s">
        <v>1680</v>
      </c>
    </row>
    <row r="660" spans="1:10" x14ac:dyDescent="0.25">
      <c r="A660" t="s">
        <v>352</v>
      </c>
      <c r="B660">
        <v>421.17</v>
      </c>
      <c r="C660" t="s">
        <v>1793</v>
      </c>
      <c r="D660" t="s">
        <v>1794</v>
      </c>
      <c r="E660">
        <v>86188</v>
      </c>
      <c r="F660">
        <v>87744</v>
      </c>
      <c r="G660">
        <v>1557</v>
      </c>
      <c r="H660">
        <v>518</v>
      </c>
      <c r="I660" t="s">
        <v>1679</v>
      </c>
      <c r="J660" t="s">
        <v>1680</v>
      </c>
    </row>
    <row r="661" spans="1:10" x14ac:dyDescent="0.25">
      <c r="A661" t="s">
        <v>352</v>
      </c>
      <c r="B661">
        <v>421.17</v>
      </c>
      <c r="C661" t="s">
        <v>1795</v>
      </c>
      <c r="D661" t="s">
        <v>1796</v>
      </c>
      <c r="E661">
        <v>34239</v>
      </c>
      <c r="F661">
        <v>35645</v>
      </c>
      <c r="G661">
        <v>1407</v>
      </c>
      <c r="H661">
        <v>468</v>
      </c>
      <c r="I661" t="s">
        <v>1679</v>
      </c>
      <c r="J661" t="s">
        <v>1680</v>
      </c>
    </row>
    <row r="662" spans="1:10" x14ac:dyDescent="0.25">
      <c r="A662" t="s">
        <v>362</v>
      </c>
      <c r="B662">
        <v>421.18</v>
      </c>
      <c r="C662" t="s">
        <v>1532</v>
      </c>
      <c r="D662" t="s">
        <v>1797</v>
      </c>
      <c r="E662">
        <v>80541</v>
      </c>
      <c r="F662">
        <v>81947</v>
      </c>
      <c r="G662">
        <v>1407</v>
      </c>
      <c r="H662">
        <v>468</v>
      </c>
      <c r="I662" t="s">
        <v>1679</v>
      </c>
      <c r="J662" t="s">
        <v>1680</v>
      </c>
    </row>
    <row r="663" spans="1:10" x14ac:dyDescent="0.25">
      <c r="A663" t="s">
        <v>362</v>
      </c>
      <c r="B663">
        <v>421.18</v>
      </c>
      <c r="C663" t="s">
        <v>1798</v>
      </c>
      <c r="D663" t="s">
        <v>1799</v>
      </c>
      <c r="E663">
        <v>22411</v>
      </c>
      <c r="F663">
        <v>23967</v>
      </c>
      <c r="G663">
        <v>1557</v>
      </c>
      <c r="H663">
        <v>518</v>
      </c>
      <c r="I663" t="s">
        <v>1679</v>
      </c>
      <c r="J663" t="s">
        <v>1680</v>
      </c>
    </row>
    <row r="664" spans="1:10" x14ac:dyDescent="0.25">
      <c r="A664" t="s">
        <v>367</v>
      </c>
      <c r="B664">
        <v>421.19</v>
      </c>
      <c r="C664" t="s">
        <v>1536</v>
      </c>
      <c r="D664" t="s">
        <v>1800</v>
      </c>
      <c r="E664">
        <v>8057</v>
      </c>
      <c r="F664">
        <v>9463</v>
      </c>
      <c r="G664">
        <v>1407</v>
      </c>
      <c r="H664">
        <v>468</v>
      </c>
      <c r="I664" t="s">
        <v>1679</v>
      </c>
      <c r="J664" t="s">
        <v>1680</v>
      </c>
    </row>
    <row r="665" spans="1:10" x14ac:dyDescent="0.25">
      <c r="A665" t="s">
        <v>367</v>
      </c>
      <c r="B665">
        <v>421.19</v>
      </c>
      <c r="C665" t="s">
        <v>1801</v>
      </c>
      <c r="D665" t="s">
        <v>1802</v>
      </c>
      <c r="E665">
        <v>28</v>
      </c>
      <c r="F665">
        <v>1584</v>
      </c>
      <c r="G665">
        <v>1557</v>
      </c>
      <c r="H665">
        <v>518</v>
      </c>
      <c r="I665" t="s">
        <v>1679</v>
      </c>
      <c r="J665" t="s">
        <v>1680</v>
      </c>
    </row>
    <row r="666" spans="1:10" x14ac:dyDescent="0.25">
      <c r="A666" t="s">
        <v>371</v>
      </c>
      <c r="B666">
        <v>421.26</v>
      </c>
      <c r="C666" t="s">
        <v>1540</v>
      </c>
      <c r="D666" t="s">
        <v>1803</v>
      </c>
      <c r="E666">
        <v>163051</v>
      </c>
      <c r="F666">
        <v>164457</v>
      </c>
      <c r="G666">
        <v>1407</v>
      </c>
      <c r="H666">
        <v>468</v>
      </c>
      <c r="I666" t="s">
        <v>1679</v>
      </c>
      <c r="J666" t="s">
        <v>1680</v>
      </c>
    </row>
    <row r="667" spans="1:10" x14ac:dyDescent="0.25">
      <c r="A667" t="s">
        <v>371</v>
      </c>
      <c r="B667">
        <v>421.26</v>
      </c>
      <c r="C667" t="s">
        <v>1804</v>
      </c>
      <c r="D667" t="s">
        <v>1805</v>
      </c>
      <c r="E667">
        <v>22487</v>
      </c>
      <c r="F667">
        <v>24043</v>
      </c>
      <c r="G667">
        <v>1557</v>
      </c>
      <c r="H667">
        <v>518</v>
      </c>
      <c r="I667" t="s">
        <v>1679</v>
      </c>
      <c r="J667" t="s">
        <v>1680</v>
      </c>
    </row>
    <row r="668" spans="1:10" x14ac:dyDescent="0.25">
      <c r="A668" t="s">
        <v>7894</v>
      </c>
      <c r="B668">
        <v>429.13</v>
      </c>
      <c r="C668" t="s">
        <v>1806</v>
      </c>
      <c r="D668" t="s">
        <v>1807</v>
      </c>
      <c r="E668">
        <v>10996</v>
      </c>
      <c r="F668">
        <v>12558</v>
      </c>
      <c r="G668">
        <v>1563</v>
      </c>
      <c r="H668">
        <v>520</v>
      </c>
      <c r="I668" t="s">
        <v>1679</v>
      </c>
      <c r="J668" t="s">
        <v>1680</v>
      </c>
    </row>
    <row r="669" spans="1:10" x14ac:dyDescent="0.25">
      <c r="A669" t="s">
        <v>376</v>
      </c>
      <c r="B669">
        <v>674036.3</v>
      </c>
      <c r="C669" t="s">
        <v>1808</v>
      </c>
      <c r="D669" t="s">
        <v>1809</v>
      </c>
      <c r="E669">
        <v>597320</v>
      </c>
      <c r="F669">
        <v>598885</v>
      </c>
      <c r="G669">
        <v>1566</v>
      </c>
      <c r="H669">
        <v>521</v>
      </c>
      <c r="I669" t="s">
        <v>1679</v>
      </c>
      <c r="J669" t="s">
        <v>1684</v>
      </c>
    </row>
    <row r="670" spans="1:10" x14ac:dyDescent="0.25">
      <c r="A670" t="s">
        <v>387</v>
      </c>
      <c r="B670">
        <v>686340.8</v>
      </c>
      <c r="C670" t="s">
        <v>922</v>
      </c>
      <c r="D670" t="s">
        <v>1810</v>
      </c>
      <c r="E670">
        <v>412193</v>
      </c>
      <c r="F670">
        <v>413755</v>
      </c>
      <c r="G670">
        <v>1563</v>
      </c>
      <c r="H670">
        <v>520</v>
      </c>
      <c r="I670" t="s">
        <v>1679</v>
      </c>
      <c r="J670" t="s">
        <v>1680</v>
      </c>
    </row>
    <row r="671" spans="1:10" x14ac:dyDescent="0.25">
      <c r="A671" t="s">
        <v>395</v>
      </c>
      <c r="B671">
        <v>697282.3</v>
      </c>
      <c r="C671" t="s">
        <v>1811</v>
      </c>
      <c r="D671" t="s">
        <v>1812</v>
      </c>
      <c r="E671">
        <v>70786</v>
      </c>
      <c r="F671">
        <v>72219</v>
      </c>
      <c r="G671">
        <v>1434</v>
      </c>
      <c r="H671">
        <v>477</v>
      </c>
      <c r="I671" t="s">
        <v>1679</v>
      </c>
      <c r="J671" t="s">
        <v>1684</v>
      </c>
    </row>
    <row r="672" spans="1:10" x14ac:dyDescent="0.25">
      <c r="A672" t="s">
        <v>395</v>
      </c>
      <c r="B672">
        <v>697282.3</v>
      </c>
      <c r="C672" t="s">
        <v>1813</v>
      </c>
      <c r="D672" t="s">
        <v>1814</v>
      </c>
      <c r="E672">
        <v>44883</v>
      </c>
      <c r="F672">
        <v>46445</v>
      </c>
      <c r="G672">
        <v>1563</v>
      </c>
      <c r="H672">
        <v>520</v>
      </c>
      <c r="I672" t="s">
        <v>1679</v>
      </c>
      <c r="J672" t="s">
        <v>1684</v>
      </c>
    </row>
    <row r="673" spans="1:10" x14ac:dyDescent="0.25">
      <c r="A673" t="s">
        <v>402</v>
      </c>
      <c r="B673">
        <v>702114.13</v>
      </c>
      <c r="C673" t="s">
        <v>1815</v>
      </c>
      <c r="D673" t="s">
        <v>1816</v>
      </c>
      <c r="E673">
        <v>10854</v>
      </c>
      <c r="F673">
        <v>12419</v>
      </c>
      <c r="G673">
        <v>1566</v>
      </c>
      <c r="H673">
        <v>521</v>
      </c>
      <c r="I673" t="s">
        <v>1679</v>
      </c>
      <c r="J673" t="s">
        <v>1680</v>
      </c>
    </row>
    <row r="674" spans="1:10" x14ac:dyDescent="0.25">
      <c r="A674" t="s">
        <v>402</v>
      </c>
      <c r="B674">
        <v>702114.13</v>
      </c>
      <c r="C674" t="s">
        <v>1817</v>
      </c>
      <c r="D674" t="s">
        <v>1818</v>
      </c>
      <c r="E674">
        <v>10930</v>
      </c>
      <c r="F674">
        <v>12321</v>
      </c>
      <c r="G674">
        <v>1392</v>
      </c>
      <c r="H674">
        <v>463</v>
      </c>
      <c r="I674" t="s">
        <v>1679</v>
      </c>
      <c r="J674" t="s">
        <v>1680</v>
      </c>
    </row>
    <row r="675" spans="1:10" x14ac:dyDescent="0.25">
      <c r="A675" t="s">
        <v>407</v>
      </c>
      <c r="B675">
        <v>702114.14</v>
      </c>
      <c r="C675" t="s">
        <v>1819</v>
      </c>
      <c r="D675" t="s">
        <v>1820</v>
      </c>
      <c r="E675">
        <v>16832</v>
      </c>
      <c r="F675">
        <v>18391</v>
      </c>
      <c r="G675">
        <v>1560</v>
      </c>
      <c r="H675">
        <v>519</v>
      </c>
      <c r="I675" t="s">
        <v>1679</v>
      </c>
      <c r="J675" t="s">
        <v>1680</v>
      </c>
    </row>
    <row r="676" spans="1:10" x14ac:dyDescent="0.25">
      <c r="A676" t="s">
        <v>407</v>
      </c>
      <c r="B676">
        <v>702114.14</v>
      </c>
      <c r="C676" t="s">
        <v>1554</v>
      </c>
      <c r="D676" t="s">
        <v>1821</v>
      </c>
      <c r="E676">
        <v>25674</v>
      </c>
      <c r="F676">
        <v>27080</v>
      </c>
      <c r="G676">
        <v>1407</v>
      </c>
      <c r="H676">
        <v>468</v>
      </c>
      <c r="I676" t="s">
        <v>1679</v>
      </c>
      <c r="J676" t="s">
        <v>1680</v>
      </c>
    </row>
    <row r="677" spans="1:10" x14ac:dyDescent="0.25">
      <c r="A677" t="s">
        <v>414</v>
      </c>
      <c r="B677">
        <v>702114.15</v>
      </c>
      <c r="C677" t="s">
        <v>1822</v>
      </c>
      <c r="D677" t="s">
        <v>1823</v>
      </c>
      <c r="E677">
        <v>18663</v>
      </c>
      <c r="F677">
        <v>20222</v>
      </c>
      <c r="G677">
        <v>1560</v>
      </c>
      <c r="H677">
        <v>519</v>
      </c>
      <c r="I677" t="s">
        <v>1679</v>
      </c>
      <c r="J677" t="s">
        <v>1680</v>
      </c>
    </row>
    <row r="678" spans="1:10" x14ac:dyDescent="0.25">
      <c r="A678" t="s">
        <v>414</v>
      </c>
      <c r="B678">
        <v>702114.15</v>
      </c>
      <c r="C678" t="s">
        <v>1824</v>
      </c>
      <c r="D678" t="s">
        <v>1825</v>
      </c>
      <c r="E678">
        <v>25663</v>
      </c>
      <c r="F678">
        <v>27069</v>
      </c>
      <c r="G678">
        <v>1407</v>
      </c>
      <c r="H678">
        <v>468</v>
      </c>
      <c r="I678" t="s">
        <v>1679</v>
      </c>
      <c r="J678" t="s">
        <v>1680</v>
      </c>
    </row>
    <row r="679" spans="1:10" x14ac:dyDescent="0.25">
      <c r="A679" t="s">
        <v>418</v>
      </c>
      <c r="B679">
        <v>702114.17</v>
      </c>
      <c r="C679" t="s">
        <v>926</v>
      </c>
      <c r="D679" t="s">
        <v>1826</v>
      </c>
      <c r="E679">
        <v>4241736</v>
      </c>
      <c r="F679">
        <v>4243295</v>
      </c>
      <c r="G679">
        <v>1560</v>
      </c>
      <c r="H679">
        <v>519</v>
      </c>
      <c r="I679" t="s">
        <v>1679</v>
      </c>
      <c r="J679" t="s">
        <v>1680</v>
      </c>
    </row>
    <row r="680" spans="1:10" x14ac:dyDescent="0.25">
      <c r="A680" t="s">
        <v>418</v>
      </c>
      <c r="B680">
        <v>702114.17</v>
      </c>
      <c r="C680" t="s">
        <v>926</v>
      </c>
      <c r="D680" t="s">
        <v>1827</v>
      </c>
      <c r="E680">
        <v>677446</v>
      </c>
      <c r="F680">
        <v>678852</v>
      </c>
      <c r="G680">
        <v>1407</v>
      </c>
      <c r="H680">
        <v>468</v>
      </c>
      <c r="I680" t="s">
        <v>1679</v>
      </c>
      <c r="J680" t="s">
        <v>1680</v>
      </c>
    </row>
    <row r="681" spans="1:10" x14ac:dyDescent="0.25">
      <c r="A681" t="s">
        <v>424</v>
      </c>
      <c r="B681">
        <v>702114.21</v>
      </c>
      <c r="C681" t="s">
        <v>1828</v>
      </c>
      <c r="D681" t="s">
        <v>1829</v>
      </c>
      <c r="E681">
        <v>123692</v>
      </c>
      <c r="F681">
        <v>125086</v>
      </c>
      <c r="G681">
        <v>1395</v>
      </c>
      <c r="H681">
        <v>464</v>
      </c>
      <c r="I681" t="s">
        <v>1679</v>
      </c>
      <c r="J681" t="s">
        <v>1680</v>
      </c>
    </row>
    <row r="682" spans="1:10" x14ac:dyDescent="0.25">
      <c r="A682" t="s">
        <v>424</v>
      </c>
      <c r="B682">
        <v>702114.21</v>
      </c>
      <c r="C682" t="s">
        <v>1559</v>
      </c>
      <c r="D682" t="s">
        <v>1830</v>
      </c>
      <c r="E682">
        <v>101140</v>
      </c>
      <c r="F682">
        <v>102699</v>
      </c>
      <c r="G682">
        <v>1560</v>
      </c>
      <c r="H682">
        <v>519</v>
      </c>
      <c r="I682" t="s">
        <v>1679</v>
      </c>
      <c r="J682" t="s">
        <v>1680</v>
      </c>
    </row>
    <row r="683" spans="1:10" x14ac:dyDescent="0.25">
      <c r="A683" t="s">
        <v>431</v>
      </c>
      <c r="B683">
        <v>702114.23</v>
      </c>
      <c r="C683" t="s">
        <v>930</v>
      </c>
      <c r="D683" t="s">
        <v>1831</v>
      </c>
      <c r="E683">
        <v>4192776</v>
      </c>
      <c r="F683">
        <v>4194335</v>
      </c>
      <c r="G683">
        <v>1560</v>
      </c>
      <c r="H683">
        <v>519</v>
      </c>
      <c r="I683" t="s">
        <v>1679</v>
      </c>
      <c r="J683" t="s">
        <v>1680</v>
      </c>
    </row>
    <row r="684" spans="1:10" x14ac:dyDescent="0.25">
      <c r="A684" t="s">
        <v>431</v>
      </c>
      <c r="B684">
        <v>702114.23</v>
      </c>
      <c r="C684" t="s">
        <v>930</v>
      </c>
      <c r="D684" t="s">
        <v>1832</v>
      </c>
      <c r="E684">
        <v>607150</v>
      </c>
      <c r="F684">
        <v>608556</v>
      </c>
      <c r="G684">
        <v>1407</v>
      </c>
      <c r="H684">
        <v>468</v>
      </c>
      <c r="I684" t="s">
        <v>1679</v>
      </c>
      <c r="J684" t="s">
        <v>1680</v>
      </c>
    </row>
    <row r="685" spans="1:10" x14ac:dyDescent="0.25">
      <c r="A685" t="s">
        <v>439</v>
      </c>
      <c r="B685">
        <v>857087.3</v>
      </c>
      <c r="C685" t="s">
        <v>1165</v>
      </c>
      <c r="D685" t="s">
        <v>1833</v>
      </c>
      <c r="E685">
        <v>3648654</v>
      </c>
      <c r="F685">
        <v>3650216</v>
      </c>
      <c r="G685">
        <v>1563</v>
      </c>
      <c r="H685">
        <v>520</v>
      </c>
      <c r="I685" t="s">
        <v>1679</v>
      </c>
      <c r="J685" t="s">
        <v>1684</v>
      </c>
    </row>
    <row r="686" spans="1:10" x14ac:dyDescent="0.25">
      <c r="A686" t="s">
        <v>439</v>
      </c>
      <c r="B686">
        <v>857087.3</v>
      </c>
      <c r="C686" t="s">
        <v>1165</v>
      </c>
      <c r="D686" t="s">
        <v>1834</v>
      </c>
      <c r="E686">
        <v>4688208</v>
      </c>
      <c r="F686">
        <v>4689599</v>
      </c>
      <c r="G686">
        <v>1392</v>
      </c>
      <c r="H686">
        <v>463</v>
      </c>
      <c r="I686" t="s">
        <v>1679</v>
      </c>
      <c r="J686" t="s">
        <v>1684</v>
      </c>
    </row>
    <row r="687" spans="1:10" x14ac:dyDescent="0.25">
      <c r="A687" t="s">
        <v>444</v>
      </c>
      <c r="B687">
        <v>980561.3</v>
      </c>
      <c r="C687" t="s">
        <v>1835</v>
      </c>
      <c r="D687" t="s">
        <v>1836</v>
      </c>
      <c r="E687">
        <v>16349</v>
      </c>
      <c r="F687">
        <v>17911</v>
      </c>
      <c r="G687">
        <v>1563</v>
      </c>
      <c r="H687">
        <v>520</v>
      </c>
      <c r="I687" t="s">
        <v>1679</v>
      </c>
      <c r="J687" t="s">
        <v>1680</v>
      </c>
    </row>
    <row r="688" spans="1:10" x14ac:dyDescent="0.25">
      <c r="A688" t="s">
        <v>444</v>
      </c>
      <c r="B688">
        <v>980561.3</v>
      </c>
      <c r="C688" t="s">
        <v>1837</v>
      </c>
      <c r="D688" t="s">
        <v>1838</v>
      </c>
      <c r="E688">
        <v>27569</v>
      </c>
      <c r="F688">
        <v>28966</v>
      </c>
      <c r="G688">
        <v>1398</v>
      </c>
      <c r="H688">
        <v>465</v>
      </c>
      <c r="I688" t="s">
        <v>1679</v>
      </c>
      <c r="J688" t="s">
        <v>1680</v>
      </c>
    </row>
    <row r="689" spans="1:10" x14ac:dyDescent="0.25">
      <c r="A689" t="s">
        <v>49</v>
      </c>
      <c r="B689">
        <v>107637.3</v>
      </c>
      <c r="C689" t="s">
        <v>1677</v>
      </c>
      <c r="D689" t="s">
        <v>1839</v>
      </c>
      <c r="E689">
        <v>71577</v>
      </c>
      <c r="F689">
        <v>72668</v>
      </c>
      <c r="G689">
        <v>1092</v>
      </c>
      <c r="H689">
        <v>363</v>
      </c>
      <c r="I689" t="s">
        <v>1840</v>
      </c>
      <c r="J689" t="s">
        <v>1680</v>
      </c>
    </row>
    <row r="690" spans="1:10" x14ac:dyDescent="0.25">
      <c r="A690" t="s">
        <v>49</v>
      </c>
      <c r="B690">
        <v>107637.3</v>
      </c>
      <c r="C690" t="s">
        <v>935</v>
      </c>
      <c r="D690" t="s">
        <v>1841</v>
      </c>
      <c r="E690">
        <v>227307</v>
      </c>
      <c r="F690">
        <v>228446</v>
      </c>
      <c r="G690">
        <v>1140</v>
      </c>
      <c r="H690">
        <v>379</v>
      </c>
      <c r="I690" t="s">
        <v>1840</v>
      </c>
      <c r="J690" t="s">
        <v>1680</v>
      </c>
    </row>
    <row r="691" spans="1:10" x14ac:dyDescent="0.25">
      <c r="A691" t="s">
        <v>66</v>
      </c>
      <c r="B691">
        <v>1078846.3</v>
      </c>
      <c r="C691" t="s">
        <v>856</v>
      </c>
      <c r="D691" t="s">
        <v>1842</v>
      </c>
      <c r="E691">
        <v>1159599</v>
      </c>
      <c r="F691">
        <v>1160738</v>
      </c>
      <c r="G691">
        <v>1140</v>
      </c>
      <c r="H691">
        <v>379</v>
      </c>
      <c r="I691" t="s">
        <v>1840</v>
      </c>
      <c r="J691" t="s">
        <v>1680</v>
      </c>
    </row>
    <row r="692" spans="1:10" x14ac:dyDescent="0.25">
      <c r="A692" t="s">
        <v>73</v>
      </c>
      <c r="B692">
        <v>1095552.3</v>
      </c>
      <c r="C692" t="s">
        <v>943</v>
      </c>
      <c r="D692" t="s">
        <v>1843</v>
      </c>
      <c r="E692">
        <v>728076</v>
      </c>
      <c r="F692">
        <v>729215</v>
      </c>
      <c r="G692">
        <v>1140</v>
      </c>
      <c r="H692">
        <v>379</v>
      </c>
      <c r="I692" t="s">
        <v>1840</v>
      </c>
      <c r="J692" t="s">
        <v>1844</v>
      </c>
    </row>
    <row r="693" spans="1:10" x14ac:dyDescent="0.25">
      <c r="A693" t="s">
        <v>91</v>
      </c>
      <c r="B693">
        <v>1131552.3</v>
      </c>
      <c r="C693" t="s">
        <v>948</v>
      </c>
      <c r="D693" t="s">
        <v>1845</v>
      </c>
      <c r="E693">
        <v>249764</v>
      </c>
      <c r="F693">
        <v>250903</v>
      </c>
      <c r="G693">
        <v>1140</v>
      </c>
      <c r="H693">
        <v>379</v>
      </c>
      <c r="I693" t="s">
        <v>1840</v>
      </c>
      <c r="J693" t="s">
        <v>1844</v>
      </c>
    </row>
    <row r="694" spans="1:10" x14ac:dyDescent="0.25">
      <c r="A694" t="s">
        <v>91</v>
      </c>
      <c r="B694">
        <v>1131552.3</v>
      </c>
      <c r="C694" t="s">
        <v>1686</v>
      </c>
      <c r="D694" t="s">
        <v>1846</v>
      </c>
      <c r="E694">
        <v>241363</v>
      </c>
      <c r="F694">
        <v>242454</v>
      </c>
      <c r="G694">
        <v>1092</v>
      </c>
      <c r="H694">
        <v>363</v>
      </c>
      <c r="I694" t="s">
        <v>1840</v>
      </c>
      <c r="J694" t="s">
        <v>1680</v>
      </c>
    </row>
    <row r="695" spans="1:10" x14ac:dyDescent="0.25">
      <c r="A695" t="s">
        <v>96</v>
      </c>
      <c r="B695">
        <v>1168169.3</v>
      </c>
      <c r="C695" t="s">
        <v>951</v>
      </c>
      <c r="D695" t="s">
        <v>1847</v>
      </c>
      <c r="E695">
        <v>778264</v>
      </c>
      <c r="F695">
        <v>779403</v>
      </c>
      <c r="G695">
        <v>1140</v>
      </c>
      <c r="H695">
        <v>379</v>
      </c>
      <c r="I695" t="s">
        <v>1840</v>
      </c>
      <c r="J695" t="s">
        <v>1844</v>
      </c>
    </row>
    <row r="696" spans="1:10" x14ac:dyDescent="0.25">
      <c r="A696" t="s">
        <v>96</v>
      </c>
      <c r="B696">
        <v>1168169.3</v>
      </c>
      <c r="C696" t="s">
        <v>858</v>
      </c>
      <c r="D696" t="s">
        <v>1848</v>
      </c>
      <c r="E696">
        <v>1460957</v>
      </c>
      <c r="F696">
        <v>1462048</v>
      </c>
      <c r="G696">
        <v>1092</v>
      </c>
      <c r="H696">
        <v>363</v>
      </c>
      <c r="I696" t="s">
        <v>1840</v>
      </c>
      <c r="J696" t="s">
        <v>1680</v>
      </c>
    </row>
    <row r="697" spans="1:10" x14ac:dyDescent="0.25">
      <c r="A697" t="s">
        <v>102</v>
      </c>
      <c r="B697">
        <v>1294261.1299999999</v>
      </c>
      <c r="C697" t="s">
        <v>1690</v>
      </c>
      <c r="D697" t="s">
        <v>1849</v>
      </c>
      <c r="E697">
        <v>21823</v>
      </c>
      <c r="F697">
        <v>21984</v>
      </c>
      <c r="G697">
        <v>162</v>
      </c>
      <c r="H697">
        <v>53</v>
      </c>
      <c r="I697" t="s">
        <v>1840</v>
      </c>
      <c r="J697" t="s">
        <v>1680</v>
      </c>
    </row>
    <row r="698" spans="1:10" x14ac:dyDescent="0.25">
      <c r="A698" t="s">
        <v>102</v>
      </c>
      <c r="B698">
        <v>1294261.1299999999</v>
      </c>
      <c r="C698" t="s">
        <v>1690</v>
      </c>
      <c r="D698" t="s">
        <v>1850</v>
      </c>
      <c r="E698">
        <v>21960</v>
      </c>
      <c r="F698">
        <v>22868</v>
      </c>
      <c r="G698">
        <v>909</v>
      </c>
      <c r="H698">
        <v>302</v>
      </c>
      <c r="I698" t="s">
        <v>1840</v>
      </c>
      <c r="J698" t="s">
        <v>1680</v>
      </c>
    </row>
    <row r="699" spans="1:10" x14ac:dyDescent="0.25">
      <c r="A699" t="s">
        <v>102</v>
      </c>
      <c r="B699">
        <v>1294261.1299999999</v>
      </c>
      <c r="C699" t="s">
        <v>1692</v>
      </c>
      <c r="D699" t="s">
        <v>1851</v>
      </c>
      <c r="E699">
        <v>16359</v>
      </c>
      <c r="F699">
        <v>16505</v>
      </c>
      <c r="G699">
        <v>147</v>
      </c>
      <c r="H699">
        <v>48</v>
      </c>
      <c r="I699" t="s">
        <v>1840</v>
      </c>
      <c r="J699" t="s">
        <v>1680</v>
      </c>
    </row>
    <row r="700" spans="1:10" x14ac:dyDescent="0.25">
      <c r="A700" t="s">
        <v>102</v>
      </c>
      <c r="B700">
        <v>1294261.1299999999</v>
      </c>
      <c r="C700" t="s">
        <v>1692</v>
      </c>
      <c r="D700" t="s">
        <v>1852</v>
      </c>
      <c r="E700">
        <v>16699</v>
      </c>
      <c r="F700">
        <v>17496</v>
      </c>
      <c r="G700">
        <v>798</v>
      </c>
      <c r="H700">
        <v>265</v>
      </c>
      <c r="I700" t="s">
        <v>1840</v>
      </c>
      <c r="J700" t="s">
        <v>1680</v>
      </c>
    </row>
    <row r="701" spans="1:10" x14ac:dyDescent="0.25">
      <c r="A701" t="s">
        <v>7895</v>
      </c>
      <c r="B701">
        <v>1295378.3999999999</v>
      </c>
      <c r="C701" t="s">
        <v>1696</v>
      </c>
      <c r="D701" t="s">
        <v>1853</v>
      </c>
      <c r="E701">
        <v>1422</v>
      </c>
      <c r="F701">
        <v>2438</v>
      </c>
      <c r="G701">
        <v>1017</v>
      </c>
      <c r="H701">
        <v>338</v>
      </c>
      <c r="I701" t="s">
        <v>1840</v>
      </c>
      <c r="J701" t="s">
        <v>1680</v>
      </c>
    </row>
    <row r="702" spans="1:10" x14ac:dyDescent="0.25">
      <c r="A702" t="s">
        <v>7895</v>
      </c>
      <c r="B702">
        <v>1295378.3999999999</v>
      </c>
      <c r="C702" t="s">
        <v>1698</v>
      </c>
      <c r="D702" t="s">
        <v>1854</v>
      </c>
      <c r="E702">
        <v>19759</v>
      </c>
      <c r="F702">
        <v>20763</v>
      </c>
      <c r="G702">
        <v>1005</v>
      </c>
      <c r="H702">
        <v>334</v>
      </c>
      <c r="I702" t="s">
        <v>1840</v>
      </c>
      <c r="J702" t="s">
        <v>1680</v>
      </c>
    </row>
    <row r="703" spans="1:10" x14ac:dyDescent="0.25">
      <c r="A703" t="s">
        <v>7895</v>
      </c>
      <c r="B703">
        <v>1295378.3999999999</v>
      </c>
      <c r="C703" t="s">
        <v>1700</v>
      </c>
      <c r="D703" t="s">
        <v>1855</v>
      </c>
      <c r="E703">
        <v>3</v>
      </c>
      <c r="F703">
        <v>1118</v>
      </c>
      <c r="G703">
        <v>1116</v>
      </c>
      <c r="H703">
        <v>372</v>
      </c>
      <c r="I703" t="s">
        <v>1840</v>
      </c>
      <c r="J703" t="s">
        <v>1680</v>
      </c>
    </row>
    <row r="704" spans="1:10" x14ac:dyDescent="0.25">
      <c r="A704" t="s">
        <v>110</v>
      </c>
      <c r="B704">
        <v>1295382.3</v>
      </c>
      <c r="C704" t="s">
        <v>116</v>
      </c>
      <c r="D704" t="s">
        <v>1856</v>
      </c>
      <c r="E704">
        <v>2114214</v>
      </c>
      <c r="F704">
        <v>2115353</v>
      </c>
      <c r="G704">
        <v>1140</v>
      </c>
      <c r="H704">
        <v>379</v>
      </c>
      <c r="I704" t="s">
        <v>1840</v>
      </c>
      <c r="J704" t="s">
        <v>1680</v>
      </c>
    </row>
    <row r="705" spans="1:10" x14ac:dyDescent="0.25">
      <c r="A705" t="s">
        <v>110</v>
      </c>
      <c r="B705">
        <v>1295382.3</v>
      </c>
      <c r="C705" t="s">
        <v>116</v>
      </c>
      <c r="D705" t="s">
        <v>1857</v>
      </c>
      <c r="E705">
        <v>958294</v>
      </c>
      <c r="F705">
        <v>959310</v>
      </c>
      <c r="G705">
        <v>1017</v>
      </c>
      <c r="H705">
        <v>338</v>
      </c>
      <c r="I705" t="s">
        <v>1840</v>
      </c>
      <c r="J705" t="s">
        <v>1680</v>
      </c>
    </row>
    <row r="706" spans="1:10" x14ac:dyDescent="0.25">
      <c r="A706" t="s">
        <v>123</v>
      </c>
      <c r="B706">
        <v>1408450.3</v>
      </c>
      <c r="C706" t="s">
        <v>964</v>
      </c>
      <c r="D706" t="s">
        <v>1858</v>
      </c>
      <c r="E706">
        <v>3493659</v>
      </c>
      <c r="F706">
        <v>3494669</v>
      </c>
      <c r="G706">
        <v>1011</v>
      </c>
      <c r="H706">
        <v>336</v>
      </c>
      <c r="I706" t="s">
        <v>1840</v>
      </c>
      <c r="J706" t="s">
        <v>1680</v>
      </c>
    </row>
    <row r="707" spans="1:10" x14ac:dyDescent="0.25">
      <c r="A707" t="s">
        <v>123</v>
      </c>
      <c r="B707">
        <v>1408450.3</v>
      </c>
      <c r="C707" t="s">
        <v>964</v>
      </c>
      <c r="D707" t="s">
        <v>1859</v>
      </c>
      <c r="E707">
        <v>3591309</v>
      </c>
      <c r="F707">
        <v>3592448</v>
      </c>
      <c r="G707">
        <v>1140</v>
      </c>
      <c r="H707">
        <v>379</v>
      </c>
      <c r="I707" t="s">
        <v>1840</v>
      </c>
      <c r="J707" t="s">
        <v>1680</v>
      </c>
    </row>
    <row r="708" spans="1:10" x14ac:dyDescent="0.25">
      <c r="A708" t="s">
        <v>128</v>
      </c>
      <c r="B708">
        <v>1408451.3</v>
      </c>
      <c r="C708" t="s">
        <v>968</v>
      </c>
      <c r="D708" t="s">
        <v>1860</v>
      </c>
      <c r="E708">
        <v>4600307</v>
      </c>
      <c r="F708">
        <v>4601317</v>
      </c>
      <c r="G708">
        <v>1011</v>
      </c>
      <c r="H708">
        <v>336</v>
      </c>
      <c r="I708" t="s">
        <v>1840</v>
      </c>
      <c r="J708" t="s">
        <v>1680</v>
      </c>
    </row>
    <row r="709" spans="1:10" x14ac:dyDescent="0.25">
      <c r="A709" t="s">
        <v>128</v>
      </c>
      <c r="B709">
        <v>1408451.3</v>
      </c>
      <c r="C709" t="s">
        <v>968</v>
      </c>
      <c r="D709" t="s">
        <v>1861</v>
      </c>
      <c r="E709">
        <v>4785417</v>
      </c>
      <c r="F709">
        <v>4786556</v>
      </c>
      <c r="G709">
        <v>1140</v>
      </c>
      <c r="H709">
        <v>379</v>
      </c>
      <c r="I709" t="s">
        <v>1840</v>
      </c>
      <c r="J709" t="s">
        <v>1680</v>
      </c>
    </row>
    <row r="710" spans="1:10" x14ac:dyDescent="0.25">
      <c r="A710" t="s">
        <v>132</v>
      </c>
      <c r="B710">
        <v>1495050.5</v>
      </c>
      <c r="C710" t="s">
        <v>1708</v>
      </c>
      <c r="D710" t="s">
        <v>1862</v>
      </c>
      <c r="E710">
        <v>1014</v>
      </c>
      <c r="F710">
        <v>2150</v>
      </c>
      <c r="G710">
        <v>1137</v>
      </c>
      <c r="H710">
        <v>378</v>
      </c>
      <c r="I710" t="s">
        <v>1840</v>
      </c>
      <c r="J710" t="s">
        <v>1680</v>
      </c>
    </row>
    <row r="711" spans="1:10" x14ac:dyDescent="0.25">
      <c r="A711" t="s">
        <v>139</v>
      </c>
      <c r="B711">
        <v>1495064.3</v>
      </c>
      <c r="C711" t="s">
        <v>1710</v>
      </c>
      <c r="D711" t="s">
        <v>1863</v>
      </c>
      <c r="E711">
        <v>91677</v>
      </c>
      <c r="F711">
        <v>92756</v>
      </c>
      <c r="G711">
        <v>1080</v>
      </c>
      <c r="H711">
        <v>359</v>
      </c>
      <c r="I711" t="s">
        <v>1840</v>
      </c>
      <c r="J711" t="s">
        <v>1680</v>
      </c>
    </row>
    <row r="712" spans="1:10" x14ac:dyDescent="0.25">
      <c r="A712" t="s">
        <v>143</v>
      </c>
      <c r="B712">
        <v>1528100.4</v>
      </c>
      <c r="C712" t="s">
        <v>1179</v>
      </c>
      <c r="D712" t="s">
        <v>1864</v>
      </c>
      <c r="E712">
        <v>3920447</v>
      </c>
      <c r="F712">
        <v>3921583</v>
      </c>
      <c r="G712">
        <v>1137</v>
      </c>
      <c r="H712">
        <v>378</v>
      </c>
      <c r="I712" t="s">
        <v>1840</v>
      </c>
      <c r="J712" t="s">
        <v>1680</v>
      </c>
    </row>
    <row r="713" spans="1:10" x14ac:dyDescent="0.25">
      <c r="A713" t="s">
        <v>148</v>
      </c>
      <c r="B713">
        <v>1538553.4</v>
      </c>
      <c r="C713" t="s">
        <v>1713</v>
      </c>
      <c r="D713" t="s">
        <v>1865</v>
      </c>
      <c r="E713">
        <v>82632</v>
      </c>
      <c r="F713">
        <v>83723</v>
      </c>
      <c r="G713">
        <v>1092</v>
      </c>
      <c r="H713">
        <v>363</v>
      </c>
      <c r="I713" t="s">
        <v>1840</v>
      </c>
      <c r="J713" t="s">
        <v>1680</v>
      </c>
    </row>
    <row r="714" spans="1:10" x14ac:dyDescent="0.25">
      <c r="A714" t="s">
        <v>148</v>
      </c>
      <c r="B714">
        <v>1538553.4</v>
      </c>
      <c r="C714" t="s">
        <v>1715</v>
      </c>
      <c r="D714" t="s">
        <v>1866</v>
      </c>
      <c r="E714">
        <v>19856</v>
      </c>
      <c r="F714">
        <v>20995</v>
      </c>
      <c r="G714">
        <v>1140</v>
      </c>
      <c r="H714">
        <v>379</v>
      </c>
      <c r="I714" t="s">
        <v>1840</v>
      </c>
      <c r="J714" t="s">
        <v>1680</v>
      </c>
    </row>
    <row r="715" spans="1:10" x14ac:dyDescent="0.25">
      <c r="A715" t="s">
        <v>154</v>
      </c>
      <c r="B715">
        <v>1611544.3</v>
      </c>
      <c r="C715" t="s">
        <v>1717</v>
      </c>
      <c r="D715" t="s">
        <v>1867</v>
      </c>
      <c r="E715">
        <v>45284</v>
      </c>
      <c r="F715">
        <v>46375</v>
      </c>
      <c r="G715">
        <v>1092</v>
      </c>
      <c r="H715">
        <v>363</v>
      </c>
      <c r="I715" t="s">
        <v>1840</v>
      </c>
      <c r="J715" t="s">
        <v>1680</v>
      </c>
    </row>
    <row r="716" spans="1:10" x14ac:dyDescent="0.25">
      <c r="A716" t="s">
        <v>154</v>
      </c>
      <c r="B716">
        <v>1611544.3</v>
      </c>
      <c r="C716" t="s">
        <v>982</v>
      </c>
      <c r="D716" t="s">
        <v>1868</v>
      </c>
      <c r="E716">
        <v>148914</v>
      </c>
      <c r="F716">
        <v>150053</v>
      </c>
      <c r="G716">
        <v>1140</v>
      </c>
      <c r="H716">
        <v>379</v>
      </c>
      <c r="I716" t="s">
        <v>1840</v>
      </c>
      <c r="J716" t="s">
        <v>1680</v>
      </c>
    </row>
    <row r="717" spans="1:10" x14ac:dyDescent="0.25">
      <c r="A717" t="s">
        <v>163</v>
      </c>
      <c r="B717">
        <v>1727196.4</v>
      </c>
      <c r="C717" t="s">
        <v>864</v>
      </c>
      <c r="D717" t="s">
        <v>1869</v>
      </c>
      <c r="E717">
        <v>4154904</v>
      </c>
      <c r="F717">
        <v>4156043</v>
      </c>
      <c r="G717">
        <v>1140</v>
      </c>
      <c r="H717">
        <v>379</v>
      </c>
      <c r="I717" t="s">
        <v>1840</v>
      </c>
      <c r="J717" t="s">
        <v>1680</v>
      </c>
    </row>
    <row r="718" spans="1:10" x14ac:dyDescent="0.25">
      <c r="A718" t="s">
        <v>163</v>
      </c>
      <c r="B718">
        <v>1727196.4</v>
      </c>
      <c r="C718" t="s">
        <v>864</v>
      </c>
      <c r="D718" t="s">
        <v>1870</v>
      </c>
      <c r="E718">
        <v>638755</v>
      </c>
      <c r="F718">
        <v>639843</v>
      </c>
      <c r="G718">
        <v>1089</v>
      </c>
      <c r="H718">
        <v>362</v>
      </c>
      <c r="I718" t="s">
        <v>1840</v>
      </c>
      <c r="J718" t="s">
        <v>1680</v>
      </c>
    </row>
    <row r="719" spans="1:10" x14ac:dyDescent="0.25">
      <c r="A719" t="s">
        <v>171</v>
      </c>
      <c r="B719">
        <v>173365.1</v>
      </c>
      <c r="C719" t="s">
        <v>1722</v>
      </c>
      <c r="D719" t="s">
        <v>1871</v>
      </c>
      <c r="E719">
        <v>67175</v>
      </c>
      <c r="F719">
        <v>68314</v>
      </c>
      <c r="G719">
        <v>1140</v>
      </c>
      <c r="H719">
        <v>379</v>
      </c>
      <c r="I719" t="s">
        <v>1840</v>
      </c>
      <c r="J719" t="s">
        <v>1680</v>
      </c>
    </row>
    <row r="720" spans="1:10" x14ac:dyDescent="0.25">
      <c r="A720" t="s">
        <v>178</v>
      </c>
      <c r="B720">
        <v>173365.13</v>
      </c>
      <c r="C720" t="s">
        <v>1724</v>
      </c>
      <c r="D720" t="s">
        <v>1872</v>
      </c>
      <c r="E720">
        <v>184909</v>
      </c>
      <c r="F720">
        <v>186048</v>
      </c>
      <c r="G720">
        <v>1140</v>
      </c>
      <c r="H720">
        <v>379</v>
      </c>
      <c r="I720" t="s">
        <v>1840</v>
      </c>
      <c r="J720" t="s">
        <v>1680</v>
      </c>
    </row>
    <row r="721" spans="1:10" x14ac:dyDescent="0.25">
      <c r="A721" t="s">
        <v>185</v>
      </c>
      <c r="B721">
        <v>173365.5</v>
      </c>
      <c r="C721" t="s">
        <v>1726</v>
      </c>
      <c r="D721" t="s">
        <v>1873</v>
      </c>
      <c r="E721">
        <v>9609</v>
      </c>
      <c r="F721">
        <v>10748</v>
      </c>
      <c r="G721">
        <v>1140</v>
      </c>
      <c r="H721">
        <v>379</v>
      </c>
      <c r="I721" t="s">
        <v>1840</v>
      </c>
      <c r="J721" t="s">
        <v>1680</v>
      </c>
    </row>
    <row r="722" spans="1:10" x14ac:dyDescent="0.25">
      <c r="A722" t="s">
        <v>191</v>
      </c>
      <c r="B722">
        <v>173365.6</v>
      </c>
      <c r="C722" t="s">
        <v>1728</v>
      </c>
      <c r="D722" t="s">
        <v>1874</v>
      </c>
      <c r="E722">
        <v>162086</v>
      </c>
      <c r="F722">
        <v>163225</v>
      </c>
      <c r="G722">
        <v>1140</v>
      </c>
      <c r="H722">
        <v>379</v>
      </c>
      <c r="I722" t="s">
        <v>1840</v>
      </c>
      <c r="J722" t="s">
        <v>1680</v>
      </c>
    </row>
    <row r="723" spans="1:10" x14ac:dyDescent="0.25">
      <c r="A723" t="s">
        <v>191</v>
      </c>
      <c r="B723">
        <v>173365.6</v>
      </c>
      <c r="C723" t="s">
        <v>1728</v>
      </c>
      <c r="D723" t="s">
        <v>1875</v>
      </c>
      <c r="E723">
        <v>66135</v>
      </c>
      <c r="F723">
        <v>67145</v>
      </c>
      <c r="G723">
        <v>1011</v>
      </c>
      <c r="H723">
        <v>336</v>
      </c>
      <c r="I723" t="s">
        <v>1840</v>
      </c>
      <c r="J723" t="s">
        <v>1680</v>
      </c>
    </row>
    <row r="724" spans="1:10" x14ac:dyDescent="0.25">
      <c r="A724" t="s">
        <v>195</v>
      </c>
      <c r="B724">
        <v>1760988.4</v>
      </c>
      <c r="C724" t="s">
        <v>870</v>
      </c>
      <c r="D724" t="s">
        <v>1876</v>
      </c>
      <c r="E724">
        <v>3854944</v>
      </c>
      <c r="F724">
        <v>3856080</v>
      </c>
      <c r="G724">
        <v>1137</v>
      </c>
      <c r="H724">
        <v>378</v>
      </c>
      <c r="I724" t="s">
        <v>1840</v>
      </c>
      <c r="J724" t="s">
        <v>1680</v>
      </c>
    </row>
    <row r="725" spans="1:10" x14ac:dyDescent="0.25">
      <c r="A725" t="s">
        <v>204</v>
      </c>
      <c r="B725">
        <v>1797072.3</v>
      </c>
      <c r="C725" t="s">
        <v>872</v>
      </c>
      <c r="D725" t="s">
        <v>1877</v>
      </c>
      <c r="E725">
        <v>1753089</v>
      </c>
      <c r="F725">
        <v>1754228</v>
      </c>
      <c r="G725">
        <v>1140</v>
      </c>
      <c r="H725">
        <v>379</v>
      </c>
      <c r="I725" t="s">
        <v>1840</v>
      </c>
      <c r="J725" t="s">
        <v>1680</v>
      </c>
    </row>
    <row r="726" spans="1:10" x14ac:dyDescent="0.25">
      <c r="A726" t="s">
        <v>204</v>
      </c>
      <c r="B726">
        <v>1797072.3</v>
      </c>
      <c r="C726" t="s">
        <v>872</v>
      </c>
      <c r="D726" t="s">
        <v>1878</v>
      </c>
      <c r="E726">
        <v>3647895</v>
      </c>
      <c r="F726">
        <v>3648986</v>
      </c>
      <c r="G726">
        <v>1092</v>
      </c>
      <c r="H726">
        <v>363</v>
      </c>
      <c r="I726" t="s">
        <v>1840</v>
      </c>
      <c r="J726" t="s">
        <v>1680</v>
      </c>
    </row>
    <row r="727" spans="1:10" x14ac:dyDescent="0.25">
      <c r="A727" t="s">
        <v>213</v>
      </c>
      <c r="B727">
        <v>1854563.3</v>
      </c>
      <c r="C727" t="s">
        <v>874</v>
      </c>
      <c r="D727" t="s">
        <v>1879</v>
      </c>
      <c r="E727">
        <v>1929370</v>
      </c>
      <c r="F727">
        <v>1930509</v>
      </c>
      <c r="G727">
        <v>1140</v>
      </c>
      <c r="H727">
        <v>379</v>
      </c>
      <c r="I727" t="s">
        <v>1840</v>
      </c>
      <c r="J727" t="s">
        <v>1680</v>
      </c>
    </row>
    <row r="728" spans="1:10" x14ac:dyDescent="0.25">
      <c r="A728" t="s">
        <v>213</v>
      </c>
      <c r="B728">
        <v>1854563.3</v>
      </c>
      <c r="C728" t="s">
        <v>874</v>
      </c>
      <c r="D728" t="s">
        <v>1880</v>
      </c>
      <c r="E728">
        <v>462128</v>
      </c>
      <c r="F728">
        <v>463219</v>
      </c>
      <c r="G728">
        <v>1092</v>
      </c>
      <c r="H728">
        <v>363</v>
      </c>
      <c r="I728" t="s">
        <v>1840</v>
      </c>
      <c r="J728" t="s">
        <v>1680</v>
      </c>
    </row>
    <row r="729" spans="1:10" x14ac:dyDescent="0.25">
      <c r="A729" t="s">
        <v>222</v>
      </c>
      <c r="B729">
        <v>1854564.3</v>
      </c>
      <c r="C729" t="s">
        <v>876</v>
      </c>
      <c r="D729" t="s">
        <v>1881</v>
      </c>
      <c r="E729">
        <v>97339</v>
      </c>
      <c r="F729">
        <v>98430</v>
      </c>
      <c r="G729">
        <v>1092</v>
      </c>
      <c r="H729">
        <v>363</v>
      </c>
      <c r="I729" t="s">
        <v>1840</v>
      </c>
      <c r="J729" t="s">
        <v>1680</v>
      </c>
    </row>
    <row r="730" spans="1:10" x14ac:dyDescent="0.25">
      <c r="A730" t="s">
        <v>222</v>
      </c>
      <c r="B730">
        <v>1854564.3</v>
      </c>
      <c r="C730" t="s">
        <v>1007</v>
      </c>
      <c r="D730" t="s">
        <v>1882</v>
      </c>
      <c r="E730">
        <v>671205</v>
      </c>
      <c r="F730">
        <v>672344</v>
      </c>
      <c r="G730">
        <v>1140</v>
      </c>
      <c r="H730">
        <v>379</v>
      </c>
      <c r="I730" t="s">
        <v>1840</v>
      </c>
      <c r="J730" t="s">
        <v>1680</v>
      </c>
    </row>
    <row r="731" spans="1:10" x14ac:dyDescent="0.25">
      <c r="A731" t="s">
        <v>226</v>
      </c>
      <c r="B731">
        <v>1905845.3</v>
      </c>
      <c r="C731" t="s">
        <v>1479</v>
      </c>
      <c r="D731" t="s">
        <v>1883</v>
      </c>
      <c r="E731">
        <v>81483</v>
      </c>
      <c r="F731">
        <v>82622</v>
      </c>
      <c r="G731">
        <v>1140</v>
      </c>
      <c r="H731">
        <v>379</v>
      </c>
      <c r="I731" t="s">
        <v>1840</v>
      </c>
      <c r="J731" t="s">
        <v>1680</v>
      </c>
    </row>
    <row r="732" spans="1:10" x14ac:dyDescent="0.25">
      <c r="A732" t="s">
        <v>226</v>
      </c>
      <c r="B732">
        <v>1905845.3</v>
      </c>
      <c r="C732" t="s">
        <v>1739</v>
      </c>
      <c r="D732" t="s">
        <v>1884</v>
      </c>
      <c r="E732">
        <v>61082</v>
      </c>
      <c r="F732">
        <v>62155</v>
      </c>
      <c r="G732">
        <v>1074</v>
      </c>
      <c r="H732">
        <v>357</v>
      </c>
      <c r="I732" t="s">
        <v>1840</v>
      </c>
      <c r="J732" t="s">
        <v>1680</v>
      </c>
    </row>
    <row r="733" spans="1:10" x14ac:dyDescent="0.25">
      <c r="A733" t="s">
        <v>233</v>
      </c>
      <c r="B733">
        <v>1946861.3</v>
      </c>
      <c r="C733" t="s">
        <v>1741</v>
      </c>
      <c r="D733" t="s">
        <v>1885</v>
      </c>
      <c r="E733">
        <v>6365</v>
      </c>
      <c r="F733">
        <v>7504</v>
      </c>
      <c r="G733">
        <v>1140</v>
      </c>
      <c r="H733">
        <v>379</v>
      </c>
      <c r="I733" t="s">
        <v>1840</v>
      </c>
      <c r="J733" t="s">
        <v>1680</v>
      </c>
    </row>
    <row r="734" spans="1:10" x14ac:dyDescent="0.25">
      <c r="A734" t="s">
        <v>233</v>
      </c>
      <c r="B734">
        <v>1946861.3</v>
      </c>
      <c r="C734" t="s">
        <v>1743</v>
      </c>
      <c r="D734" t="s">
        <v>1886</v>
      </c>
      <c r="E734">
        <v>11667</v>
      </c>
      <c r="F734">
        <v>12677</v>
      </c>
      <c r="G734">
        <v>1011</v>
      </c>
      <c r="H734">
        <v>336</v>
      </c>
      <c r="I734" t="s">
        <v>1840</v>
      </c>
      <c r="J734" t="s">
        <v>1680</v>
      </c>
    </row>
    <row r="735" spans="1:10" x14ac:dyDescent="0.25">
      <c r="A735" t="s">
        <v>239</v>
      </c>
      <c r="B735">
        <v>1946862.3</v>
      </c>
      <c r="C735" t="s">
        <v>1745</v>
      </c>
      <c r="D735" t="s">
        <v>1887</v>
      </c>
      <c r="E735">
        <v>16508</v>
      </c>
      <c r="F735">
        <v>17518</v>
      </c>
      <c r="G735">
        <v>1011</v>
      </c>
      <c r="H735">
        <v>336</v>
      </c>
      <c r="I735" t="s">
        <v>1840</v>
      </c>
      <c r="J735" t="s">
        <v>1680</v>
      </c>
    </row>
    <row r="736" spans="1:10" x14ac:dyDescent="0.25">
      <c r="A736" t="s">
        <v>239</v>
      </c>
      <c r="B736">
        <v>1946862.3</v>
      </c>
      <c r="C736" t="s">
        <v>1747</v>
      </c>
      <c r="D736" t="s">
        <v>1888</v>
      </c>
      <c r="E736">
        <v>6309</v>
      </c>
      <c r="F736">
        <v>7448</v>
      </c>
      <c r="G736">
        <v>1140</v>
      </c>
      <c r="H736">
        <v>379</v>
      </c>
      <c r="I736" t="s">
        <v>1840</v>
      </c>
      <c r="J736" t="s">
        <v>1680</v>
      </c>
    </row>
    <row r="737" spans="1:10" x14ac:dyDescent="0.25">
      <c r="A737" t="s">
        <v>242</v>
      </c>
      <c r="B737">
        <v>1946864.3</v>
      </c>
      <c r="C737" t="s">
        <v>1749</v>
      </c>
      <c r="D737" t="s">
        <v>1889</v>
      </c>
      <c r="E737">
        <v>16655</v>
      </c>
      <c r="F737">
        <v>17665</v>
      </c>
      <c r="G737">
        <v>1011</v>
      </c>
      <c r="H737">
        <v>336</v>
      </c>
      <c r="I737" t="s">
        <v>1840</v>
      </c>
      <c r="J737" t="s">
        <v>1680</v>
      </c>
    </row>
    <row r="738" spans="1:10" x14ac:dyDescent="0.25">
      <c r="A738" t="s">
        <v>242</v>
      </c>
      <c r="B738">
        <v>1946864.3</v>
      </c>
      <c r="C738" t="s">
        <v>1751</v>
      </c>
      <c r="D738" t="s">
        <v>1890</v>
      </c>
      <c r="E738">
        <v>45998</v>
      </c>
      <c r="F738">
        <v>47137</v>
      </c>
      <c r="G738">
        <v>1140</v>
      </c>
      <c r="H738">
        <v>379</v>
      </c>
      <c r="I738" t="s">
        <v>1840</v>
      </c>
      <c r="J738" t="s">
        <v>1680</v>
      </c>
    </row>
    <row r="739" spans="1:10" x14ac:dyDescent="0.25">
      <c r="A739" t="s">
        <v>245</v>
      </c>
      <c r="B739">
        <v>2051955.1</v>
      </c>
      <c r="C739" t="s">
        <v>1753</v>
      </c>
      <c r="D739" t="s">
        <v>1891</v>
      </c>
      <c r="E739">
        <v>60220</v>
      </c>
      <c r="F739">
        <v>61233</v>
      </c>
      <c r="G739">
        <v>1014</v>
      </c>
      <c r="H739">
        <v>337</v>
      </c>
      <c r="I739" t="s">
        <v>1840</v>
      </c>
      <c r="J739" t="s">
        <v>1680</v>
      </c>
    </row>
    <row r="740" spans="1:10" x14ac:dyDescent="0.25">
      <c r="A740" t="s">
        <v>253</v>
      </c>
      <c r="B740">
        <v>2051955.2</v>
      </c>
      <c r="C740" t="s">
        <v>1892</v>
      </c>
      <c r="D740" t="s">
        <v>1893</v>
      </c>
      <c r="E740">
        <v>53115</v>
      </c>
      <c r="F740">
        <v>53237</v>
      </c>
      <c r="G740">
        <v>123</v>
      </c>
      <c r="H740">
        <v>40</v>
      </c>
      <c r="I740" t="s">
        <v>1840</v>
      </c>
      <c r="J740" t="s">
        <v>1680</v>
      </c>
    </row>
    <row r="741" spans="1:10" x14ac:dyDescent="0.25">
      <c r="A741" t="s">
        <v>253</v>
      </c>
      <c r="B741">
        <v>2051955.2</v>
      </c>
      <c r="C741" t="s">
        <v>1755</v>
      </c>
      <c r="D741" t="s">
        <v>1894</v>
      </c>
      <c r="E741">
        <v>78637</v>
      </c>
      <c r="F741">
        <v>79806</v>
      </c>
      <c r="G741">
        <v>1170</v>
      </c>
      <c r="H741">
        <v>389</v>
      </c>
      <c r="I741" t="s">
        <v>1840</v>
      </c>
      <c r="J741" t="s">
        <v>1680</v>
      </c>
    </row>
    <row r="742" spans="1:10" x14ac:dyDescent="0.25">
      <c r="A742" t="s">
        <v>256</v>
      </c>
      <c r="B742">
        <v>2051955.21</v>
      </c>
      <c r="C742" t="s">
        <v>1757</v>
      </c>
      <c r="D742" t="s">
        <v>1895</v>
      </c>
      <c r="E742">
        <v>1942</v>
      </c>
      <c r="F742">
        <v>3081</v>
      </c>
      <c r="G742">
        <v>1140</v>
      </c>
      <c r="H742">
        <v>379</v>
      </c>
      <c r="I742" t="s">
        <v>1840</v>
      </c>
      <c r="J742" t="s">
        <v>1680</v>
      </c>
    </row>
    <row r="743" spans="1:10" x14ac:dyDescent="0.25">
      <c r="A743" t="s">
        <v>260</v>
      </c>
      <c r="B743">
        <v>2051955.22</v>
      </c>
      <c r="C743" t="s">
        <v>882</v>
      </c>
      <c r="D743" t="s">
        <v>1896</v>
      </c>
      <c r="E743">
        <v>194461</v>
      </c>
      <c r="F743">
        <v>195600</v>
      </c>
      <c r="G743">
        <v>1140</v>
      </c>
      <c r="H743">
        <v>379</v>
      </c>
      <c r="I743" t="s">
        <v>1840</v>
      </c>
      <c r="J743" t="s">
        <v>1680</v>
      </c>
    </row>
    <row r="744" spans="1:10" x14ac:dyDescent="0.25">
      <c r="A744" t="s">
        <v>273</v>
      </c>
      <c r="B744">
        <v>2051955.9</v>
      </c>
      <c r="C744" t="s">
        <v>1760</v>
      </c>
      <c r="D744" t="s">
        <v>1897</v>
      </c>
      <c r="E744">
        <v>3306</v>
      </c>
      <c r="F744">
        <v>4445</v>
      </c>
      <c r="G744">
        <v>1140</v>
      </c>
      <c r="H744">
        <v>379</v>
      </c>
      <c r="I744" t="s">
        <v>1840</v>
      </c>
      <c r="J744" t="s">
        <v>1680</v>
      </c>
    </row>
    <row r="745" spans="1:10" x14ac:dyDescent="0.25">
      <c r="A745" t="s">
        <v>276</v>
      </c>
      <c r="B745">
        <v>243233.7</v>
      </c>
      <c r="C745" t="s">
        <v>888</v>
      </c>
      <c r="D745" t="s">
        <v>1898</v>
      </c>
      <c r="E745">
        <v>1162460</v>
      </c>
      <c r="F745">
        <v>1163596</v>
      </c>
      <c r="G745">
        <v>1137</v>
      </c>
      <c r="H745">
        <v>378</v>
      </c>
      <c r="I745" t="s">
        <v>1840</v>
      </c>
      <c r="J745" t="s">
        <v>1680</v>
      </c>
    </row>
    <row r="746" spans="1:10" x14ac:dyDescent="0.25">
      <c r="A746" t="s">
        <v>283</v>
      </c>
      <c r="B746">
        <v>2497749.2999999998</v>
      </c>
      <c r="C746" t="s">
        <v>1763</v>
      </c>
      <c r="D746" t="s">
        <v>1899</v>
      </c>
      <c r="E746">
        <v>18309</v>
      </c>
      <c r="F746">
        <v>19448</v>
      </c>
      <c r="G746">
        <v>1140</v>
      </c>
      <c r="H746">
        <v>379</v>
      </c>
      <c r="I746" t="s">
        <v>1840</v>
      </c>
      <c r="J746" t="s">
        <v>1680</v>
      </c>
    </row>
    <row r="747" spans="1:10" x14ac:dyDescent="0.25">
      <c r="A747" t="s">
        <v>291</v>
      </c>
      <c r="B747">
        <v>2608981.2999999998</v>
      </c>
      <c r="C747" t="s">
        <v>296</v>
      </c>
      <c r="D747" t="s">
        <v>1900</v>
      </c>
      <c r="E747">
        <v>422827</v>
      </c>
      <c r="F747">
        <v>423936</v>
      </c>
      <c r="G747">
        <v>1110</v>
      </c>
      <c r="H747">
        <v>369</v>
      </c>
      <c r="I747" t="s">
        <v>1840</v>
      </c>
      <c r="J747" t="s">
        <v>1680</v>
      </c>
    </row>
    <row r="748" spans="1:10" x14ac:dyDescent="0.25">
      <c r="A748" t="s">
        <v>291</v>
      </c>
      <c r="B748">
        <v>2608981.2999999998</v>
      </c>
      <c r="C748" t="s">
        <v>296</v>
      </c>
      <c r="D748" t="s">
        <v>1901</v>
      </c>
      <c r="E748">
        <v>568602</v>
      </c>
      <c r="F748">
        <v>569741</v>
      </c>
      <c r="G748">
        <v>1140</v>
      </c>
      <c r="H748">
        <v>379</v>
      </c>
      <c r="I748" t="s">
        <v>1840</v>
      </c>
      <c r="J748" t="s">
        <v>1680</v>
      </c>
    </row>
    <row r="749" spans="1:10" x14ac:dyDescent="0.25">
      <c r="A749" t="s">
        <v>298</v>
      </c>
      <c r="B749">
        <v>271065.3</v>
      </c>
      <c r="C749" t="s">
        <v>303</v>
      </c>
      <c r="D749" t="s">
        <v>1902</v>
      </c>
      <c r="E749">
        <v>294273</v>
      </c>
      <c r="F749">
        <v>295412</v>
      </c>
      <c r="G749">
        <v>1140</v>
      </c>
      <c r="H749">
        <v>379</v>
      </c>
      <c r="I749" t="s">
        <v>1840</v>
      </c>
      <c r="J749" t="s">
        <v>1844</v>
      </c>
    </row>
    <row r="750" spans="1:10" x14ac:dyDescent="0.25">
      <c r="A750" t="s">
        <v>304</v>
      </c>
      <c r="B750">
        <v>2785785.3</v>
      </c>
      <c r="C750" t="s">
        <v>893</v>
      </c>
      <c r="D750" t="s">
        <v>1903</v>
      </c>
      <c r="E750">
        <v>3797924</v>
      </c>
      <c r="F750">
        <v>3799057</v>
      </c>
      <c r="G750">
        <v>1134</v>
      </c>
      <c r="H750">
        <v>377</v>
      </c>
      <c r="I750" t="s">
        <v>1840</v>
      </c>
      <c r="J750" t="s">
        <v>1680</v>
      </c>
    </row>
    <row r="751" spans="1:10" x14ac:dyDescent="0.25">
      <c r="A751" t="s">
        <v>304</v>
      </c>
      <c r="B751">
        <v>2785785.3</v>
      </c>
      <c r="C751" t="s">
        <v>893</v>
      </c>
      <c r="D751" t="s">
        <v>1904</v>
      </c>
      <c r="E751">
        <v>4618733</v>
      </c>
      <c r="F751">
        <v>4619872</v>
      </c>
      <c r="G751">
        <v>1140</v>
      </c>
      <c r="H751">
        <v>379</v>
      </c>
      <c r="I751" t="s">
        <v>1840</v>
      </c>
      <c r="J751" t="s">
        <v>1680</v>
      </c>
    </row>
    <row r="752" spans="1:10" x14ac:dyDescent="0.25">
      <c r="A752" t="s">
        <v>312</v>
      </c>
      <c r="B752">
        <v>2802053.3</v>
      </c>
      <c r="C752" t="s">
        <v>1770</v>
      </c>
      <c r="D752" t="s">
        <v>1905</v>
      </c>
      <c r="E752">
        <v>117279</v>
      </c>
      <c r="F752">
        <v>118418</v>
      </c>
      <c r="G752">
        <v>1140</v>
      </c>
      <c r="H752">
        <v>379</v>
      </c>
      <c r="I752" t="s">
        <v>1840</v>
      </c>
      <c r="J752" t="s">
        <v>1680</v>
      </c>
    </row>
    <row r="753" spans="1:10" x14ac:dyDescent="0.25">
      <c r="A753" t="s">
        <v>319</v>
      </c>
      <c r="B753">
        <v>2812647.3</v>
      </c>
      <c r="C753" t="s">
        <v>897</v>
      </c>
      <c r="D753" t="s">
        <v>1906</v>
      </c>
      <c r="E753">
        <v>2660437</v>
      </c>
      <c r="F753">
        <v>2661576</v>
      </c>
      <c r="G753">
        <v>1140</v>
      </c>
      <c r="H753">
        <v>379</v>
      </c>
      <c r="I753" t="s">
        <v>1840</v>
      </c>
      <c r="J753" t="s">
        <v>1680</v>
      </c>
    </row>
    <row r="754" spans="1:10" x14ac:dyDescent="0.25">
      <c r="A754" t="s">
        <v>319</v>
      </c>
      <c r="B754">
        <v>2812647.3</v>
      </c>
      <c r="C754" t="s">
        <v>897</v>
      </c>
      <c r="D754" t="s">
        <v>1907</v>
      </c>
      <c r="E754">
        <v>517505</v>
      </c>
      <c r="F754">
        <v>518596</v>
      </c>
      <c r="G754">
        <v>1092</v>
      </c>
      <c r="H754">
        <v>363</v>
      </c>
      <c r="I754" t="s">
        <v>1840</v>
      </c>
      <c r="J754" t="s">
        <v>1680</v>
      </c>
    </row>
    <row r="755" spans="1:10" x14ac:dyDescent="0.25">
      <c r="A755" t="s">
        <v>327</v>
      </c>
      <c r="B755">
        <v>39770.300000000003</v>
      </c>
      <c r="C755" t="s">
        <v>899</v>
      </c>
      <c r="D755" t="s">
        <v>1908</v>
      </c>
      <c r="E755">
        <v>1617417</v>
      </c>
      <c r="F755">
        <v>1618556</v>
      </c>
      <c r="G755">
        <v>1140</v>
      </c>
      <c r="H755">
        <v>379</v>
      </c>
      <c r="I755" t="s">
        <v>1840</v>
      </c>
      <c r="J755" t="s">
        <v>1680</v>
      </c>
    </row>
    <row r="756" spans="1:10" x14ac:dyDescent="0.25">
      <c r="A756" t="s">
        <v>332</v>
      </c>
      <c r="B756">
        <v>39770.6</v>
      </c>
      <c r="C756" t="s">
        <v>899</v>
      </c>
      <c r="D756" t="s">
        <v>1909</v>
      </c>
      <c r="E756">
        <v>1617417</v>
      </c>
      <c r="F756">
        <v>1618556</v>
      </c>
      <c r="G756">
        <v>1140</v>
      </c>
      <c r="H756">
        <v>379</v>
      </c>
      <c r="I756" t="s">
        <v>1840</v>
      </c>
      <c r="J756" t="s">
        <v>1680</v>
      </c>
    </row>
    <row r="757" spans="1:10" x14ac:dyDescent="0.25">
      <c r="A757" t="s">
        <v>335</v>
      </c>
      <c r="B757">
        <v>39774.300000000003</v>
      </c>
      <c r="C757" t="s">
        <v>1079</v>
      </c>
      <c r="D757" t="s">
        <v>1910</v>
      </c>
      <c r="E757">
        <v>1870905</v>
      </c>
      <c r="F757">
        <v>1872044</v>
      </c>
      <c r="G757">
        <v>1140</v>
      </c>
      <c r="H757">
        <v>379</v>
      </c>
      <c r="I757" t="s">
        <v>1840</v>
      </c>
      <c r="J757" t="s">
        <v>1680</v>
      </c>
    </row>
    <row r="758" spans="1:10" x14ac:dyDescent="0.25">
      <c r="A758" t="s">
        <v>335</v>
      </c>
      <c r="B758">
        <v>39774.300000000003</v>
      </c>
      <c r="C758" t="s">
        <v>1079</v>
      </c>
      <c r="D758" t="s">
        <v>1911</v>
      </c>
      <c r="E758">
        <v>3912925</v>
      </c>
      <c r="F758">
        <v>3913266</v>
      </c>
      <c r="G758">
        <v>342</v>
      </c>
      <c r="H758">
        <v>113</v>
      </c>
      <c r="I758" t="s">
        <v>1840</v>
      </c>
      <c r="J758" t="s">
        <v>1680</v>
      </c>
    </row>
    <row r="759" spans="1:10" x14ac:dyDescent="0.25">
      <c r="A759" t="s">
        <v>7898</v>
      </c>
      <c r="B759">
        <v>416.38</v>
      </c>
      <c r="C759" t="s">
        <v>1517</v>
      </c>
      <c r="D759" t="s">
        <v>1912</v>
      </c>
      <c r="E759">
        <v>43042</v>
      </c>
      <c r="F759">
        <v>44172</v>
      </c>
      <c r="G759">
        <v>1131</v>
      </c>
      <c r="H759">
        <v>376</v>
      </c>
      <c r="I759" t="s">
        <v>1840</v>
      </c>
      <c r="J759" t="s">
        <v>1680</v>
      </c>
    </row>
    <row r="760" spans="1:10" x14ac:dyDescent="0.25">
      <c r="A760" t="s">
        <v>7898</v>
      </c>
      <c r="B760">
        <v>416.38</v>
      </c>
      <c r="C760" t="s">
        <v>1082</v>
      </c>
      <c r="D760" t="s">
        <v>1913</v>
      </c>
      <c r="E760">
        <v>17598</v>
      </c>
      <c r="F760">
        <v>18737</v>
      </c>
      <c r="G760">
        <v>1140</v>
      </c>
      <c r="H760">
        <v>379</v>
      </c>
      <c r="I760" t="s">
        <v>1840</v>
      </c>
      <c r="J760" t="s">
        <v>1680</v>
      </c>
    </row>
    <row r="761" spans="1:10" x14ac:dyDescent="0.25">
      <c r="A761" t="s">
        <v>7896</v>
      </c>
      <c r="B761">
        <v>416.39</v>
      </c>
      <c r="C761" t="s">
        <v>1521</v>
      </c>
      <c r="D761" t="s">
        <v>1914</v>
      </c>
      <c r="E761">
        <v>18102</v>
      </c>
      <c r="F761">
        <v>19214</v>
      </c>
      <c r="G761">
        <v>1113</v>
      </c>
      <c r="H761">
        <v>370</v>
      </c>
      <c r="I761" t="s">
        <v>1840</v>
      </c>
      <c r="J761" t="s">
        <v>1680</v>
      </c>
    </row>
    <row r="762" spans="1:10" x14ac:dyDescent="0.25">
      <c r="A762" t="s">
        <v>7896</v>
      </c>
      <c r="B762">
        <v>416.39</v>
      </c>
      <c r="C762" t="s">
        <v>1780</v>
      </c>
      <c r="D762" t="s">
        <v>1915</v>
      </c>
      <c r="E762">
        <v>15319</v>
      </c>
      <c r="F762">
        <v>16458</v>
      </c>
      <c r="G762">
        <v>1140</v>
      </c>
      <c r="H762">
        <v>379</v>
      </c>
      <c r="I762" t="s">
        <v>1840</v>
      </c>
      <c r="J762" t="s">
        <v>1680</v>
      </c>
    </row>
    <row r="763" spans="1:10" x14ac:dyDescent="0.25">
      <c r="A763" t="s">
        <v>7897</v>
      </c>
      <c r="B763">
        <v>416.4</v>
      </c>
      <c r="C763" t="s">
        <v>905</v>
      </c>
      <c r="D763" t="s">
        <v>1916</v>
      </c>
      <c r="E763">
        <v>667149</v>
      </c>
      <c r="F763">
        <v>668288</v>
      </c>
      <c r="G763">
        <v>1140</v>
      </c>
      <c r="H763">
        <v>379</v>
      </c>
      <c r="I763" t="s">
        <v>1840</v>
      </c>
      <c r="J763" t="s">
        <v>1680</v>
      </c>
    </row>
    <row r="764" spans="1:10" x14ac:dyDescent="0.25">
      <c r="A764" t="s">
        <v>7897</v>
      </c>
      <c r="B764">
        <v>416.4</v>
      </c>
      <c r="C764" t="s">
        <v>1783</v>
      </c>
      <c r="D764" t="s">
        <v>1917</v>
      </c>
      <c r="E764">
        <v>209625</v>
      </c>
      <c r="F764">
        <v>210758</v>
      </c>
      <c r="G764">
        <v>1134</v>
      </c>
      <c r="H764">
        <v>377</v>
      </c>
      <c r="I764" t="s">
        <v>1840</v>
      </c>
      <c r="J764" t="s">
        <v>1680</v>
      </c>
    </row>
    <row r="765" spans="1:10" x14ac:dyDescent="0.25">
      <c r="A765" t="s">
        <v>340</v>
      </c>
      <c r="B765">
        <v>418.2</v>
      </c>
      <c r="C765" t="s">
        <v>1785</v>
      </c>
      <c r="D765" t="s">
        <v>1918</v>
      </c>
      <c r="E765">
        <v>47882</v>
      </c>
      <c r="F765">
        <v>49021</v>
      </c>
      <c r="G765">
        <v>1140</v>
      </c>
      <c r="H765">
        <v>379</v>
      </c>
      <c r="I765" t="s">
        <v>1840</v>
      </c>
      <c r="J765" t="s">
        <v>1680</v>
      </c>
    </row>
    <row r="766" spans="1:10" x14ac:dyDescent="0.25">
      <c r="A766" t="s">
        <v>340</v>
      </c>
      <c r="B766">
        <v>418.2</v>
      </c>
      <c r="C766" t="s">
        <v>1787</v>
      </c>
      <c r="D766" t="s">
        <v>1919</v>
      </c>
      <c r="E766">
        <v>139000</v>
      </c>
      <c r="F766">
        <v>140142</v>
      </c>
      <c r="G766">
        <v>1143</v>
      </c>
      <c r="H766">
        <v>380</v>
      </c>
      <c r="I766" t="s">
        <v>1840</v>
      </c>
      <c r="J766" t="s">
        <v>1680</v>
      </c>
    </row>
    <row r="767" spans="1:10" x14ac:dyDescent="0.25">
      <c r="A767" t="s">
        <v>344</v>
      </c>
      <c r="B767">
        <v>418.6</v>
      </c>
      <c r="C767" t="s">
        <v>1789</v>
      </c>
      <c r="D767" t="s">
        <v>1920</v>
      </c>
      <c r="E767">
        <v>58565</v>
      </c>
      <c r="F767">
        <v>59695</v>
      </c>
      <c r="G767">
        <v>1131</v>
      </c>
      <c r="H767">
        <v>376</v>
      </c>
      <c r="I767" t="s">
        <v>1840</v>
      </c>
      <c r="J767" t="s">
        <v>1680</v>
      </c>
    </row>
    <row r="768" spans="1:10" x14ac:dyDescent="0.25">
      <c r="A768" t="s">
        <v>344</v>
      </c>
      <c r="B768">
        <v>418.6</v>
      </c>
      <c r="C768" t="s">
        <v>1791</v>
      </c>
      <c r="D768" t="s">
        <v>1921</v>
      </c>
      <c r="E768">
        <v>16769</v>
      </c>
      <c r="F768">
        <v>17908</v>
      </c>
      <c r="G768">
        <v>1140</v>
      </c>
      <c r="H768">
        <v>379</v>
      </c>
      <c r="I768" t="s">
        <v>1840</v>
      </c>
      <c r="J768" t="s">
        <v>1680</v>
      </c>
    </row>
    <row r="769" spans="1:10" x14ac:dyDescent="0.25">
      <c r="A769" t="s">
        <v>352</v>
      </c>
      <c r="B769">
        <v>421.17</v>
      </c>
      <c r="C769" t="s">
        <v>1793</v>
      </c>
      <c r="D769" t="s">
        <v>1922</v>
      </c>
      <c r="E769">
        <v>85024</v>
      </c>
      <c r="F769">
        <v>86163</v>
      </c>
      <c r="G769">
        <v>1140</v>
      </c>
      <c r="H769">
        <v>379</v>
      </c>
      <c r="I769" t="s">
        <v>1840</v>
      </c>
      <c r="J769" t="s">
        <v>1680</v>
      </c>
    </row>
    <row r="770" spans="1:10" x14ac:dyDescent="0.25">
      <c r="A770" t="s">
        <v>352</v>
      </c>
      <c r="B770">
        <v>421.17</v>
      </c>
      <c r="C770" t="s">
        <v>1795</v>
      </c>
      <c r="D770" t="s">
        <v>1923</v>
      </c>
      <c r="E770">
        <v>35635</v>
      </c>
      <c r="F770">
        <v>36726</v>
      </c>
      <c r="G770">
        <v>1092</v>
      </c>
      <c r="H770">
        <v>363</v>
      </c>
      <c r="I770" t="s">
        <v>1840</v>
      </c>
      <c r="J770" t="s">
        <v>1680</v>
      </c>
    </row>
    <row r="771" spans="1:10" x14ac:dyDescent="0.25">
      <c r="A771" t="s">
        <v>362</v>
      </c>
      <c r="B771">
        <v>421.18</v>
      </c>
      <c r="C771" t="s">
        <v>1532</v>
      </c>
      <c r="D771" t="s">
        <v>1924</v>
      </c>
      <c r="E771">
        <v>81937</v>
      </c>
      <c r="F771">
        <v>83028</v>
      </c>
      <c r="G771">
        <v>1092</v>
      </c>
      <c r="H771">
        <v>363</v>
      </c>
      <c r="I771" t="s">
        <v>1840</v>
      </c>
      <c r="J771" t="s">
        <v>1680</v>
      </c>
    </row>
    <row r="772" spans="1:10" x14ac:dyDescent="0.25">
      <c r="A772" t="s">
        <v>362</v>
      </c>
      <c r="B772">
        <v>421.18</v>
      </c>
      <c r="C772" t="s">
        <v>1798</v>
      </c>
      <c r="D772" t="s">
        <v>1925</v>
      </c>
      <c r="E772">
        <v>23991</v>
      </c>
      <c r="F772">
        <v>25130</v>
      </c>
      <c r="G772">
        <v>1140</v>
      </c>
      <c r="H772">
        <v>379</v>
      </c>
      <c r="I772" t="s">
        <v>1840</v>
      </c>
      <c r="J772" t="s">
        <v>1680</v>
      </c>
    </row>
    <row r="773" spans="1:10" x14ac:dyDescent="0.25">
      <c r="A773" t="s">
        <v>367</v>
      </c>
      <c r="B773">
        <v>421.19</v>
      </c>
      <c r="C773" t="s">
        <v>1536</v>
      </c>
      <c r="D773" t="s">
        <v>1926</v>
      </c>
      <c r="E773">
        <v>9453</v>
      </c>
      <c r="F773">
        <v>10544</v>
      </c>
      <c r="G773">
        <v>1092</v>
      </c>
      <c r="H773">
        <v>363</v>
      </c>
      <c r="I773" t="s">
        <v>1840</v>
      </c>
      <c r="J773" t="s">
        <v>1680</v>
      </c>
    </row>
    <row r="774" spans="1:10" x14ac:dyDescent="0.25">
      <c r="A774" t="s">
        <v>367</v>
      </c>
      <c r="B774">
        <v>421.19</v>
      </c>
      <c r="C774" t="s">
        <v>1801</v>
      </c>
      <c r="D774" t="s">
        <v>1927</v>
      </c>
      <c r="E774">
        <v>1609</v>
      </c>
      <c r="F774">
        <v>2748</v>
      </c>
      <c r="G774">
        <v>1140</v>
      </c>
      <c r="H774">
        <v>379</v>
      </c>
      <c r="I774" t="s">
        <v>1840</v>
      </c>
      <c r="J774" t="s">
        <v>1680</v>
      </c>
    </row>
    <row r="775" spans="1:10" x14ac:dyDescent="0.25">
      <c r="A775" t="s">
        <v>371</v>
      </c>
      <c r="B775">
        <v>421.26</v>
      </c>
      <c r="C775" t="s">
        <v>1540</v>
      </c>
      <c r="D775" t="s">
        <v>1928</v>
      </c>
      <c r="E775">
        <v>161970</v>
      </c>
      <c r="F775">
        <v>163061</v>
      </c>
      <c r="G775">
        <v>1092</v>
      </c>
      <c r="H775">
        <v>363</v>
      </c>
      <c r="I775" t="s">
        <v>1840</v>
      </c>
      <c r="J775" t="s">
        <v>1680</v>
      </c>
    </row>
    <row r="776" spans="1:10" x14ac:dyDescent="0.25">
      <c r="A776" t="s">
        <v>371</v>
      </c>
      <c r="B776">
        <v>421.26</v>
      </c>
      <c r="C776" t="s">
        <v>1804</v>
      </c>
      <c r="D776" t="s">
        <v>1929</v>
      </c>
      <c r="E776">
        <v>24067</v>
      </c>
      <c r="F776">
        <v>25206</v>
      </c>
      <c r="G776">
        <v>1140</v>
      </c>
      <c r="H776">
        <v>379</v>
      </c>
      <c r="I776" t="s">
        <v>1840</v>
      </c>
      <c r="J776" t="s">
        <v>1680</v>
      </c>
    </row>
    <row r="777" spans="1:10" x14ac:dyDescent="0.25">
      <c r="A777" t="s">
        <v>7894</v>
      </c>
      <c r="B777">
        <v>429.13</v>
      </c>
      <c r="C777" t="s">
        <v>1806</v>
      </c>
      <c r="D777" t="s">
        <v>1930</v>
      </c>
      <c r="E777">
        <v>9860</v>
      </c>
      <c r="F777">
        <v>10999</v>
      </c>
      <c r="G777">
        <v>1140</v>
      </c>
      <c r="H777">
        <v>379</v>
      </c>
      <c r="I777" t="s">
        <v>1840</v>
      </c>
      <c r="J777" t="s">
        <v>1680</v>
      </c>
    </row>
    <row r="778" spans="1:10" x14ac:dyDescent="0.25">
      <c r="A778" t="s">
        <v>376</v>
      </c>
      <c r="B778">
        <v>674036.3</v>
      </c>
      <c r="C778" t="s">
        <v>1808</v>
      </c>
      <c r="D778" t="s">
        <v>1931</v>
      </c>
      <c r="E778">
        <v>596144</v>
      </c>
      <c r="F778">
        <v>597283</v>
      </c>
      <c r="G778">
        <v>1140</v>
      </c>
      <c r="H778">
        <v>379</v>
      </c>
      <c r="I778" t="s">
        <v>1840</v>
      </c>
      <c r="J778" t="s">
        <v>1844</v>
      </c>
    </row>
    <row r="779" spans="1:10" x14ac:dyDescent="0.25">
      <c r="A779" t="s">
        <v>387</v>
      </c>
      <c r="B779">
        <v>686340.8</v>
      </c>
      <c r="C779" t="s">
        <v>922</v>
      </c>
      <c r="D779" t="s">
        <v>1932</v>
      </c>
      <c r="E779">
        <v>2494906</v>
      </c>
      <c r="F779">
        <v>2495247</v>
      </c>
      <c r="G779">
        <v>342</v>
      </c>
      <c r="H779">
        <v>113</v>
      </c>
      <c r="I779" t="s">
        <v>1840</v>
      </c>
      <c r="J779" t="s">
        <v>1680</v>
      </c>
    </row>
    <row r="780" spans="1:10" x14ac:dyDescent="0.25">
      <c r="A780" t="s">
        <v>387</v>
      </c>
      <c r="B780">
        <v>686340.8</v>
      </c>
      <c r="C780" t="s">
        <v>922</v>
      </c>
      <c r="D780" t="s">
        <v>1933</v>
      </c>
      <c r="E780">
        <v>411061</v>
      </c>
      <c r="F780">
        <v>412200</v>
      </c>
      <c r="G780">
        <v>1140</v>
      </c>
      <c r="H780">
        <v>379</v>
      </c>
      <c r="I780" t="s">
        <v>1840</v>
      </c>
      <c r="J780" t="s">
        <v>1680</v>
      </c>
    </row>
    <row r="781" spans="1:10" x14ac:dyDescent="0.25">
      <c r="A781" t="s">
        <v>395</v>
      </c>
      <c r="B781">
        <v>697282.3</v>
      </c>
      <c r="C781" t="s">
        <v>1811</v>
      </c>
      <c r="D781" t="s">
        <v>1934</v>
      </c>
      <c r="E781">
        <v>72212</v>
      </c>
      <c r="F781">
        <v>73222</v>
      </c>
      <c r="G781">
        <v>1011</v>
      </c>
      <c r="H781">
        <v>336</v>
      </c>
      <c r="I781" t="s">
        <v>1840</v>
      </c>
      <c r="J781" t="s">
        <v>1844</v>
      </c>
    </row>
    <row r="782" spans="1:10" x14ac:dyDescent="0.25">
      <c r="A782" t="s">
        <v>395</v>
      </c>
      <c r="B782">
        <v>697282.3</v>
      </c>
      <c r="C782" t="s">
        <v>1813</v>
      </c>
      <c r="D782" t="s">
        <v>1935</v>
      </c>
      <c r="E782">
        <v>46442</v>
      </c>
      <c r="F782">
        <v>47581</v>
      </c>
      <c r="G782">
        <v>1140</v>
      </c>
      <c r="H782">
        <v>379</v>
      </c>
      <c r="I782" t="s">
        <v>1840</v>
      </c>
      <c r="J782" t="s">
        <v>1844</v>
      </c>
    </row>
    <row r="783" spans="1:10" x14ac:dyDescent="0.25">
      <c r="A783" t="s">
        <v>402</v>
      </c>
      <c r="B783">
        <v>702114.13</v>
      </c>
      <c r="C783" t="s">
        <v>1815</v>
      </c>
      <c r="D783" t="s">
        <v>1936</v>
      </c>
      <c r="E783">
        <v>13051</v>
      </c>
      <c r="F783">
        <v>14190</v>
      </c>
      <c r="G783">
        <v>1140</v>
      </c>
      <c r="H783">
        <v>379</v>
      </c>
      <c r="I783" t="s">
        <v>1840</v>
      </c>
      <c r="J783" t="s">
        <v>1680</v>
      </c>
    </row>
    <row r="784" spans="1:10" x14ac:dyDescent="0.25">
      <c r="A784" t="s">
        <v>402</v>
      </c>
      <c r="B784">
        <v>702114.13</v>
      </c>
      <c r="C784" t="s">
        <v>1817</v>
      </c>
      <c r="D784" t="s">
        <v>1937</v>
      </c>
      <c r="E784">
        <v>12311</v>
      </c>
      <c r="F784">
        <v>13384</v>
      </c>
      <c r="G784">
        <v>1074</v>
      </c>
      <c r="H784">
        <v>357</v>
      </c>
      <c r="I784" t="s">
        <v>1840</v>
      </c>
      <c r="J784" t="s">
        <v>1680</v>
      </c>
    </row>
    <row r="785" spans="1:10" x14ac:dyDescent="0.25">
      <c r="A785" t="s">
        <v>407</v>
      </c>
      <c r="B785">
        <v>702114.14</v>
      </c>
      <c r="C785" t="s">
        <v>1819</v>
      </c>
      <c r="D785" t="s">
        <v>1938</v>
      </c>
      <c r="E785">
        <v>18930</v>
      </c>
      <c r="F785">
        <v>20069</v>
      </c>
      <c r="G785">
        <v>1140</v>
      </c>
      <c r="H785">
        <v>379</v>
      </c>
      <c r="I785" t="s">
        <v>1840</v>
      </c>
      <c r="J785" t="s">
        <v>1680</v>
      </c>
    </row>
    <row r="786" spans="1:10" x14ac:dyDescent="0.25">
      <c r="A786" t="s">
        <v>407</v>
      </c>
      <c r="B786">
        <v>702114.14</v>
      </c>
      <c r="C786" t="s">
        <v>1554</v>
      </c>
      <c r="D786" t="s">
        <v>1939</v>
      </c>
      <c r="E786">
        <v>27073</v>
      </c>
      <c r="F786">
        <v>28161</v>
      </c>
      <c r="G786">
        <v>1089</v>
      </c>
      <c r="H786">
        <v>362</v>
      </c>
      <c r="I786" t="s">
        <v>1840</v>
      </c>
      <c r="J786" t="s">
        <v>1680</v>
      </c>
    </row>
    <row r="787" spans="1:10" x14ac:dyDescent="0.25">
      <c r="A787" t="s">
        <v>414</v>
      </c>
      <c r="B787">
        <v>702114.15</v>
      </c>
      <c r="C787" t="s">
        <v>1822</v>
      </c>
      <c r="D787" t="s">
        <v>1940</v>
      </c>
      <c r="E787">
        <v>20761</v>
      </c>
      <c r="F787">
        <v>21900</v>
      </c>
      <c r="G787">
        <v>1140</v>
      </c>
      <c r="H787">
        <v>379</v>
      </c>
      <c r="I787" t="s">
        <v>1840</v>
      </c>
      <c r="J787" t="s">
        <v>1680</v>
      </c>
    </row>
    <row r="788" spans="1:10" x14ac:dyDescent="0.25">
      <c r="A788" t="s">
        <v>414</v>
      </c>
      <c r="B788">
        <v>702114.15</v>
      </c>
      <c r="C788" t="s">
        <v>1824</v>
      </c>
      <c r="D788" t="s">
        <v>1941</v>
      </c>
      <c r="E788">
        <v>27062</v>
      </c>
      <c r="F788">
        <v>28150</v>
      </c>
      <c r="G788">
        <v>1089</v>
      </c>
      <c r="H788">
        <v>362</v>
      </c>
      <c r="I788" t="s">
        <v>1840</v>
      </c>
      <c r="J788" t="s">
        <v>1680</v>
      </c>
    </row>
    <row r="789" spans="1:10" x14ac:dyDescent="0.25">
      <c r="A789" t="s">
        <v>418</v>
      </c>
      <c r="B789">
        <v>702114.17</v>
      </c>
      <c r="C789" t="s">
        <v>926</v>
      </c>
      <c r="D789" t="s">
        <v>1942</v>
      </c>
      <c r="E789">
        <v>4240058</v>
      </c>
      <c r="F789">
        <v>4241197</v>
      </c>
      <c r="G789">
        <v>1140</v>
      </c>
      <c r="H789">
        <v>379</v>
      </c>
      <c r="I789" t="s">
        <v>1840</v>
      </c>
      <c r="J789" t="s">
        <v>1680</v>
      </c>
    </row>
    <row r="790" spans="1:10" x14ac:dyDescent="0.25">
      <c r="A790" t="s">
        <v>418</v>
      </c>
      <c r="B790">
        <v>702114.17</v>
      </c>
      <c r="C790" t="s">
        <v>926</v>
      </c>
      <c r="D790" t="s">
        <v>1943</v>
      </c>
      <c r="E790">
        <v>678845</v>
      </c>
      <c r="F790">
        <v>679933</v>
      </c>
      <c r="G790">
        <v>1089</v>
      </c>
      <c r="H790">
        <v>362</v>
      </c>
      <c r="I790" t="s">
        <v>1840</v>
      </c>
      <c r="J790" t="s">
        <v>1680</v>
      </c>
    </row>
    <row r="791" spans="1:10" x14ac:dyDescent="0.25">
      <c r="A791" t="s">
        <v>424</v>
      </c>
      <c r="B791">
        <v>702114.21</v>
      </c>
      <c r="C791" t="s">
        <v>1828</v>
      </c>
      <c r="D791" t="s">
        <v>1944</v>
      </c>
      <c r="E791">
        <v>122611</v>
      </c>
      <c r="F791">
        <v>123699</v>
      </c>
      <c r="G791">
        <v>1089</v>
      </c>
      <c r="H791">
        <v>362</v>
      </c>
      <c r="I791" t="s">
        <v>1840</v>
      </c>
      <c r="J791" t="s">
        <v>1680</v>
      </c>
    </row>
    <row r="792" spans="1:10" x14ac:dyDescent="0.25">
      <c r="A792" t="s">
        <v>424</v>
      </c>
      <c r="B792">
        <v>702114.21</v>
      </c>
      <c r="C792" t="s">
        <v>1559</v>
      </c>
      <c r="D792" t="s">
        <v>1945</v>
      </c>
      <c r="E792">
        <v>99462</v>
      </c>
      <c r="F792">
        <v>100601</v>
      </c>
      <c r="G792">
        <v>1140</v>
      </c>
      <c r="H792">
        <v>379</v>
      </c>
      <c r="I792" t="s">
        <v>1840</v>
      </c>
      <c r="J792" t="s">
        <v>1680</v>
      </c>
    </row>
    <row r="793" spans="1:10" x14ac:dyDescent="0.25">
      <c r="A793" t="s">
        <v>431</v>
      </c>
      <c r="B793">
        <v>702114.23</v>
      </c>
      <c r="C793" t="s">
        <v>930</v>
      </c>
      <c r="D793" t="s">
        <v>1946</v>
      </c>
      <c r="E793">
        <v>4191098</v>
      </c>
      <c r="F793">
        <v>4192237</v>
      </c>
      <c r="G793">
        <v>1140</v>
      </c>
      <c r="H793">
        <v>379</v>
      </c>
      <c r="I793" t="s">
        <v>1840</v>
      </c>
      <c r="J793" t="s">
        <v>1680</v>
      </c>
    </row>
    <row r="794" spans="1:10" x14ac:dyDescent="0.25">
      <c r="A794" t="s">
        <v>431</v>
      </c>
      <c r="B794">
        <v>702114.23</v>
      </c>
      <c r="C794" t="s">
        <v>930</v>
      </c>
      <c r="D794" t="s">
        <v>1947</v>
      </c>
      <c r="E794">
        <v>608549</v>
      </c>
      <c r="F794">
        <v>609637</v>
      </c>
      <c r="G794">
        <v>1089</v>
      </c>
      <c r="H794">
        <v>362</v>
      </c>
      <c r="I794" t="s">
        <v>1840</v>
      </c>
      <c r="J794" t="s">
        <v>1680</v>
      </c>
    </row>
    <row r="795" spans="1:10" x14ac:dyDescent="0.25">
      <c r="A795" t="s">
        <v>439</v>
      </c>
      <c r="B795">
        <v>857087.3</v>
      </c>
      <c r="C795" t="s">
        <v>1165</v>
      </c>
      <c r="D795" t="s">
        <v>1948</v>
      </c>
      <c r="E795">
        <v>3646950</v>
      </c>
      <c r="F795">
        <v>3648089</v>
      </c>
      <c r="G795">
        <v>1140</v>
      </c>
      <c r="H795">
        <v>379</v>
      </c>
      <c r="I795" t="s">
        <v>1840</v>
      </c>
      <c r="J795" t="s">
        <v>1844</v>
      </c>
    </row>
    <row r="796" spans="1:10" x14ac:dyDescent="0.25">
      <c r="A796" t="s">
        <v>439</v>
      </c>
      <c r="B796">
        <v>857087.3</v>
      </c>
      <c r="C796" t="s">
        <v>1165</v>
      </c>
      <c r="D796" t="s">
        <v>1949</v>
      </c>
      <c r="E796">
        <v>4687068</v>
      </c>
      <c r="F796">
        <v>4688204</v>
      </c>
      <c r="G796">
        <v>1137</v>
      </c>
      <c r="H796">
        <v>378</v>
      </c>
      <c r="I796" t="s">
        <v>1840</v>
      </c>
      <c r="J796" t="s">
        <v>1680</v>
      </c>
    </row>
    <row r="797" spans="1:10" x14ac:dyDescent="0.25">
      <c r="A797" t="s">
        <v>444</v>
      </c>
      <c r="B797">
        <v>980561.3</v>
      </c>
      <c r="C797" t="s">
        <v>1835</v>
      </c>
      <c r="D797" t="s">
        <v>1950</v>
      </c>
      <c r="E797">
        <v>14615</v>
      </c>
      <c r="F797">
        <v>15754</v>
      </c>
      <c r="G797">
        <v>1140</v>
      </c>
      <c r="H797">
        <v>379</v>
      </c>
      <c r="I797" t="s">
        <v>1840</v>
      </c>
      <c r="J797" t="s">
        <v>1680</v>
      </c>
    </row>
    <row r="798" spans="1:10" x14ac:dyDescent="0.25">
      <c r="A798" t="s">
        <v>444</v>
      </c>
      <c r="B798">
        <v>980561.3</v>
      </c>
      <c r="C798" t="s">
        <v>1837</v>
      </c>
      <c r="D798" t="s">
        <v>1951</v>
      </c>
      <c r="E798">
        <v>28963</v>
      </c>
      <c r="F798">
        <v>30093</v>
      </c>
      <c r="G798">
        <v>1131</v>
      </c>
      <c r="H798">
        <v>376</v>
      </c>
      <c r="I798" t="s">
        <v>1840</v>
      </c>
      <c r="J798" t="s">
        <v>1680</v>
      </c>
    </row>
    <row r="799" spans="1:10" x14ac:dyDescent="0.25">
      <c r="A799" t="s">
        <v>49</v>
      </c>
      <c r="B799">
        <v>107637.3</v>
      </c>
      <c r="C799" t="s">
        <v>935</v>
      </c>
      <c r="D799" t="s">
        <v>1952</v>
      </c>
      <c r="E799">
        <v>227140</v>
      </c>
      <c r="F799">
        <v>227295</v>
      </c>
      <c r="G799">
        <v>156</v>
      </c>
      <c r="H799">
        <v>51</v>
      </c>
      <c r="I799" t="s">
        <v>1953</v>
      </c>
      <c r="J799" t="s">
        <v>1680</v>
      </c>
    </row>
    <row r="800" spans="1:10" x14ac:dyDescent="0.25">
      <c r="A800" t="s">
        <v>66</v>
      </c>
      <c r="B800">
        <v>1078846.3</v>
      </c>
      <c r="C800" t="s">
        <v>856</v>
      </c>
      <c r="D800" t="s">
        <v>1954</v>
      </c>
      <c r="E800">
        <v>1159436</v>
      </c>
      <c r="F800">
        <v>1159588</v>
      </c>
      <c r="G800">
        <v>153</v>
      </c>
      <c r="H800">
        <v>50</v>
      </c>
      <c r="I800" t="s">
        <v>1953</v>
      </c>
      <c r="J800" t="s">
        <v>1680</v>
      </c>
    </row>
    <row r="801" spans="1:10" x14ac:dyDescent="0.25">
      <c r="A801" t="s">
        <v>91</v>
      </c>
      <c r="B801">
        <v>1131552.3</v>
      </c>
      <c r="C801" t="s">
        <v>948</v>
      </c>
      <c r="D801" t="s">
        <v>1955</v>
      </c>
      <c r="E801">
        <v>249597</v>
      </c>
      <c r="F801">
        <v>249752</v>
      </c>
      <c r="G801">
        <v>156</v>
      </c>
      <c r="H801">
        <v>51</v>
      </c>
      <c r="I801" t="s">
        <v>1953</v>
      </c>
      <c r="J801" t="s">
        <v>1680</v>
      </c>
    </row>
    <row r="802" spans="1:10" x14ac:dyDescent="0.25">
      <c r="A802" t="s">
        <v>96</v>
      </c>
      <c r="B802">
        <v>1168169.3</v>
      </c>
      <c r="C802" t="s">
        <v>951</v>
      </c>
      <c r="D802" t="s">
        <v>1956</v>
      </c>
      <c r="E802">
        <v>778097</v>
      </c>
      <c r="F802">
        <v>778252</v>
      </c>
      <c r="G802">
        <v>156</v>
      </c>
      <c r="H802">
        <v>51</v>
      </c>
      <c r="I802" t="s">
        <v>1953</v>
      </c>
      <c r="J802" t="s">
        <v>1680</v>
      </c>
    </row>
    <row r="803" spans="1:10" x14ac:dyDescent="0.25">
      <c r="A803" t="s">
        <v>102</v>
      </c>
      <c r="B803">
        <v>1294261.1299999999</v>
      </c>
      <c r="C803" t="s">
        <v>1692</v>
      </c>
      <c r="D803" t="s">
        <v>1957</v>
      </c>
      <c r="E803">
        <v>17509</v>
      </c>
      <c r="F803">
        <v>17643</v>
      </c>
      <c r="G803">
        <v>135</v>
      </c>
      <c r="H803">
        <v>44</v>
      </c>
      <c r="I803" t="s">
        <v>1953</v>
      </c>
      <c r="J803" t="s">
        <v>1680</v>
      </c>
    </row>
    <row r="804" spans="1:10" x14ac:dyDescent="0.25">
      <c r="A804" t="s">
        <v>7895</v>
      </c>
      <c r="B804">
        <v>1295378.3999999999</v>
      </c>
      <c r="C804" t="s">
        <v>1958</v>
      </c>
      <c r="D804" t="s">
        <v>1959</v>
      </c>
      <c r="E804">
        <v>94</v>
      </c>
      <c r="F804">
        <v>237</v>
      </c>
      <c r="G804">
        <v>144</v>
      </c>
      <c r="H804">
        <v>47</v>
      </c>
      <c r="I804" t="s">
        <v>1953</v>
      </c>
      <c r="J804" t="s">
        <v>1680</v>
      </c>
    </row>
    <row r="805" spans="1:10" x14ac:dyDescent="0.25">
      <c r="A805" t="s">
        <v>110</v>
      </c>
      <c r="B805">
        <v>1295382.3</v>
      </c>
      <c r="C805" t="s">
        <v>116</v>
      </c>
      <c r="D805" t="s">
        <v>1960</v>
      </c>
      <c r="E805">
        <v>2115369</v>
      </c>
      <c r="F805">
        <v>2115512</v>
      </c>
      <c r="G805">
        <v>144</v>
      </c>
      <c r="H805">
        <v>47</v>
      </c>
      <c r="I805" t="s">
        <v>1953</v>
      </c>
      <c r="J805" t="s">
        <v>1680</v>
      </c>
    </row>
    <row r="806" spans="1:10" x14ac:dyDescent="0.25">
      <c r="A806" t="s">
        <v>123</v>
      </c>
      <c r="B806">
        <v>1408450.3</v>
      </c>
      <c r="C806" t="s">
        <v>964</v>
      </c>
      <c r="D806" t="s">
        <v>1961</v>
      </c>
      <c r="E806">
        <v>3590730</v>
      </c>
      <c r="F806">
        <v>3591299</v>
      </c>
      <c r="G806">
        <v>570</v>
      </c>
      <c r="H806">
        <v>189</v>
      </c>
      <c r="I806" t="s">
        <v>1953</v>
      </c>
      <c r="J806" t="s">
        <v>1680</v>
      </c>
    </row>
    <row r="807" spans="1:10" x14ac:dyDescent="0.25">
      <c r="A807" t="s">
        <v>128</v>
      </c>
      <c r="B807">
        <v>1408451.3</v>
      </c>
      <c r="C807" t="s">
        <v>968</v>
      </c>
      <c r="D807" t="s">
        <v>1962</v>
      </c>
      <c r="E807">
        <v>4784838</v>
      </c>
      <c r="F807">
        <v>4785407</v>
      </c>
      <c r="G807">
        <v>570</v>
      </c>
      <c r="H807">
        <v>189</v>
      </c>
      <c r="I807" t="s">
        <v>1953</v>
      </c>
      <c r="J807" t="s">
        <v>1680</v>
      </c>
    </row>
    <row r="808" spans="1:10" x14ac:dyDescent="0.25">
      <c r="A808" t="s">
        <v>132</v>
      </c>
      <c r="B808">
        <v>1495050.5</v>
      </c>
      <c r="C808" t="s">
        <v>1708</v>
      </c>
      <c r="D808" t="s">
        <v>1963</v>
      </c>
      <c r="E808">
        <v>855</v>
      </c>
      <c r="F808">
        <v>998</v>
      </c>
      <c r="G808">
        <v>144</v>
      </c>
      <c r="H808">
        <v>47</v>
      </c>
      <c r="I808" t="s">
        <v>1953</v>
      </c>
      <c r="J808" t="s">
        <v>1680</v>
      </c>
    </row>
    <row r="809" spans="1:10" x14ac:dyDescent="0.25">
      <c r="A809" t="s">
        <v>139</v>
      </c>
      <c r="B809">
        <v>1495064.3</v>
      </c>
      <c r="C809" t="s">
        <v>1710</v>
      </c>
      <c r="D809" t="s">
        <v>1964</v>
      </c>
      <c r="E809">
        <v>91520</v>
      </c>
      <c r="F809">
        <v>91663</v>
      </c>
      <c r="G809">
        <v>144</v>
      </c>
      <c r="H809">
        <v>47</v>
      </c>
      <c r="I809" t="s">
        <v>1953</v>
      </c>
      <c r="J809" t="s">
        <v>1680</v>
      </c>
    </row>
    <row r="810" spans="1:10" x14ac:dyDescent="0.25">
      <c r="A810" t="s">
        <v>143</v>
      </c>
      <c r="B810">
        <v>1528100.4</v>
      </c>
      <c r="C810" t="s">
        <v>1179</v>
      </c>
      <c r="D810" t="s">
        <v>1965</v>
      </c>
      <c r="E810">
        <v>3921596</v>
      </c>
      <c r="F810">
        <v>3921739</v>
      </c>
      <c r="G810">
        <v>144</v>
      </c>
      <c r="H810">
        <v>47</v>
      </c>
      <c r="I810" t="s">
        <v>1953</v>
      </c>
      <c r="J810" t="s">
        <v>1680</v>
      </c>
    </row>
    <row r="811" spans="1:10" x14ac:dyDescent="0.25">
      <c r="A811" t="s">
        <v>148</v>
      </c>
      <c r="B811">
        <v>1538553.4</v>
      </c>
      <c r="C811" t="s">
        <v>1715</v>
      </c>
      <c r="D811" t="s">
        <v>1966</v>
      </c>
      <c r="E811">
        <v>19689</v>
      </c>
      <c r="F811">
        <v>19844</v>
      </c>
      <c r="G811">
        <v>156</v>
      </c>
      <c r="H811">
        <v>51</v>
      </c>
      <c r="I811" t="s">
        <v>1953</v>
      </c>
      <c r="J811" t="s">
        <v>1680</v>
      </c>
    </row>
    <row r="812" spans="1:10" x14ac:dyDescent="0.25">
      <c r="A812" t="s">
        <v>154</v>
      </c>
      <c r="B812">
        <v>1611544.3</v>
      </c>
      <c r="C812" t="s">
        <v>982</v>
      </c>
      <c r="D812" t="s">
        <v>1967</v>
      </c>
      <c r="E812">
        <v>150065</v>
      </c>
      <c r="F812">
        <v>150220</v>
      </c>
      <c r="G812">
        <v>156</v>
      </c>
      <c r="H812">
        <v>51</v>
      </c>
      <c r="I812" t="s">
        <v>1953</v>
      </c>
      <c r="J812" t="s">
        <v>1680</v>
      </c>
    </row>
    <row r="813" spans="1:10" x14ac:dyDescent="0.25">
      <c r="A813" t="s">
        <v>163</v>
      </c>
      <c r="B813">
        <v>1727196.4</v>
      </c>
      <c r="C813" t="s">
        <v>864</v>
      </c>
      <c r="D813" t="s">
        <v>1968</v>
      </c>
      <c r="E813">
        <v>4154757</v>
      </c>
      <c r="F813">
        <v>4154891</v>
      </c>
      <c r="G813">
        <v>135</v>
      </c>
      <c r="H813">
        <v>44</v>
      </c>
      <c r="I813" t="s">
        <v>1953</v>
      </c>
      <c r="J813" t="s">
        <v>1680</v>
      </c>
    </row>
    <row r="814" spans="1:10" x14ac:dyDescent="0.25">
      <c r="A814" t="s">
        <v>171</v>
      </c>
      <c r="B814">
        <v>173365.1</v>
      </c>
      <c r="C814" t="s">
        <v>1722</v>
      </c>
      <c r="D814" t="s">
        <v>1969</v>
      </c>
      <c r="E814">
        <v>66599</v>
      </c>
      <c r="F814">
        <v>67165</v>
      </c>
      <c r="G814">
        <v>567</v>
      </c>
      <c r="H814">
        <v>188</v>
      </c>
      <c r="I814" t="s">
        <v>1953</v>
      </c>
      <c r="J814" t="s">
        <v>1680</v>
      </c>
    </row>
    <row r="815" spans="1:10" x14ac:dyDescent="0.25">
      <c r="A815" t="s">
        <v>178</v>
      </c>
      <c r="B815">
        <v>173365.13</v>
      </c>
      <c r="C815" t="s">
        <v>1724</v>
      </c>
      <c r="D815" t="s">
        <v>1970</v>
      </c>
      <c r="E815">
        <v>184333</v>
      </c>
      <c r="F815">
        <v>184899</v>
      </c>
      <c r="G815">
        <v>567</v>
      </c>
      <c r="H815">
        <v>188</v>
      </c>
      <c r="I815" t="s">
        <v>1953</v>
      </c>
      <c r="J815" t="s">
        <v>1680</v>
      </c>
    </row>
    <row r="816" spans="1:10" x14ac:dyDescent="0.25">
      <c r="A816" t="s">
        <v>185</v>
      </c>
      <c r="B816">
        <v>173365.5</v>
      </c>
      <c r="C816" t="s">
        <v>1726</v>
      </c>
      <c r="D816" t="s">
        <v>1971</v>
      </c>
      <c r="E816">
        <v>10758</v>
      </c>
      <c r="F816">
        <v>11324</v>
      </c>
      <c r="G816">
        <v>567</v>
      </c>
      <c r="H816">
        <v>188</v>
      </c>
      <c r="I816" t="s">
        <v>1953</v>
      </c>
      <c r="J816" t="s">
        <v>1680</v>
      </c>
    </row>
    <row r="817" spans="1:10" x14ac:dyDescent="0.25">
      <c r="A817" t="s">
        <v>191</v>
      </c>
      <c r="B817">
        <v>173365.6</v>
      </c>
      <c r="C817" t="s">
        <v>1728</v>
      </c>
      <c r="D817" t="s">
        <v>1972</v>
      </c>
      <c r="E817">
        <v>161510</v>
      </c>
      <c r="F817">
        <v>162076</v>
      </c>
      <c r="G817">
        <v>567</v>
      </c>
      <c r="H817">
        <v>188</v>
      </c>
      <c r="I817" t="s">
        <v>1953</v>
      </c>
      <c r="J817" t="s">
        <v>1680</v>
      </c>
    </row>
    <row r="818" spans="1:10" x14ac:dyDescent="0.25">
      <c r="A818" t="s">
        <v>195</v>
      </c>
      <c r="B818">
        <v>1760988.4</v>
      </c>
      <c r="C818" t="s">
        <v>870</v>
      </c>
      <c r="D818" t="s">
        <v>1973</v>
      </c>
      <c r="E818">
        <v>3856093</v>
      </c>
      <c r="F818">
        <v>3856236</v>
      </c>
      <c r="G818">
        <v>144</v>
      </c>
      <c r="H818">
        <v>47</v>
      </c>
      <c r="I818" t="s">
        <v>1953</v>
      </c>
      <c r="J818" t="s">
        <v>1680</v>
      </c>
    </row>
    <row r="819" spans="1:10" x14ac:dyDescent="0.25">
      <c r="A819" t="s">
        <v>204</v>
      </c>
      <c r="B819">
        <v>1797072.3</v>
      </c>
      <c r="C819" t="s">
        <v>872</v>
      </c>
      <c r="D819" t="s">
        <v>1974</v>
      </c>
      <c r="E819">
        <v>1752922</v>
      </c>
      <c r="F819">
        <v>1753077</v>
      </c>
      <c r="G819">
        <v>156</v>
      </c>
      <c r="H819">
        <v>51</v>
      </c>
      <c r="I819" t="s">
        <v>1953</v>
      </c>
      <c r="J819" t="s">
        <v>1680</v>
      </c>
    </row>
    <row r="820" spans="1:10" x14ac:dyDescent="0.25">
      <c r="A820" t="s">
        <v>213</v>
      </c>
      <c r="B820">
        <v>1854563.3</v>
      </c>
      <c r="C820" t="s">
        <v>874</v>
      </c>
      <c r="D820" t="s">
        <v>1975</v>
      </c>
      <c r="E820">
        <v>1930521</v>
      </c>
      <c r="F820">
        <v>1930676</v>
      </c>
      <c r="G820">
        <v>156</v>
      </c>
      <c r="H820">
        <v>51</v>
      </c>
      <c r="I820" t="s">
        <v>1953</v>
      </c>
      <c r="J820" t="s">
        <v>1680</v>
      </c>
    </row>
    <row r="821" spans="1:10" x14ac:dyDescent="0.25">
      <c r="A821" t="s">
        <v>222</v>
      </c>
      <c r="B821">
        <v>1854564.3</v>
      </c>
      <c r="C821" t="s">
        <v>1007</v>
      </c>
      <c r="D821" t="s">
        <v>1976</v>
      </c>
      <c r="E821">
        <v>671038</v>
      </c>
      <c r="F821">
        <v>671193</v>
      </c>
      <c r="G821">
        <v>156</v>
      </c>
      <c r="H821">
        <v>51</v>
      </c>
      <c r="I821" t="s">
        <v>1953</v>
      </c>
      <c r="J821" t="s">
        <v>1680</v>
      </c>
    </row>
    <row r="822" spans="1:10" x14ac:dyDescent="0.25">
      <c r="A822" t="s">
        <v>226</v>
      </c>
      <c r="B822">
        <v>1905845.3</v>
      </c>
      <c r="C822" t="s">
        <v>1479</v>
      </c>
      <c r="D822" t="s">
        <v>1977</v>
      </c>
      <c r="E822">
        <v>82637</v>
      </c>
      <c r="F822">
        <v>82780</v>
      </c>
      <c r="G822">
        <v>144</v>
      </c>
      <c r="H822">
        <v>47</v>
      </c>
      <c r="I822" t="s">
        <v>1953</v>
      </c>
      <c r="J822" t="s">
        <v>1680</v>
      </c>
    </row>
    <row r="823" spans="1:10" x14ac:dyDescent="0.25">
      <c r="A823" t="s">
        <v>233</v>
      </c>
      <c r="B823">
        <v>1946861.3</v>
      </c>
      <c r="C823" t="s">
        <v>1741</v>
      </c>
      <c r="D823" t="s">
        <v>1978</v>
      </c>
      <c r="E823">
        <v>5789</v>
      </c>
      <c r="F823">
        <v>6355</v>
      </c>
      <c r="G823">
        <v>567</v>
      </c>
      <c r="H823">
        <v>188</v>
      </c>
      <c r="I823" t="s">
        <v>1953</v>
      </c>
      <c r="J823" t="s">
        <v>1680</v>
      </c>
    </row>
    <row r="824" spans="1:10" x14ac:dyDescent="0.25">
      <c r="A824" t="s">
        <v>239</v>
      </c>
      <c r="B824">
        <v>1946862.3</v>
      </c>
      <c r="C824" t="s">
        <v>1747</v>
      </c>
      <c r="D824" t="s">
        <v>1979</v>
      </c>
      <c r="E824">
        <v>5733</v>
      </c>
      <c r="F824">
        <v>6299</v>
      </c>
      <c r="G824">
        <v>567</v>
      </c>
      <c r="H824">
        <v>188</v>
      </c>
      <c r="I824" t="s">
        <v>1953</v>
      </c>
      <c r="J824" t="s">
        <v>1680</v>
      </c>
    </row>
    <row r="825" spans="1:10" x14ac:dyDescent="0.25">
      <c r="A825" t="s">
        <v>242</v>
      </c>
      <c r="B825">
        <v>1946864.3</v>
      </c>
      <c r="C825" t="s">
        <v>1751</v>
      </c>
      <c r="D825" t="s">
        <v>1980</v>
      </c>
      <c r="E825">
        <v>47147</v>
      </c>
      <c r="F825">
        <v>47716</v>
      </c>
      <c r="G825">
        <v>570</v>
      </c>
      <c r="H825">
        <v>189</v>
      </c>
      <c r="I825" t="s">
        <v>1953</v>
      </c>
      <c r="J825" t="s">
        <v>1680</v>
      </c>
    </row>
    <row r="826" spans="1:10" x14ac:dyDescent="0.25">
      <c r="A826" t="s">
        <v>253</v>
      </c>
      <c r="B826">
        <v>2051955.2</v>
      </c>
      <c r="C826" t="s">
        <v>1755</v>
      </c>
      <c r="D826" t="s">
        <v>1981</v>
      </c>
      <c r="E826">
        <v>79816</v>
      </c>
      <c r="F826">
        <v>80388</v>
      </c>
      <c r="G826">
        <v>573</v>
      </c>
      <c r="H826">
        <v>190</v>
      </c>
      <c r="I826" t="s">
        <v>1953</v>
      </c>
      <c r="J826" t="s">
        <v>1680</v>
      </c>
    </row>
    <row r="827" spans="1:10" x14ac:dyDescent="0.25">
      <c r="A827" t="s">
        <v>256</v>
      </c>
      <c r="B827">
        <v>2051955.21</v>
      </c>
      <c r="C827" t="s">
        <v>1757</v>
      </c>
      <c r="D827" t="s">
        <v>1982</v>
      </c>
      <c r="E827">
        <v>1360</v>
      </c>
      <c r="F827">
        <v>1932</v>
      </c>
      <c r="G827">
        <v>573</v>
      </c>
      <c r="H827">
        <v>190</v>
      </c>
      <c r="I827" t="s">
        <v>1953</v>
      </c>
      <c r="J827" t="s">
        <v>1680</v>
      </c>
    </row>
    <row r="828" spans="1:10" x14ac:dyDescent="0.25">
      <c r="A828" t="s">
        <v>260</v>
      </c>
      <c r="B828">
        <v>2051955.22</v>
      </c>
      <c r="C828" t="s">
        <v>882</v>
      </c>
      <c r="D828" t="s">
        <v>1983</v>
      </c>
      <c r="E828">
        <v>195614</v>
      </c>
      <c r="F828">
        <v>195757</v>
      </c>
      <c r="G828">
        <v>144</v>
      </c>
      <c r="H828">
        <v>47</v>
      </c>
      <c r="I828" t="s">
        <v>1953</v>
      </c>
      <c r="J828" t="s">
        <v>1680</v>
      </c>
    </row>
    <row r="829" spans="1:10" x14ac:dyDescent="0.25">
      <c r="A829" t="s">
        <v>273</v>
      </c>
      <c r="B829">
        <v>2051955.9</v>
      </c>
      <c r="C829" t="s">
        <v>1760</v>
      </c>
      <c r="D829" t="s">
        <v>1984</v>
      </c>
      <c r="E829">
        <v>2727</v>
      </c>
      <c r="F829">
        <v>3296</v>
      </c>
      <c r="G829">
        <v>570</v>
      </c>
      <c r="H829">
        <v>189</v>
      </c>
      <c r="I829" t="s">
        <v>1953</v>
      </c>
      <c r="J829" t="s">
        <v>1680</v>
      </c>
    </row>
    <row r="830" spans="1:10" x14ac:dyDescent="0.25">
      <c r="A830" t="s">
        <v>276</v>
      </c>
      <c r="B830">
        <v>243233.7</v>
      </c>
      <c r="C830" t="s">
        <v>888</v>
      </c>
      <c r="D830" t="s">
        <v>1985</v>
      </c>
      <c r="E830">
        <v>1163628</v>
      </c>
      <c r="F830">
        <v>1163750</v>
      </c>
      <c r="G830">
        <v>123</v>
      </c>
      <c r="H830">
        <v>40</v>
      </c>
      <c r="I830" t="s">
        <v>1953</v>
      </c>
      <c r="J830" t="s">
        <v>1680</v>
      </c>
    </row>
    <row r="831" spans="1:10" x14ac:dyDescent="0.25">
      <c r="A831" t="s">
        <v>283</v>
      </c>
      <c r="B831">
        <v>2497749.2999999998</v>
      </c>
      <c r="C831" t="s">
        <v>1763</v>
      </c>
      <c r="D831" t="s">
        <v>1986</v>
      </c>
      <c r="E831">
        <v>17727</v>
      </c>
      <c r="F831">
        <v>18299</v>
      </c>
      <c r="G831">
        <v>573</v>
      </c>
      <c r="H831">
        <v>190</v>
      </c>
      <c r="I831" t="s">
        <v>1953</v>
      </c>
      <c r="J831" t="s">
        <v>1680</v>
      </c>
    </row>
    <row r="832" spans="1:10" x14ac:dyDescent="0.25">
      <c r="A832" t="s">
        <v>291</v>
      </c>
      <c r="B832">
        <v>2608981.2999999998</v>
      </c>
      <c r="C832" t="s">
        <v>296</v>
      </c>
      <c r="D832" t="s">
        <v>1987</v>
      </c>
      <c r="E832">
        <v>569753</v>
      </c>
      <c r="F832">
        <v>569893</v>
      </c>
      <c r="G832">
        <v>141</v>
      </c>
      <c r="H832">
        <v>46</v>
      </c>
      <c r="I832" t="s">
        <v>1953</v>
      </c>
      <c r="J832" t="s">
        <v>1680</v>
      </c>
    </row>
    <row r="833" spans="1:10" x14ac:dyDescent="0.25">
      <c r="A833" t="s">
        <v>298</v>
      </c>
      <c r="B833">
        <v>271065.3</v>
      </c>
      <c r="C833" t="s">
        <v>303</v>
      </c>
      <c r="D833" t="s">
        <v>1988</v>
      </c>
      <c r="E833">
        <v>295737</v>
      </c>
      <c r="F833">
        <v>295880</v>
      </c>
      <c r="G833">
        <v>144</v>
      </c>
      <c r="H833">
        <v>47</v>
      </c>
      <c r="I833" t="s">
        <v>1953</v>
      </c>
      <c r="J833" t="s">
        <v>1680</v>
      </c>
    </row>
    <row r="834" spans="1:10" x14ac:dyDescent="0.25">
      <c r="A834" t="s">
        <v>304</v>
      </c>
      <c r="B834">
        <v>2785785.3</v>
      </c>
      <c r="C834" t="s">
        <v>893</v>
      </c>
      <c r="D834" t="s">
        <v>1989</v>
      </c>
      <c r="E834">
        <v>4619884</v>
      </c>
      <c r="F834">
        <v>4620027</v>
      </c>
      <c r="G834">
        <v>144</v>
      </c>
      <c r="H834">
        <v>47</v>
      </c>
      <c r="I834" t="s">
        <v>1953</v>
      </c>
      <c r="J834" t="s">
        <v>1680</v>
      </c>
    </row>
    <row r="835" spans="1:10" x14ac:dyDescent="0.25">
      <c r="A835" t="s">
        <v>319</v>
      </c>
      <c r="B835">
        <v>2812647.3</v>
      </c>
      <c r="C835" t="s">
        <v>897</v>
      </c>
      <c r="D835" t="s">
        <v>1990</v>
      </c>
      <c r="E835">
        <v>2660270</v>
      </c>
      <c r="F835">
        <v>2660425</v>
      </c>
      <c r="G835">
        <v>156</v>
      </c>
      <c r="H835">
        <v>51</v>
      </c>
      <c r="I835" t="s">
        <v>1953</v>
      </c>
      <c r="J835" t="s">
        <v>1680</v>
      </c>
    </row>
    <row r="836" spans="1:10" x14ac:dyDescent="0.25">
      <c r="A836" t="s">
        <v>327</v>
      </c>
      <c r="B836">
        <v>39770.300000000003</v>
      </c>
      <c r="C836" t="s">
        <v>899</v>
      </c>
      <c r="D836" t="s">
        <v>1991</v>
      </c>
      <c r="E836">
        <v>1618570</v>
      </c>
      <c r="F836">
        <v>1618713</v>
      </c>
      <c r="G836">
        <v>144</v>
      </c>
      <c r="H836">
        <v>47</v>
      </c>
      <c r="I836" t="s">
        <v>1953</v>
      </c>
      <c r="J836" t="s">
        <v>1680</v>
      </c>
    </row>
    <row r="837" spans="1:10" x14ac:dyDescent="0.25">
      <c r="A837" t="s">
        <v>332</v>
      </c>
      <c r="B837">
        <v>39770.6</v>
      </c>
      <c r="C837" t="s">
        <v>899</v>
      </c>
      <c r="D837" t="s">
        <v>1992</v>
      </c>
      <c r="E837">
        <v>1618570</v>
      </c>
      <c r="F837">
        <v>1618713</v>
      </c>
      <c r="G837">
        <v>144</v>
      </c>
      <c r="H837">
        <v>47</v>
      </c>
      <c r="I837" t="s">
        <v>1953</v>
      </c>
      <c r="J837" t="s">
        <v>1680</v>
      </c>
    </row>
    <row r="838" spans="1:10" x14ac:dyDescent="0.25">
      <c r="A838" t="s">
        <v>7898</v>
      </c>
      <c r="B838">
        <v>416.38</v>
      </c>
      <c r="C838" t="s">
        <v>1082</v>
      </c>
      <c r="D838" t="s">
        <v>1993</v>
      </c>
      <c r="E838">
        <v>18749</v>
      </c>
      <c r="F838">
        <v>18904</v>
      </c>
      <c r="G838">
        <v>156</v>
      </c>
      <c r="H838">
        <v>51</v>
      </c>
      <c r="I838" t="s">
        <v>1953</v>
      </c>
      <c r="J838" t="s">
        <v>1680</v>
      </c>
    </row>
    <row r="839" spans="1:10" x14ac:dyDescent="0.25">
      <c r="A839" t="s">
        <v>7896</v>
      </c>
      <c r="B839">
        <v>416.39</v>
      </c>
      <c r="C839" t="s">
        <v>1780</v>
      </c>
      <c r="D839" t="s">
        <v>1994</v>
      </c>
      <c r="E839">
        <v>16470</v>
      </c>
      <c r="F839">
        <v>16619</v>
      </c>
      <c r="G839">
        <v>150</v>
      </c>
      <c r="H839">
        <v>49</v>
      </c>
      <c r="I839" t="s">
        <v>1953</v>
      </c>
      <c r="J839" t="s">
        <v>1680</v>
      </c>
    </row>
    <row r="840" spans="1:10" x14ac:dyDescent="0.25">
      <c r="A840" t="s">
        <v>7897</v>
      </c>
      <c r="B840">
        <v>416.4</v>
      </c>
      <c r="C840" t="s">
        <v>905</v>
      </c>
      <c r="D840" t="s">
        <v>1995</v>
      </c>
      <c r="E840">
        <v>666982</v>
      </c>
      <c r="F840">
        <v>667137</v>
      </c>
      <c r="G840">
        <v>156</v>
      </c>
      <c r="H840">
        <v>51</v>
      </c>
      <c r="I840" t="s">
        <v>1953</v>
      </c>
      <c r="J840" t="s">
        <v>1680</v>
      </c>
    </row>
    <row r="841" spans="1:10" x14ac:dyDescent="0.25">
      <c r="A841" t="s">
        <v>340</v>
      </c>
      <c r="B841">
        <v>418.2</v>
      </c>
      <c r="C841" t="s">
        <v>1785</v>
      </c>
      <c r="D841" t="s">
        <v>1996</v>
      </c>
      <c r="E841">
        <v>47728</v>
      </c>
      <c r="F841">
        <v>47871</v>
      </c>
      <c r="G841">
        <v>144</v>
      </c>
      <c r="H841">
        <v>47</v>
      </c>
      <c r="I841" t="s">
        <v>1953</v>
      </c>
      <c r="J841" t="s">
        <v>1680</v>
      </c>
    </row>
    <row r="842" spans="1:10" x14ac:dyDescent="0.25">
      <c r="A842" t="s">
        <v>344</v>
      </c>
      <c r="B842">
        <v>418.6</v>
      </c>
      <c r="C842" t="s">
        <v>1791</v>
      </c>
      <c r="D842" t="s">
        <v>1997</v>
      </c>
      <c r="E842">
        <v>16602</v>
      </c>
      <c r="F842">
        <v>16757</v>
      </c>
      <c r="G842">
        <v>156</v>
      </c>
      <c r="H842">
        <v>51</v>
      </c>
      <c r="I842" t="s">
        <v>1953</v>
      </c>
      <c r="J842" t="s">
        <v>1680</v>
      </c>
    </row>
    <row r="843" spans="1:10" x14ac:dyDescent="0.25">
      <c r="A843" t="s">
        <v>352</v>
      </c>
      <c r="B843">
        <v>421.17</v>
      </c>
      <c r="C843" t="s">
        <v>1793</v>
      </c>
      <c r="D843" t="s">
        <v>1998</v>
      </c>
      <c r="E843">
        <v>84857</v>
      </c>
      <c r="F843">
        <v>85012</v>
      </c>
      <c r="G843">
        <v>156</v>
      </c>
      <c r="H843">
        <v>51</v>
      </c>
      <c r="I843" t="s">
        <v>1953</v>
      </c>
      <c r="J843" t="s">
        <v>1680</v>
      </c>
    </row>
    <row r="844" spans="1:10" x14ac:dyDescent="0.25">
      <c r="A844" t="s">
        <v>362</v>
      </c>
      <c r="B844">
        <v>421.18</v>
      </c>
      <c r="C844" t="s">
        <v>1798</v>
      </c>
      <c r="D844" t="s">
        <v>1999</v>
      </c>
      <c r="E844">
        <v>25142</v>
      </c>
      <c r="F844">
        <v>25297</v>
      </c>
      <c r="G844">
        <v>156</v>
      </c>
      <c r="H844">
        <v>51</v>
      </c>
      <c r="I844" t="s">
        <v>1953</v>
      </c>
      <c r="J844" t="s">
        <v>1680</v>
      </c>
    </row>
    <row r="845" spans="1:10" x14ac:dyDescent="0.25">
      <c r="A845" t="s">
        <v>367</v>
      </c>
      <c r="B845">
        <v>421.19</v>
      </c>
      <c r="C845" t="s">
        <v>1801</v>
      </c>
      <c r="D845" t="s">
        <v>2000</v>
      </c>
      <c r="E845">
        <v>2760</v>
      </c>
      <c r="F845">
        <v>2915</v>
      </c>
      <c r="G845">
        <v>156</v>
      </c>
      <c r="H845">
        <v>51</v>
      </c>
      <c r="I845" t="s">
        <v>1953</v>
      </c>
      <c r="J845" t="s">
        <v>1680</v>
      </c>
    </row>
    <row r="846" spans="1:10" x14ac:dyDescent="0.25">
      <c r="A846" t="s">
        <v>371</v>
      </c>
      <c r="B846">
        <v>421.26</v>
      </c>
      <c r="C846" t="s">
        <v>1804</v>
      </c>
      <c r="D846" t="s">
        <v>2001</v>
      </c>
      <c r="E846">
        <v>25218</v>
      </c>
      <c r="F846">
        <v>25373</v>
      </c>
      <c r="G846">
        <v>156</v>
      </c>
      <c r="H846">
        <v>51</v>
      </c>
      <c r="I846" t="s">
        <v>1953</v>
      </c>
      <c r="J846" t="s">
        <v>1680</v>
      </c>
    </row>
    <row r="847" spans="1:10" x14ac:dyDescent="0.25">
      <c r="A847" t="s">
        <v>7894</v>
      </c>
      <c r="B847">
        <v>429.13</v>
      </c>
      <c r="C847" t="s">
        <v>1806</v>
      </c>
      <c r="D847" t="s">
        <v>2002</v>
      </c>
      <c r="E847">
        <v>9281</v>
      </c>
      <c r="F847">
        <v>9850</v>
      </c>
      <c r="G847">
        <v>570</v>
      </c>
      <c r="H847">
        <v>189</v>
      </c>
      <c r="I847" t="s">
        <v>1953</v>
      </c>
      <c r="J847" t="s">
        <v>1680</v>
      </c>
    </row>
    <row r="848" spans="1:10" x14ac:dyDescent="0.25">
      <c r="A848" t="s">
        <v>376</v>
      </c>
      <c r="B848">
        <v>674036.3</v>
      </c>
      <c r="C848" t="s">
        <v>1808</v>
      </c>
      <c r="D848" t="s">
        <v>2003</v>
      </c>
      <c r="E848">
        <v>595987</v>
      </c>
      <c r="F848">
        <v>596130</v>
      </c>
      <c r="G848">
        <v>144</v>
      </c>
      <c r="H848">
        <v>47</v>
      </c>
      <c r="I848" t="s">
        <v>1953</v>
      </c>
      <c r="J848" t="s">
        <v>1680</v>
      </c>
    </row>
    <row r="849" spans="1:10" x14ac:dyDescent="0.25">
      <c r="A849" t="s">
        <v>382</v>
      </c>
      <c r="B849">
        <v>675511.3</v>
      </c>
      <c r="C849" t="s">
        <v>919</v>
      </c>
      <c r="D849" t="s">
        <v>2004</v>
      </c>
      <c r="E849">
        <v>967430</v>
      </c>
      <c r="F849">
        <v>967573</v>
      </c>
      <c r="G849">
        <v>144</v>
      </c>
      <c r="H849">
        <v>47</v>
      </c>
      <c r="I849" t="s">
        <v>1953</v>
      </c>
      <c r="J849" t="s">
        <v>1680</v>
      </c>
    </row>
    <row r="850" spans="1:10" x14ac:dyDescent="0.25">
      <c r="A850" t="s">
        <v>395</v>
      </c>
      <c r="B850">
        <v>697282.3</v>
      </c>
      <c r="C850" t="s">
        <v>1813</v>
      </c>
      <c r="D850" t="s">
        <v>2005</v>
      </c>
      <c r="E850">
        <v>47591</v>
      </c>
      <c r="F850">
        <v>48160</v>
      </c>
      <c r="G850">
        <v>570</v>
      </c>
      <c r="H850">
        <v>189</v>
      </c>
      <c r="I850" t="s">
        <v>1953</v>
      </c>
      <c r="J850" t="s">
        <v>1680</v>
      </c>
    </row>
    <row r="851" spans="1:10" x14ac:dyDescent="0.25">
      <c r="A851" t="s">
        <v>402</v>
      </c>
      <c r="B851">
        <v>702114.13</v>
      </c>
      <c r="C851" t="s">
        <v>1815</v>
      </c>
      <c r="D851" t="s">
        <v>2006</v>
      </c>
      <c r="E851">
        <v>14205</v>
      </c>
      <c r="F851">
        <v>14348</v>
      </c>
      <c r="G851">
        <v>144</v>
      </c>
      <c r="H851">
        <v>47</v>
      </c>
      <c r="I851" t="s">
        <v>1953</v>
      </c>
      <c r="J851" t="s">
        <v>1680</v>
      </c>
    </row>
    <row r="852" spans="1:10" x14ac:dyDescent="0.25">
      <c r="A852" t="s">
        <v>407</v>
      </c>
      <c r="B852">
        <v>702114.14</v>
      </c>
      <c r="C852" t="s">
        <v>1819</v>
      </c>
      <c r="D852" t="s">
        <v>2007</v>
      </c>
      <c r="E852">
        <v>20082</v>
      </c>
      <c r="F852">
        <v>20216</v>
      </c>
      <c r="G852">
        <v>135</v>
      </c>
      <c r="H852">
        <v>44</v>
      </c>
      <c r="I852" t="s">
        <v>1953</v>
      </c>
      <c r="J852" t="s">
        <v>1680</v>
      </c>
    </row>
    <row r="853" spans="1:10" x14ac:dyDescent="0.25">
      <c r="A853" t="s">
        <v>414</v>
      </c>
      <c r="B853">
        <v>702114.15</v>
      </c>
      <c r="C853" t="s">
        <v>1822</v>
      </c>
      <c r="D853" t="s">
        <v>2008</v>
      </c>
      <c r="E853">
        <v>21913</v>
      </c>
      <c r="F853">
        <v>22047</v>
      </c>
      <c r="G853">
        <v>135</v>
      </c>
      <c r="H853">
        <v>44</v>
      </c>
      <c r="I853" t="s">
        <v>1953</v>
      </c>
      <c r="J853" t="s">
        <v>1680</v>
      </c>
    </row>
    <row r="854" spans="1:10" x14ac:dyDescent="0.25">
      <c r="A854" t="s">
        <v>418</v>
      </c>
      <c r="B854">
        <v>702114.17</v>
      </c>
      <c r="C854" t="s">
        <v>926</v>
      </c>
      <c r="D854" t="s">
        <v>2009</v>
      </c>
      <c r="E854">
        <v>4239911</v>
      </c>
      <c r="F854">
        <v>4240045</v>
      </c>
      <c r="G854">
        <v>135</v>
      </c>
      <c r="H854">
        <v>44</v>
      </c>
      <c r="I854" t="s">
        <v>1953</v>
      </c>
      <c r="J854" t="s">
        <v>1680</v>
      </c>
    </row>
    <row r="855" spans="1:10" x14ac:dyDescent="0.25">
      <c r="A855" t="s">
        <v>424</v>
      </c>
      <c r="B855">
        <v>702114.21</v>
      </c>
      <c r="C855" t="s">
        <v>1559</v>
      </c>
      <c r="D855" t="s">
        <v>2010</v>
      </c>
      <c r="E855">
        <v>99315</v>
      </c>
      <c r="F855">
        <v>99449</v>
      </c>
      <c r="G855">
        <v>135</v>
      </c>
      <c r="H855">
        <v>44</v>
      </c>
      <c r="I855" t="s">
        <v>1953</v>
      </c>
      <c r="J855" t="s">
        <v>1680</v>
      </c>
    </row>
    <row r="856" spans="1:10" x14ac:dyDescent="0.25">
      <c r="A856" t="s">
        <v>431</v>
      </c>
      <c r="B856">
        <v>702114.23</v>
      </c>
      <c r="C856" t="s">
        <v>930</v>
      </c>
      <c r="D856" t="s">
        <v>2011</v>
      </c>
      <c r="E856">
        <v>4190951</v>
      </c>
      <c r="F856">
        <v>4191085</v>
      </c>
      <c r="G856">
        <v>135</v>
      </c>
      <c r="H856">
        <v>44</v>
      </c>
      <c r="I856" t="s">
        <v>1953</v>
      </c>
      <c r="J856" t="s">
        <v>1680</v>
      </c>
    </row>
    <row r="857" spans="1:10" x14ac:dyDescent="0.25">
      <c r="A857" t="s">
        <v>439</v>
      </c>
      <c r="B857">
        <v>857087.3</v>
      </c>
      <c r="C857" t="s">
        <v>1165</v>
      </c>
      <c r="D857" t="s">
        <v>2012</v>
      </c>
      <c r="E857">
        <v>3646796</v>
      </c>
      <c r="F857">
        <v>3646939</v>
      </c>
      <c r="G857">
        <v>144</v>
      </c>
      <c r="H857">
        <v>47</v>
      </c>
      <c r="I857" t="s">
        <v>1953</v>
      </c>
      <c r="J857" t="s">
        <v>1680</v>
      </c>
    </row>
    <row r="858" spans="1:10" x14ac:dyDescent="0.25">
      <c r="A858" t="s">
        <v>444</v>
      </c>
      <c r="B858">
        <v>980561.3</v>
      </c>
      <c r="C858" t="s">
        <v>1835</v>
      </c>
      <c r="D858" t="s">
        <v>2013</v>
      </c>
      <c r="E858">
        <v>14447</v>
      </c>
      <c r="F858">
        <v>14602</v>
      </c>
      <c r="G858">
        <v>156</v>
      </c>
      <c r="H858">
        <v>51</v>
      </c>
      <c r="I858" t="s">
        <v>1953</v>
      </c>
      <c r="J858" t="s">
        <v>1680</v>
      </c>
    </row>
    <row r="859" spans="1:10" x14ac:dyDescent="0.25">
      <c r="A859" t="s">
        <v>49</v>
      </c>
      <c r="B859">
        <v>107637.3</v>
      </c>
      <c r="C859" t="s">
        <v>1307</v>
      </c>
      <c r="D859" t="s">
        <v>2014</v>
      </c>
      <c r="E859">
        <v>116411</v>
      </c>
      <c r="F859">
        <v>116806</v>
      </c>
      <c r="G859">
        <v>396</v>
      </c>
      <c r="H859">
        <v>131</v>
      </c>
      <c r="I859" t="s">
        <v>2015</v>
      </c>
    </row>
    <row r="860" spans="1:10" x14ac:dyDescent="0.25">
      <c r="A860" t="s">
        <v>66</v>
      </c>
      <c r="B860">
        <v>1078846.3</v>
      </c>
      <c r="C860" t="s">
        <v>2016</v>
      </c>
      <c r="D860" t="s">
        <v>2017</v>
      </c>
      <c r="E860">
        <v>377633</v>
      </c>
      <c r="F860">
        <v>378031</v>
      </c>
      <c r="G860">
        <v>399</v>
      </c>
      <c r="H860">
        <v>132</v>
      </c>
      <c r="I860" t="s">
        <v>2015</v>
      </c>
    </row>
    <row r="861" spans="1:10" x14ac:dyDescent="0.25">
      <c r="A861" t="s">
        <v>73</v>
      </c>
      <c r="B861">
        <v>1095552.3</v>
      </c>
      <c r="C861" t="s">
        <v>2018</v>
      </c>
      <c r="D861" t="s">
        <v>2019</v>
      </c>
      <c r="E861">
        <v>880433</v>
      </c>
      <c r="F861">
        <v>880831</v>
      </c>
      <c r="G861">
        <v>399</v>
      </c>
      <c r="H861">
        <v>132</v>
      </c>
      <c r="I861" t="s">
        <v>2015</v>
      </c>
    </row>
    <row r="862" spans="1:10" x14ac:dyDescent="0.25">
      <c r="A862" t="s">
        <v>79</v>
      </c>
      <c r="B862">
        <v>1116472.3</v>
      </c>
      <c r="C862" t="s">
        <v>2020</v>
      </c>
      <c r="D862" t="s">
        <v>2021</v>
      </c>
      <c r="E862">
        <v>60927</v>
      </c>
      <c r="F862">
        <v>61325</v>
      </c>
      <c r="G862">
        <v>399</v>
      </c>
      <c r="H862">
        <v>132</v>
      </c>
      <c r="I862" t="s">
        <v>2015</v>
      </c>
    </row>
    <row r="863" spans="1:10" x14ac:dyDescent="0.25">
      <c r="A863" t="s">
        <v>91</v>
      </c>
      <c r="B863">
        <v>1131552.3</v>
      </c>
      <c r="C863" t="s">
        <v>948</v>
      </c>
      <c r="D863" t="s">
        <v>2022</v>
      </c>
      <c r="E863">
        <v>1158602</v>
      </c>
      <c r="F863">
        <v>1158997</v>
      </c>
      <c r="G863">
        <v>396</v>
      </c>
      <c r="H863">
        <v>131</v>
      </c>
      <c r="I863" t="s">
        <v>2015</v>
      </c>
    </row>
    <row r="864" spans="1:10" x14ac:dyDescent="0.25">
      <c r="A864" t="s">
        <v>96</v>
      </c>
      <c r="B864">
        <v>1168169.3</v>
      </c>
      <c r="C864" t="s">
        <v>858</v>
      </c>
      <c r="D864" t="s">
        <v>2023</v>
      </c>
      <c r="E864">
        <v>4092312</v>
      </c>
      <c r="F864">
        <v>4092707</v>
      </c>
      <c r="G864">
        <v>396</v>
      </c>
      <c r="H864">
        <v>131</v>
      </c>
      <c r="I864" t="s">
        <v>2015</v>
      </c>
    </row>
    <row r="865" spans="1:9" x14ac:dyDescent="0.25">
      <c r="A865" t="s">
        <v>102</v>
      </c>
      <c r="B865">
        <v>1294261.1299999999</v>
      </c>
      <c r="C865" t="s">
        <v>2024</v>
      </c>
      <c r="D865" t="s">
        <v>2025</v>
      </c>
      <c r="E865">
        <v>38927</v>
      </c>
      <c r="F865">
        <v>39307</v>
      </c>
      <c r="G865">
        <v>381</v>
      </c>
      <c r="H865">
        <v>126</v>
      </c>
      <c r="I865" t="s">
        <v>2015</v>
      </c>
    </row>
    <row r="866" spans="1:9" x14ac:dyDescent="0.25">
      <c r="A866" t="s">
        <v>7895</v>
      </c>
      <c r="B866">
        <v>1295378.3999999999</v>
      </c>
      <c r="C866" t="s">
        <v>2026</v>
      </c>
      <c r="D866" t="s">
        <v>2027</v>
      </c>
      <c r="E866">
        <v>14021</v>
      </c>
      <c r="F866">
        <v>14416</v>
      </c>
      <c r="G866">
        <v>396</v>
      </c>
      <c r="H866">
        <v>131</v>
      </c>
      <c r="I866" t="s">
        <v>2015</v>
      </c>
    </row>
    <row r="867" spans="1:9" x14ac:dyDescent="0.25">
      <c r="A867" t="s">
        <v>123</v>
      </c>
      <c r="B867">
        <v>1408450.3</v>
      </c>
      <c r="C867" t="s">
        <v>964</v>
      </c>
      <c r="D867" t="s">
        <v>2028</v>
      </c>
      <c r="E867">
        <v>2919458</v>
      </c>
      <c r="F867">
        <v>2919856</v>
      </c>
      <c r="G867">
        <v>399</v>
      </c>
      <c r="H867">
        <v>132</v>
      </c>
      <c r="I867" t="s">
        <v>2015</v>
      </c>
    </row>
    <row r="868" spans="1:9" x14ac:dyDescent="0.25">
      <c r="A868" t="s">
        <v>128</v>
      </c>
      <c r="B868">
        <v>1408451.3</v>
      </c>
      <c r="C868" t="s">
        <v>968</v>
      </c>
      <c r="D868" t="s">
        <v>2029</v>
      </c>
      <c r="E868">
        <v>3993465</v>
      </c>
      <c r="F868">
        <v>3993863</v>
      </c>
      <c r="G868">
        <v>399</v>
      </c>
      <c r="H868">
        <v>132</v>
      </c>
      <c r="I868" t="s">
        <v>2015</v>
      </c>
    </row>
    <row r="869" spans="1:9" x14ac:dyDescent="0.25">
      <c r="A869" t="s">
        <v>139</v>
      </c>
      <c r="B869">
        <v>1495064.3</v>
      </c>
      <c r="C869" t="s">
        <v>972</v>
      </c>
      <c r="D869" t="s">
        <v>2030</v>
      </c>
      <c r="E869">
        <v>54295</v>
      </c>
      <c r="F869">
        <v>54693</v>
      </c>
      <c r="G869">
        <v>399</v>
      </c>
      <c r="H869">
        <v>132</v>
      </c>
      <c r="I869" t="s">
        <v>2015</v>
      </c>
    </row>
    <row r="870" spans="1:9" x14ac:dyDescent="0.25">
      <c r="A870" t="s">
        <v>148</v>
      </c>
      <c r="B870">
        <v>1538553.4</v>
      </c>
      <c r="C870" t="s">
        <v>2031</v>
      </c>
      <c r="D870" t="s">
        <v>2032</v>
      </c>
      <c r="E870">
        <v>19144</v>
      </c>
      <c r="F870">
        <v>19539</v>
      </c>
      <c r="G870">
        <v>396</v>
      </c>
      <c r="H870">
        <v>131</v>
      </c>
      <c r="I870" t="s">
        <v>2015</v>
      </c>
    </row>
    <row r="871" spans="1:9" x14ac:dyDescent="0.25">
      <c r="A871" t="s">
        <v>154</v>
      </c>
      <c r="B871">
        <v>1611544.3</v>
      </c>
      <c r="C871" t="s">
        <v>1339</v>
      </c>
      <c r="D871" t="s">
        <v>2033</v>
      </c>
      <c r="E871">
        <v>176109</v>
      </c>
      <c r="F871">
        <v>176504</v>
      </c>
      <c r="G871">
        <v>396</v>
      </c>
      <c r="H871">
        <v>131</v>
      </c>
      <c r="I871" t="s">
        <v>2015</v>
      </c>
    </row>
    <row r="872" spans="1:9" x14ac:dyDescent="0.25">
      <c r="A872" t="s">
        <v>163</v>
      </c>
      <c r="B872">
        <v>1727196.4</v>
      </c>
      <c r="C872" t="s">
        <v>864</v>
      </c>
      <c r="D872" t="s">
        <v>2034</v>
      </c>
      <c r="E872">
        <v>1782142</v>
      </c>
      <c r="F872">
        <v>1782537</v>
      </c>
      <c r="G872">
        <v>396</v>
      </c>
      <c r="H872">
        <v>131</v>
      </c>
      <c r="I872" t="s">
        <v>2015</v>
      </c>
    </row>
    <row r="873" spans="1:9" x14ac:dyDescent="0.25">
      <c r="A873" t="s">
        <v>171</v>
      </c>
      <c r="B873">
        <v>173365.1</v>
      </c>
      <c r="C873" t="s">
        <v>2035</v>
      </c>
      <c r="D873" t="s">
        <v>2036</v>
      </c>
      <c r="E873">
        <v>68848</v>
      </c>
      <c r="F873">
        <v>69246</v>
      </c>
      <c r="G873">
        <v>399</v>
      </c>
      <c r="H873">
        <v>132</v>
      </c>
      <c r="I873" t="s">
        <v>2015</v>
      </c>
    </row>
    <row r="874" spans="1:9" x14ac:dyDescent="0.25">
      <c r="A874" t="s">
        <v>178</v>
      </c>
      <c r="B874">
        <v>173365.13</v>
      </c>
      <c r="C874" t="s">
        <v>2037</v>
      </c>
      <c r="D874" t="s">
        <v>2038</v>
      </c>
      <c r="E874">
        <v>17910</v>
      </c>
      <c r="F874">
        <v>18308</v>
      </c>
      <c r="G874">
        <v>399</v>
      </c>
      <c r="H874">
        <v>132</v>
      </c>
      <c r="I874" t="s">
        <v>2015</v>
      </c>
    </row>
    <row r="875" spans="1:9" x14ac:dyDescent="0.25">
      <c r="A875" t="s">
        <v>185</v>
      </c>
      <c r="B875">
        <v>173365.5</v>
      </c>
      <c r="C875" t="s">
        <v>2039</v>
      </c>
      <c r="D875" t="s">
        <v>2040</v>
      </c>
      <c r="E875">
        <v>61352</v>
      </c>
      <c r="F875">
        <v>61750</v>
      </c>
      <c r="G875">
        <v>399</v>
      </c>
      <c r="H875">
        <v>132</v>
      </c>
      <c r="I875" t="s">
        <v>2015</v>
      </c>
    </row>
    <row r="876" spans="1:9" x14ac:dyDescent="0.25">
      <c r="A876" t="s">
        <v>191</v>
      </c>
      <c r="B876">
        <v>173365.6</v>
      </c>
      <c r="C876" t="s">
        <v>2041</v>
      </c>
      <c r="D876" t="s">
        <v>2042</v>
      </c>
      <c r="E876">
        <v>104533</v>
      </c>
      <c r="F876">
        <v>104931</v>
      </c>
      <c r="G876">
        <v>399</v>
      </c>
      <c r="H876">
        <v>132</v>
      </c>
      <c r="I876" t="s">
        <v>2015</v>
      </c>
    </row>
    <row r="877" spans="1:9" x14ac:dyDescent="0.25">
      <c r="A877" t="s">
        <v>204</v>
      </c>
      <c r="B877">
        <v>1797072.3</v>
      </c>
      <c r="C877" t="s">
        <v>872</v>
      </c>
      <c r="D877" t="s">
        <v>2043</v>
      </c>
      <c r="E877">
        <v>2093401</v>
      </c>
      <c r="F877">
        <v>2093796</v>
      </c>
      <c r="G877">
        <v>396</v>
      </c>
      <c r="H877">
        <v>131</v>
      </c>
      <c r="I877" t="s">
        <v>2015</v>
      </c>
    </row>
    <row r="878" spans="1:9" x14ac:dyDescent="0.25">
      <c r="A878" t="s">
        <v>213</v>
      </c>
      <c r="B878">
        <v>1854563.3</v>
      </c>
      <c r="C878" t="s">
        <v>874</v>
      </c>
      <c r="D878" t="s">
        <v>2044</v>
      </c>
      <c r="E878">
        <v>2995733</v>
      </c>
      <c r="F878">
        <v>2996128</v>
      </c>
      <c r="G878">
        <v>396</v>
      </c>
      <c r="H878">
        <v>131</v>
      </c>
      <c r="I878" t="s">
        <v>2015</v>
      </c>
    </row>
    <row r="879" spans="1:9" x14ac:dyDescent="0.25">
      <c r="A879" t="s">
        <v>222</v>
      </c>
      <c r="B879">
        <v>1854564.3</v>
      </c>
      <c r="C879" t="s">
        <v>1007</v>
      </c>
      <c r="D879" t="s">
        <v>2045</v>
      </c>
      <c r="E879">
        <v>1105536</v>
      </c>
      <c r="F879">
        <v>1105931</v>
      </c>
      <c r="G879">
        <v>396</v>
      </c>
      <c r="H879">
        <v>131</v>
      </c>
      <c r="I879" t="s">
        <v>2015</v>
      </c>
    </row>
    <row r="880" spans="1:9" x14ac:dyDescent="0.25">
      <c r="A880" t="s">
        <v>226</v>
      </c>
      <c r="B880">
        <v>1905845.3</v>
      </c>
      <c r="C880" t="s">
        <v>2046</v>
      </c>
      <c r="D880" t="s">
        <v>2047</v>
      </c>
      <c r="E880">
        <v>390332</v>
      </c>
      <c r="F880">
        <v>390727</v>
      </c>
      <c r="G880">
        <v>396</v>
      </c>
      <c r="H880">
        <v>131</v>
      </c>
      <c r="I880" t="s">
        <v>2015</v>
      </c>
    </row>
    <row r="881" spans="1:9" x14ac:dyDescent="0.25">
      <c r="A881" t="s">
        <v>239</v>
      </c>
      <c r="B881">
        <v>1946862.3</v>
      </c>
      <c r="C881" t="s">
        <v>2048</v>
      </c>
      <c r="D881" t="s">
        <v>2049</v>
      </c>
      <c r="E881">
        <v>4284</v>
      </c>
      <c r="F881">
        <v>4682</v>
      </c>
      <c r="G881">
        <v>399</v>
      </c>
      <c r="H881">
        <v>132</v>
      </c>
      <c r="I881" t="s">
        <v>2015</v>
      </c>
    </row>
    <row r="882" spans="1:9" x14ac:dyDescent="0.25">
      <c r="A882" t="s">
        <v>242</v>
      </c>
      <c r="B882">
        <v>1946864.3</v>
      </c>
      <c r="C882" t="s">
        <v>2050</v>
      </c>
      <c r="D882" t="s">
        <v>2051</v>
      </c>
      <c r="E882">
        <v>3582</v>
      </c>
      <c r="F882">
        <v>3980</v>
      </c>
      <c r="G882">
        <v>399</v>
      </c>
      <c r="H882">
        <v>132</v>
      </c>
      <c r="I882" t="s">
        <v>2015</v>
      </c>
    </row>
    <row r="883" spans="1:9" x14ac:dyDescent="0.25">
      <c r="A883" t="s">
        <v>245</v>
      </c>
      <c r="B883">
        <v>2051955.1</v>
      </c>
      <c r="C883" t="s">
        <v>2052</v>
      </c>
      <c r="D883" t="s">
        <v>2053</v>
      </c>
      <c r="E883">
        <v>3365</v>
      </c>
      <c r="F883">
        <v>3763</v>
      </c>
      <c r="G883">
        <v>399</v>
      </c>
      <c r="H883">
        <v>132</v>
      </c>
      <c r="I883" t="s">
        <v>2015</v>
      </c>
    </row>
    <row r="884" spans="1:9" x14ac:dyDescent="0.25">
      <c r="A884" t="s">
        <v>253</v>
      </c>
      <c r="B884">
        <v>2051955.2</v>
      </c>
      <c r="C884" t="s">
        <v>2054</v>
      </c>
      <c r="D884" t="s">
        <v>2055</v>
      </c>
      <c r="E884">
        <v>121203</v>
      </c>
      <c r="F884">
        <v>121601</v>
      </c>
      <c r="G884">
        <v>399</v>
      </c>
      <c r="H884">
        <v>132</v>
      </c>
      <c r="I884" t="s">
        <v>2015</v>
      </c>
    </row>
    <row r="885" spans="1:9" x14ac:dyDescent="0.25">
      <c r="A885" t="s">
        <v>256</v>
      </c>
      <c r="B885">
        <v>2051955.21</v>
      </c>
      <c r="C885" t="s">
        <v>2056</v>
      </c>
      <c r="D885" t="s">
        <v>2057</v>
      </c>
      <c r="E885">
        <v>4510</v>
      </c>
      <c r="F885">
        <v>4908</v>
      </c>
      <c r="G885">
        <v>399</v>
      </c>
      <c r="H885">
        <v>132</v>
      </c>
      <c r="I885" t="s">
        <v>2015</v>
      </c>
    </row>
    <row r="886" spans="1:9" x14ac:dyDescent="0.25">
      <c r="A886" t="s">
        <v>260</v>
      </c>
      <c r="B886">
        <v>2051955.22</v>
      </c>
      <c r="C886" t="s">
        <v>1043</v>
      </c>
      <c r="D886" t="s">
        <v>2058</v>
      </c>
      <c r="E886">
        <v>99305</v>
      </c>
      <c r="F886">
        <v>99703</v>
      </c>
      <c r="G886">
        <v>399</v>
      </c>
      <c r="H886">
        <v>132</v>
      </c>
      <c r="I886" t="s">
        <v>2015</v>
      </c>
    </row>
    <row r="887" spans="1:9" x14ac:dyDescent="0.25">
      <c r="A887" t="s">
        <v>267</v>
      </c>
      <c r="B887">
        <v>2051955.23</v>
      </c>
      <c r="C887" t="s">
        <v>1629</v>
      </c>
      <c r="D887" t="s">
        <v>2059</v>
      </c>
      <c r="E887">
        <v>148186</v>
      </c>
      <c r="F887">
        <v>148584</v>
      </c>
      <c r="G887">
        <v>399</v>
      </c>
      <c r="H887">
        <v>132</v>
      </c>
      <c r="I887" t="s">
        <v>2015</v>
      </c>
    </row>
    <row r="888" spans="1:9" x14ac:dyDescent="0.25">
      <c r="A888" t="s">
        <v>273</v>
      </c>
      <c r="B888">
        <v>2051955.9</v>
      </c>
      <c r="C888" t="s">
        <v>2060</v>
      </c>
      <c r="D888" t="s">
        <v>2061</v>
      </c>
      <c r="E888">
        <v>55827</v>
      </c>
      <c r="F888">
        <v>56225</v>
      </c>
      <c r="G888">
        <v>399</v>
      </c>
      <c r="H888">
        <v>132</v>
      </c>
      <c r="I888" t="s">
        <v>2015</v>
      </c>
    </row>
    <row r="889" spans="1:9" x14ac:dyDescent="0.25">
      <c r="A889" t="s">
        <v>276</v>
      </c>
      <c r="B889">
        <v>243233.7</v>
      </c>
      <c r="C889" t="s">
        <v>888</v>
      </c>
      <c r="D889" t="s">
        <v>2062</v>
      </c>
      <c r="E889">
        <v>754621</v>
      </c>
      <c r="F889">
        <v>755016</v>
      </c>
      <c r="G889">
        <v>396</v>
      </c>
      <c r="H889">
        <v>131</v>
      </c>
      <c r="I889" t="s">
        <v>2015</v>
      </c>
    </row>
    <row r="890" spans="1:9" x14ac:dyDescent="0.25">
      <c r="A890" t="s">
        <v>283</v>
      </c>
      <c r="B890">
        <v>2497749.2999999998</v>
      </c>
      <c r="C890" t="s">
        <v>2063</v>
      </c>
      <c r="D890" t="s">
        <v>2064</v>
      </c>
      <c r="E890">
        <v>8313</v>
      </c>
      <c r="F890">
        <v>8711</v>
      </c>
      <c r="G890">
        <v>399</v>
      </c>
      <c r="H890">
        <v>132</v>
      </c>
      <c r="I890" t="s">
        <v>2015</v>
      </c>
    </row>
    <row r="891" spans="1:9" x14ac:dyDescent="0.25">
      <c r="A891" t="s">
        <v>291</v>
      </c>
      <c r="B891">
        <v>2608981.2999999998</v>
      </c>
      <c r="C891" t="s">
        <v>296</v>
      </c>
      <c r="D891" t="s">
        <v>2065</v>
      </c>
      <c r="E891">
        <v>3037369</v>
      </c>
      <c r="F891">
        <v>3037764</v>
      </c>
      <c r="G891">
        <v>396</v>
      </c>
      <c r="H891">
        <v>131</v>
      </c>
      <c r="I891" t="s">
        <v>2015</v>
      </c>
    </row>
    <row r="892" spans="1:9" x14ac:dyDescent="0.25">
      <c r="A892" t="s">
        <v>298</v>
      </c>
      <c r="B892">
        <v>271065.3</v>
      </c>
      <c r="C892" t="s">
        <v>303</v>
      </c>
      <c r="D892" t="s">
        <v>2066</v>
      </c>
      <c r="E892">
        <v>2642628</v>
      </c>
      <c r="F892">
        <v>2643023</v>
      </c>
      <c r="G892">
        <v>396</v>
      </c>
      <c r="H892">
        <v>131</v>
      </c>
      <c r="I892" t="s">
        <v>2015</v>
      </c>
    </row>
    <row r="893" spans="1:9" x14ac:dyDescent="0.25">
      <c r="A893" t="s">
        <v>304</v>
      </c>
      <c r="B893">
        <v>2785785.3</v>
      </c>
      <c r="C893" t="s">
        <v>893</v>
      </c>
      <c r="D893" t="s">
        <v>2067</v>
      </c>
      <c r="E893">
        <v>2272270</v>
      </c>
      <c r="F893">
        <v>2272665</v>
      </c>
      <c r="G893">
        <v>396</v>
      </c>
      <c r="H893">
        <v>131</v>
      </c>
      <c r="I893" t="s">
        <v>2015</v>
      </c>
    </row>
    <row r="894" spans="1:9" x14ac:dyDescent="0.25">
      <c r="A894" t="s">
        <v>312</v>
      </c>
      <c r="B894">
        <v>2802053.3</v>
      </c>
      <c r="C894" t="s">
        <v>1068</v>
      </c>
      <c r="D894" t="s">
        <v>2068</v>
      </c>
      <c r="E894">
        <v>192635</v>
      </c>
      <c r="F894">
        <v>193030</v>
      </c>
      <c r="G894">
        <v>396</v>
      </c>
      <c r="H894">
        <v>131</v>
      </c>
      <c r="I894" t="s">
        <v>2015</v>
      </c>
    </row>
    <row r="895" spans="1:9" x14ac:dyDescent="0.25">
      <c r="A895" t="s">
        <v>319</v>
      </c>
      <c r="B895">
        <v>2812647.3</v>
      </c>
      <c r="C895" t="s">
        <v>897</v>
      </c>
      <c r="D895" t="s">
        <v>2069</v>
      </c>
      <c r="E895">
        <v>2940641</v>
      </c>
      <c r="F895">
        <v>2941036</v>
      </c>
      <c r="G895">
        <v>396</v>
      </c>
      <c r="H895">
        <v>131</v>
      </c>
      <c r="I895" t="s">
        <v>2015</v>
      </c>
    </row>
    <row r="896" spans="1:9" x14ac:dyDescent="0.25">
      <c r="A896" t="s">
        <v>327</v>
      </c>
      <c r="B896">
        <v>39770.300000000003</v>
      </c>
      <c r="C896" t="s">
        <v>1074</v>
      </c>
      <c r="D896" t="s">
        <v>2070</v>
      </c>
      <c r="E896">
        <v>1425223</v>
      </c>
      <c r="F896">
        <v>1425621</v>
      </c>
      <c r="G896">
        <v>399</v>
      </c>
      <c r="H896">
        <v>132</v>
      </c>
      <c r="I896" t="s">
        <v>2015</v>
      </c>
    </row>
    <row r="897" spans="1:9" x14ac:dyDescent="0.25">
      <c r="A897" t="s">
        <v>332</v>
      </c>
      <c r="B897">
        <v>39770.6</v>
      </c>
      <c r="C897" t="s">
        <v>1074</v>
      </c>
      <c r="D897" t="s">
        <v>2071</v>
      </c>
      <c r="E897">
        <v>1425223</v>
      </c>
      <c r="F897">
        <v>1425621</v>
      </c>
      <c r="G897">
        <v>399</v>
      </c>
      <c r="H897">
        <v>132</v>
      </c>
      <c r="I897" t="s">
        <v>2015</v>
      </c>
    </row>
    <row r="898" spans="1:9" x14ac:dyDescent="0.25">
      <c r="A898" t="s">
        <v>335</v>
      </c>
      <c r="B898">
        <v>39774.300000000003</v>
      </c>
      <c r="C898" t="s">
        <v>1079</v>
      </c>
      <c r="D898" t="s">
        <v>2072</v>
      </c>
      <c r="E898">
        <v>3726742</v>
      </c>
      <c r="F898">
        <v>3727137</v>
      </c>
      <c r="G898">
        <v>396</v>
      </c>
      <c r="H898">
        <v>131</v>
      </c>
      <c r="I898" t="s">
        <v>2015</v>
      </c>
    </row>
    <row r="899" spans="1:9" x14ac:dyDescent="0.25">
      <c r="A899" t="s">
        <v>7898</v>
      </c>
      <c r="B899">
        <v>416.38</v>
      </c>
      <c r="C899" t="s">
        <v>2073</v>
      </c>
      <c r="D899" t="s">
        <v>2074</v>
      </c>
      <c r="E899">
        <v>446</v>
      </c>
      <c r="F899">
        <v>841</v>
      </c>
      <c r="G899">
        <v>396</v>
      </c>
      <c r="H899">
        <v>131</v>
      </c>
      <c r="I899" t="s">
        <v>2015</v>
      </c>
    </row>
    <row r="900" spans="1:9" x14ac:dyDescent="0.25">
      <c r="A900" t="s">
        <v>7896</v>
      </c>
      <c r="B900">
        <v>416.39</v>
      </c>
      <c r="C900" t="s">
        <v>2075</v>
      </c>
      <c r="D900" t="s">
        <v>2076</v>
      </c>
      <c r="E900">
        <v>75976</v>
      </c>
      <c r="F900">
        <v>76371</v>
      </c>
      <c r="G900">
        <v>396</v>
      </c>
      <c r="H900">
        <v>131</v>
      </c>
      <c r="I900" t="s">
        <v>2015</v>
      </c>
    </row>
    <row r="901" spans="1:9" x14ac:dyDescent="0.25">
      <c r="A901" t="s">
        <v>7897</v>
      </c>
      <c r="B901">
        <v>416.4</v>
      </c>
      <c r="C901" t="s">
        <v>905</v>
      </c>
      <c r="D901" t="s">
        <v>2077</v>
      </c>
      <c r="E901">
        <v>538629</v>
      </c>
      <c r="F901">
        <v>539024</v>
      </c>
      <c r="G901">
        <v>396</v>
      </c>
      <c r="H901">
        <v>131</v>
      </c>
      <c r="I901" t="s">
        <v>2015</v>
      </c>
    </row>
    <row r="902" spans="1:9" x14ac:dyDescent="0.25">
      <c r="A902" t="s">
        <v>340</v>
      </c>
      <c r="B902">
        <v>418.2</v>
      </c>
      <c r="C902" t="s">
        <v>2078</v>
      </c>
      <c r="D902" t="s">
        <v>2079</v>
      </c>
      <c r="E902">
        <v>90588</v>
      </c>
      <c r="F902">
        <v>90983</v>
      </c>
      <c r="G902">
        <v>396</v>
      </c>
      <c r="H902">
        <v>131</v>
      </c>
      <c r="I902" t="s">
        <v>2015</v>
      </c>
    </row>
    <row r="903" spans="1:9" x14ac:dyDescent="0.25">
      <c r="A903" t="s">
        <v>344</v>
      </c>
      <c r="B903">
        <v>418.6</v>
      </c>
      <c r="C903" t="s">
        <v>2080</v>
      </c>
      <c r="D903" t="s">
        <v>2081</v>
      </c>
      <c r="E903">
        <v>59235</v>
      </c>
      <c r="F903">
        <v>59630</v>
      </c>
      <c r="G903">
        <v>396</v>
      </c>
      <c r="H903">
        <v>131</v>
      </c>
      <c r="I903" t="s">
        <v>2015</v>
      </c>
    </row>
    <row r="904" spans="1:9" x14ac:dyDescent="0.25">
      <c r="A904" t="s">
        <v>352</v>
      </c>
      <c r="B904">
        <v>421.17</v>
      </c>
      <c r="C904" t="s">
        <v>1396</v>
      </c>
      <c r="D904" t="s">
        <v>2082</v>
      </c>
      <c r="E904">
        <v>77403</v>
      </c>
      <c r="F904">
        <v>77798</v>
      </c>
      <c r="G904">
        <v>396</v>
      </c>
      <c r="H904">
        <v>131</v>
      </c>
      <c r="I904" t="s">
        <v>2015</v>
      </c>
    </row>
    <row r="905" spans="1:9" x14ac:dyDescent="0.25">
      <c r="A905" t="s">
        <v>362</v>
      </c>
      <c r="B905">
        <v>421.18</v>
      </c>
      <c r="C905" t="s">
        <v>2083</v>
      </c>
      <c r="D905" t="s">
        <v>2084</v>
      </c>
      <c r="E905">
        <v>58421</v>
      </c>
      <c r="F905">
        <v>58816</v>
      </c>
      <c r="G905">
        <v>396</v>
      </c>
      <c r="H905">
        <v>131</v>
      </c>
      <c r="I905" t="s">
        <v>2015</v>
      </c>
    </row>
    <row r="906" spans="1:9" x14ac:dyDescent="0.25">
      <c r="A906" t="s">
        <v>367</v>
      </c>
      <c r="B906">
        <v>421.19</v>
      </c>
      <c r="C906" t="s">
        <v>2085</v>
      </c>
      <c r="D906" t="s">
        <v>2086</v>
      </c>
      <c r="E906">
        <v>27132</v>
      </c>
      <c r="F906">
        <v>27527</v>
      </c>
      <c r="G906">
        <v>396</v>
      </c>
      <c r="H906">
        <v>131</v>
      </c>
      <c r="I906" t="s">
        <v>2015</v>
      </c>
    </row>
    <row r="907" spans="1:9" x14ac:dyDescent="0.25">
      <c r="A907" t="s">
        <v>371</v>
      </c>
      <c r="B907">
        <v>421.26</v>
      </c>
      <c r="C907" t="s">
        <v>2087</v>
      </c>
      <c r="D907" t="s">
        <v>2088</v>
      </c>
      <c r="E907">
        <v>19195</v>
      </c>
      <c r="F907">
        <v>19590</v>
      </c>
      <c r="G907">
        <v>396</v>
      </c>
      <c r="H907">
        <v>131</v>
      </c>
      <c r="I907" t="s">
        <v>2015</v>
      </c>
    </row>
    <row r="908" spans="1:9" x14ac:dyDescent="0.25">
      <c r="A908" t="s">
        <v>7894</v>
      </c>
      <c r="B908">
        <v>429.13</v>
      </c>
      <c r="C908" t="s">
        <v>2089</v>
      </c>
      <c r="D908" t="s">
        <v>2090</v>
      </c>
      <c r="E908">
        <v>34613</v>
      </c>
      <c r="F908">
        <v>35011</v>
      </c>
      <c r="G908">
        <v>399</v>
      </c>
      <c r="H908">
        <v>132</v>
      </c>
      <c r="I908" t="s">
        <v>2015</v>
      </c>
    </row>
    <row r="909" spans="1:9" x14ac:dyDescent="0.25">
      <c r="A909" t="s">
        <v>376</v>
      </c>
      <c r="B909">
        <v>674036.3</v>
      </c>
      <c r="C909" t="s">
        <v>1118</v>
      </c>
      <c r="D909" t="s">
        <v>2091</v>
      </c>
      <c r="E909">
        <v>584273</v>
      </c>
      <c r="F909">
        <v>584671</v>
      </c>
      <c r="G909">
        <v>399</v>
      </c>
      <c r="H909">
        <v>132</v>
      </c>
      <c r="I909" t="s">
        <v>2015</v>
      </c>
    </row>
    <row r="910" spans="1:9" x14ac:dyDescent="0.25">
      <c r="A910" t="s">
        <v>382</v>
      </c>
      <c r="B910">
        <v>675511.3</v>
      </c>
      <c r="C910" t="s">
        <v>2092</v>
      </c>
      <c r="D910" t="s">
        <v>2093</v>
      </c>
      <c r="E910">
        <v>243893</v>
      </c>
      <c r="F910">
        <v>244288</v>
      </c>
      <c r="G910">
        <v>396</v>
      </c>
      <c r="H910">
        <v>131</v>
      </c>
      <c r="I910" t="s">
        <v>2015</v>
      </c>
    </row>
    <row r="911" spans="1:9" x14ac:dyDescent="0.25">
      <c r="A911" t="s">
        <v>387</v>
      </c>
      <c r="B911">
        <v>686340.8</v>
      </c>
      <c r="C911" t="s">
        <v>922</v>
      </c>
      <c r="D911" t="s">
        <v>2094</v>
      </c>
      <c r="E911">
        <v>2305848</v>
      </c>
      <c r="F911">
        <v>2306243</v>
      </c>
      <c r="G911">
        <v>396</v>
      </c>
      <c r="H911">
        <v>131</v>
      </c>
      <c r="I911" t="s">
        <v>2015</v>
      </c>
    </row>
    <row r="912" spans="1:9" x14ac:dyDescent="0.25">
      <c r="A912" t="s">
        <v>395</v>
      </c>
      <c r="B912">
        <v>697282.3</v>
      </c>
      <c r="C912" t="s">
        <v>2095</v>
      </c>
      <c r="D912" t="s">
        <v>2096</v>
      </c>
      <c r="E912">
        <v>136516</v>
      </c>
      <c r="F912">
        <v>136914</v>
      </c>
      <c r="G912">
        <v>399</v>
      </c>
      <c r="H912">
        <v>132</v>
      </c>
      <c r="I912" t="s">
        <v>2015</v>
      </c>
    </row>
    <row r="913" spans="1:9" x14ac:dyDescent="0.25">
      <c r="A913" t="s">
        <v>402</v>
      </c>
      <c r="B913">
        <v>702114.13</v>
      </c>
      <c r="C913" t="s">
        <v>2097</v>
      </c>
      <c r="D913" t="s">
        <v>2098</v>
      </c>
      <c r="E913">
        <v>5393</v>
      </c>
      <c r="F913">
        <v>5788</v>
      </c>
      <c r="G913">
        <v>396</v>
      </c>
      <c r="H913">
        <v>131</v>
      </c>
      <c r="I913" t="s">
        <v>2015</v>
      </c>
    </row>
    <row r="914" spans="1:9" x14ac:dyDescent="0.25">
      <c r="A914" t="s">
        <v>407</v>
      </c>
      <c r="B914">
        <v>702114.14</v>
      </c>
      <c r="C914" t="s">
        <v>2099</v>
      </c>
      <c r="D914" t="s">
        <v>2100</v>
      </c>
      <c r="E914">
        <v>31786</v>
      </c>
      <c r="F914">
        <v>32181</v>
      </c>
      <c r="G914">
        <v>396</v>
      </c>
      <c r="H914">
        <v>131</v>
      </c>
      <c r="I914" t="s">
        <v>2015</v>
      </c>
    </row>
    <row r="915" spans="1:9" x14ac:dyDescent="0.25">
      <c r="A915" t="s">
        <v>414</v>
      </c>
      <c r="B915">
        <v>702114.15</v>
      </c>
      <c r="C915" t="s">
        <v>2101</v>
      </c>
      <c r="D915" t="s">
        <v>2102</v>
      </c>
      <c r="E915">
        <v>50692</v>
      </c>
      <c r="F915">
        <v>51087</v>
      </c>
      <c r="G915">
        <v>396</v>
      </c>
      <c r="H915">
        <v>131</v>
      </c>
      <c r="I915" t="s">
        <v>2015</v>
      </c>
    </row>
    <row r="916" spans="1:9" x14ac:dyDescent="0.25">
      <c r="A916" t="s">
        <v>418</v>
      </c>
      <c r="B916">
        <v>702114.17</v>
      </c>
      <c r="C916" t="s">
        <v>926</v>
      </c>
      <c r="D916" t="s">
        <v>2103</v>
      </c>
      <c r="E916">
        <v>1859541</v>
      </c>
      <c r="F916">
        <v>1859936</v>
      </c>
      <c r="G916">
        <v>396</v>
      </c>
      <c r="H916">
        <v>131</v>
      </c>
      <c r="I916" t="s">
        <v>2015</v>
      </c>
    </row>
    <row r="917" spans="1:9" x14ac:dyDescent="0.25">
      <c r="A917" t="s">
        <v>424</v>
      </c>
      <c r="B917">
        <v>702114.21</v>
      </c>
      <c r="C917" t="s">
        <v>928</v>
      </c>
      <c r="D917" t="s">
        <v>2104</v>
      </c>
      <c r="E917">
        <v>119710</v>
      </c>
      <c r="F917">
        <v>120105</v>
      </c>
      <c r="G917">
        <v>396</v>
      </c>
      <c r="H917">
        <v>131</v>
      </c>
      <c r="I917" t="s">
        <v>2015</v>
      </c>
    </row>
    <row r="918" spans="1:9" x14ac:dyDescent="0.25">
      <c r="A918" t="s">
        <v>431</v>
      </c>
      <c r="B918">
        <v>702114.23</v>
      </c>
      <c r="C918" t="s">
        <v>930</v>
      </c>
      <c r="D918" t="s">
        <v>2105</v>
      </c>
      <c r="E918">
        <v>3066429</v>
      </c>
      <c r="F918">
        <v>3066824</v>
      </c>
      <c r="G918">
        <v>396</v>
      </c>
      <c r="H918">
        <v>131</v>
      </c>
      <c r="I918" t="s">
        <v>2015</v>
      </c>
    </row>
    <row r="919" spans="1:9" x14ac:dyDescent="0.25">
      <c r="A919" t="s">
        <v>439</v>
      </c>
      <c r="B919">
        <v>857087.3</v>
      </c>
      <c r="C919" t="s">
        <v>1165</v>
      </c>
      <c r="D919" t="s">
        <v>2106</v>
      </c>
      <c r="E919">
        <v>3489149</v>
      </c>
      <c r="F919">
        <v>3489544</v>
      </c>
      <c r="G919">
        <v>396</v>
      </c>
      <c r="H919">
        <v>131</v>
      </c>
      <c r="I919" t="s">
        <v>2015</v>
      </c>
    </row>
    <row r="920" spans="1:9" x14ac:dyDescent="0.25">
      <c r="A920" t="s">
        <v>444</v>
      </c>
      <c r="B920">
        <v>980561.3</v>
      </c>
      <c r="C920" t="s">
        <v>2107</v>
      </c>
      <c r="D920" t="s">
        <v>2108</v>
      </c>
      <c r="E920">
        <v>10081</v>
      </c>
      <c r="F920">
        <v>10476</v>
      </c>
      <c r="G920">
        <v>396</v>
      </c>
      <c r="H920">
        <v>131</v>
      </c>
      <c r="I920" t="s">
        <v>2015</v>
      </c>
    </row>
    <row r="921" spans="1:9" x14ac:dyDescent="0.25">
      <c r="A921" t="s">
        <v>256</v>
      </c>
      <c r="B921">
        <v>2051955.21</v>
      </c>
      <c r="C921" t="s">
        <v>2109</v>
      </c>
      <c r="D921" t="s">
        <v>2110</v>
      </c>
      <c r="E921">
        <v>10890</v>
      </c>
      <c r="F921">
        <v>11300</v>
      </c>
      <c r="G921">
        <v>411</v>
      </c>
      <c r="H921">
        <v>136</v>
      </c>
      <c r="I921" t="s">
        <v>2015</v>
      </c>
    </row>
    <row r="922" spans="1:9" x14ac:dyDescent="0.25">
      <c r="A922" t="s">
        <v>66</v>
      </c>
      <c r="B922">
        <v>1078846.3</v>
      </c>
      <c r="C922" t="s">
        <v>856</v>
      </c>
      <c r="D922" t="s">
        <v>2111</v>
      </c>
      <c r="E922">
        <v>1279414</v>
      </c>
      <c r="F922">
        <v>1279809</v>
      </c>
      <c r="G922">
        <v>396</v>
      </c>
      <c r="H922">
        <v>131</v>
      </c>
      <c r="I922" t="s">
        <v>2015</v>
      </c>
    </row>
    <row r="923" spans="1:9" x14ac:dyDescent="0.25">
      <c r="A923" t="s">
        <v>73</v>
      </c>
      <c r="B923">
        <v>1095552.3</v>
      </c>
      <c r="C923" t="s">
        <v>2112</v>
      </c>
      <c r="D923" t="s">
        <v>2113</v>
      </c>
      <c r="E923">
        <v>53764</v>
      </c>
      <c r="F923">
        <v>54147</v>
      </c>
      <c r="G923">
        <v>384</v>
      </c>
      <c r="H923">
        <v>127</v>
      </c>
      <c r="I923" t="s">
        <v>2015</v>
      </c>
    </row>
    <row r="924" spans="1:9" x14ac:dyDescent="0.25">
      <c r="A924" t="s">
        <v>91</v>
      </c>
      <c r="B924">
        <v>1131552.3</v>
      </c>
      <c r="C924" t="s">
        <v>948</v>
      </c>
      <c r="D924" t="s">
        <v>2114</v>
      </c>
      <c r="E924">
        <v>957348</v>
      </c>
      <c r="F924">
        <v>957752</v>
      </c>
      <c r="G924">
        <v>405</v>
      </c>
      <c r="H924">
        <v>134</v>
      </c>
      <c r="I924" t="s">
        <v>2015</v>
      </c>
    </row>
    <row r="925" spans="1:9" x14ac:dyDescent="0.25">
      <c r="A925" t="s">
        <v>96</v>
      </c>
      <c r="B925">
        <v>1168169.3</v>
      </c>
      <c r="C925" t="s">
        <v>951</v>
      </c>
      <c r="D925" t="s">
        <v>2115</v>
      </c>
      <c r="E925">
        <v>14562</v>
      </c>
      <c r="F925">
        <v>14966</v>
      </c>
      <c r="G925">
        <v>405</v>
      </c>
      <c r="H925">
        <v>134</v>
      </c>
      <c r="I925" t="s">
        <v>2015</v>
      </c>
    </row>
    <row r="926" spans="1:9" x14ac:dyDescent="0.25">
      <c r="A926" t="s">
        <v>123</v>
      </c>
      <c r="B926">
        <v>1408450.3</v>
      </c>
      <c r="C926" t="s">
        <v>964</v>
      </c>
      <c r="D926" t="s">
        <v>2116</v>
      </c>
      <c r="E926">
        <v>138245</v>
      </c>
      <c r="F926">
        <v>138640</v>
      </c>
      <c r="G926">
        <v>396</v>
      </c>
      <c r="H926">
        <v>131</v>
      </c>
      <c r="I926" t="s">
        <v>2015</v>
      </c>
    </row>
    <row r="927" spans="1:9" x14ac:dyDescent="0.25">
      <c r="A927" t="s">
        <v>128</v>
      </c>
      <c r="B927">
        <v>1408451.3</v>
      </c>
      <c r="C927" t="s">
        <v>968</v>
      </c>
      <c r="D927" t="s">
        <v>2117</v>
      </c>
      <c r="E927">
        <v>1211945</v>
      </c>
      <c r="F927">
        <v>1212340</v>
      </c>
      <c r="G927">
        <v>396</v>
      </c>
      <c r="H927">
        <v>131</v>
      </c>
      <c r="I927" t="s">
        <v>2015</v>
      </c>
    </row>
    <row r="928" spans="1:9" x14ac:dyDescent="0.25">
      <c r="A928" t="s">
        <v>139</v>
      </c>
      <c r="B928">
        <v>1495064.3</v>
      </c>
      <c r="C928" t="s">
        <v>2118</v>
      </c>
      <c r="D928" t="s">
        <v>2119</v>
      </c>
      <c r="E928">
        <v>8578</v>
      </c>
      <c r="F928">
        <v>8976</v>
      </c>
      <c r="G928">
        <v>399</v>
      </c>
      <c r="H928">
        <v>132</v>
      </c>
      <c r="I928" t="s">
        <v>2015</v>
      </c>
    </row>
    <row r="929" spans="1:9" x14ac:dyDescent="0.25">
      <c r="A929" t="s">
        <v>148</v>
      </c>
      <c r="B929">
        <v>1538553.4</v>
      </c>
      <c r="C929" t="s">
        <v>2120</v>
      </c>
      <c r="D929" t="s">
        <v>2121</v>
      </c>
      <c r="E929">
        <v>23750</v>
      </c>
      <c r="F929">
        <v>24154</v>
      </c>
      <c r="G929">
        <v>405</v>
      </c>
      <c r="H929">
        <v>134</v>
      </c>
      <c r="I929" t="s">
        <v>2015</v>
      </c>
    </row>
    <row r="930" spans="1:9" x14ac:dyDescent="0.25">
      <c r="A930" t="s">
        <v>171</v>
      </c>
      <c r="B930">
        <v>173365.1</v>
      </c>
      <c r="C930" t="s">
        <v>1722</v>
      </c>
      <c r="D930" t="s">
        <v>2122</v>
      </c>
      <c r="E930">
        <v>100851</v>
      </c>
      <c r="F930">
        <v>101246</v>
      </c>
      <c r="G930">
        <v>396</v>
      </c>
      <c r="H930">
        <v>131</v>
      </c>
      <c r="I930" t="s">
        <v>2015</v>
      </c>
    </row>
    <row r="931" spans="1:9" x14ac:dyDescent="0.25">
      <c r="A931" t="s">
        <v>178</v>
      </c>
      <c r="B931">
        <v>173365.13</v>
      </c>
      <c r="C931" t="s">
        <v>2123</v>
      </c>
      <c r="D931" t="s">
        <v>2124</v>
      </c>
      <c r="E931">
        <v>26472</v>
      </c>
      <c r="F931">
        <v>26867</v>
      </c>
      <c r="G931">
        <v>396</v>
      </c>
      <c r="H931">
        <v>131</v>
      </c>
      <c r="I931" t="s">
        <v>2015</v>
      </c>
    </row>
    <row r="932" spans="1:9" x14ac:dyDescent="0.25">
      <c r="A932" t="s">
        <v>185</v>
      </c>
      <c r="B932">
        <v>173365.5</v>
      </c>
      <c r="C932" t="s">
        <v>2125</v>
      </c>
      <c r="D932" t="s">
        <v>2126</v>
      </c>
      <c r="E932">
        <v>17995</v>
      </c>
      <c r="F932">
        <v>18390</v>
      </c>
      <c r="G932">
        <v>396</v>
      </c>
      <c r="H932">
        <v>131</v>
      </c>
      <c r="I932" t="s">
        <v>2015</v>
      </c>
    </row>
    <row r="933" spans="1:9" x14ac:dyDescent="0.25">
      <c r="A933" t="s">
        <v>191</v>
      </c>
      <c r="B933">
        <v>173365.6</v>
      </c>
      <c r="C933" t="s">
        <v>2127</v>
      </c>
      <c r="D933" t="s">
        <v>2128</v>
      </c>
      <c r="E933">
        <v>19178</v>
      </c>
      <c r="F933">
        <v>19573</v>
      </c>
      <c r="G933">
        <v>396</v>
      </c>
      <c r="H933">
        <v>131</v>
      </c>
      <c r="I933" t="s">
        <v>2015</v>
      </c>
    </row>
    <row r="934" spans="1:9" x14ac:dyDescent="0.25">
      <c r="A934" t="s">
        <v>213</v>
      </c>
      <c r="B934">
        <v>1854563.3</v>
      </c>
      <c r="C934" t="s">
        <v>874</v>
      </c>
      <c r="D934" t="s">
        <v>2129</v>
      </c>
      <c r="E934">
        <v>2657634</v>
      </c>
      <c r="F934">
        <v>2658038</v>
      </c>
      <c r="G934">
        <v>405</v>
      </c>
      <c r="H934">
        <v>134</v>
      </c>
      <c r="I934" t="s">
        <v>2015</v>
      </c>
    </row>
    <row r="935" spans="1:9" x14ac:dyDescent="0.25">
      <c r="A935" t="s">
        <v>226</v>
      </c>
      <c r="B935">
        <v>1905845.3</v>
      </c>
      <c r="C935" t="s">
        <v>2046</v>
      </c>
      <c r="D935" t="s">
        <v>2130</v>
      </c>
      <c r="E935">
        <v>294832</v>
      </c>
      <c r="F935">
        <v>295248</v>
      </c>
      <c r="G935">
        <v>417</v>
      </c>
      <c r="H935">
        <v>138</v>
      </c>
      <c r="I935" t="s">
        <v>2015</v>
      </c>
    </row>
    <row r="936" spans="1:9" x14ac:dyDescent="0.25">
      <c r="A936" t="s">
        <v>233</v>
      </c>
      <c r="B936">
        <v>1946861.3</v>
      </c>
      <c r="C936" t="s">
        <v>2131</v>
      </c>
      <c r="D936" t="s">
        <v>2132</v>
      </c>
      <c r="E936">
        <v>1438</v>
      </c>
      <c r="F936">
        <v>1833</v>
      </c>
      <c r="G936">
        <v>396</v>
      </c>
      <c r="H936">
        <v>131</v>
      </c>
      <c r="I936" t="s">
        <v>2015</v>
      </c>
    </row>
    <row r="937" spans="1:9" x14ac:dyDescent="0.25">
      <c r="A937" t="s">
        <v>239</v>
      </c>
      <c r="B937">
        <v>1946862.3</v>
      </c>
      <c r="C937" t="s">
        <v>2133</v>
      </c>
      <c r="D937" t="s">
        <v>2134</v>
      </c>
      <c r="E937">
        <v>47</v>
      </c>
      <c r="F937">
        <v>442</v>
      </c>
      <c r="G937">
        <v>396</v>
      </c>
      <c r="H937">
        <v>131</v>
      </c>
      <c r="I937" t="s">
        <v>2015</v>
      </c>
    </row>
    <row r="938" spans="1:9" x14ac:dyDescent="0.25">
      <c r="A938" t="s">
        <v>242</v>
      </c>
      <c r="B938">
        <v>1946864.3</v>
      </c>
      <c r="C938" t="s">
        <v>2135</v>
      </c>
      <c r="D938" t="s">
        <v>2136</v>
      </c>
      <c r="E938">
        <v>11377</v>
      </c>
      <c r="F938">
        <v>11772</v>
      </c>
      <c r="G938">
        <v>396</v>
      </c>
      <c r="H938">
        <v>131</v>
      </c>
      <c r="I938" t="s">
        <v>2015</v>
      </c>
    </row>
    <row r="939" spans="1:9" x14ac:dyDescent="0.25">
      <c r="A939" t="s">
        <v>256</v>
      </c>
      <c r="B939">
        <v>2051955.21</v>
      </c>
      <c r="C939" t="s">
        <v>2137</v>
      </c>
      <c r="D939" t="s">
        <v>2138</v>
      </c>
      <c r="E939">
        <v>28357</v>
      </c>
      <c r="F939">
        <v>28752</v>
      </c>
      <c r="G939">
        <v>396</v>
      </c>
      <c r="H939">
        <v>131</v>
      </c>
      <c r="I939" t="s">
        <v>2015</v>
      </c>
    </row>
    <row r="940" spans="1:9" x14ac:dyDescent="0.25">
      <c r="A940" t="s">
        <v>260</v>
      </c>
      <c r="B940">
        <v>2051955.22</v>
      </c>
      <c r="C940" t="s">
        <v>2139</v>
      </c>
      <c r="D940" t="s">
        <v>2140</v>
      </c>
      <c r="E940">
        <v>8562</v>
      </c>
      <c r="F940">
        <v>8960</v>
      </c>
      <c r="G940">
        <v>399</v>
      </c>
      <c r="H940">
        <v>132</v>
      </c>
      <c r="I940" t="s">
        <v>2015</v>
      </c>
    </row>
    <row r="941" spans="1:9" x14ac:dyDescent="0.25">
      <c r="A941" t="s">
        <v>273</v>
      </c>
      <c r="B941">
        <v>2051955.9</v>
      </c>
      <c r="C941" t="s">
        <v>2141</v>
      </c>
      <c r="D941" t="s">
        <v>2142</v>
      </c>
      <c r="E941">
        <v>33039</v>
      </c>
      <c r="F941">
        <v>33434</v>
      </c>
      <c r="G941">
        <v>396</v>
      </c>
      <c r="H941">
        <v>131</v>
      </c>
      <c r="I941" t="s">
        <v>2015</v>
      </c>
    </row>
    <row r="942" spans="1:9" x14ac:dyDescent="0.25">
      <c r="A942" t="s">
        <v>283</v>
      </c>
      <c r="B942">
        <v>2497749.2999999998</v>
      </c>
      <c r="C942" t="s">
        <v>2143</v>
      </c>
      <c r="D942" t="s">
        <v>2144</v>
      </c>
      <c r="E942">
        <v>116547</v>
      </c>
      <c r="F942">
        <v>116936</v>
      </c>
      <c r="G942">
        <v>390</v>
      </c>
      <c r="H942">
        <v>129</v>
      </c>
      <c r="I942" t="s">
        <v>2015</v>
      </c>
    </row>
    <row r="943" spans="1:9" x14ac:dyDescent="0.25">
      <c r="A943" t="s">
        <v>291</v>
      </c>
      <c r="B943">
        <v>2608981.2999999998</v>
      </c>
      <c r="C943" t="s">
        <v>296</v>
      </c>
      <c r="D943" t="s">
        <v>2145</v>
      </c>
      <c r="E943">
        <v>2368359</v>
      </c>
      <c r="F943">
        <v>2368766</v>
      </c>
      <c r="G943">
        <v>408</v>
      </c>
      <c r="H943">
        <v>135</v>
      </c>
      <c r="I943" t="s">
        <v>2015</v>
      </c>
    </row>
    <row r="944" spans="1:9" x14ac:dyDescent="0.25">
      <c r="A944" t="s">
        <v>304</v>
      </c>
      <c r="B944">
        <v>2785785.3</v>
      </c>
      <c r="C944" t="s">
        <v>893</v>
      </c>
      <c r="D944" t="s">
        <v>2146</v>
      </c>
      <c r="E944">
        <v>124683</v>
      </c>
      <c r="F944">
        <v>125096</v>
      </c>
      <c r="G944">
        <v>414</v>
      </c>
      <c r="H944">
        <v>137</v>
      </c>
      <c r="I944" t="s">
        <v>2015</v>
      </c>
    </row>
    <row r="945" spans="1:9" x14ac:dyDescent="0.25">
      <c r="A945" t="s">
        <v>7896</v>
      </c>
      <c r="B945">
        <v>416.39</v>
      </c>
      <c r="C945" t="s">
        <v>1279</v>
      </c>
      <c r="D945" t="s">
        <v>2147</v>
      </c>
      <c r="E945">
        <v>36645</v>
      </c>
      <c r="F945">
        <v>37040</v>
      </c>
      <c r="G945">
        <v>396</v>
      </c>
      <c r="H945">
        <v>131</v>
      </c>
      <c r="I945" t="s">
        <v>2015</v>
      </c>
    </row>
    <row r="946" spans="1:9" x14ac:dyDescent="0.25">
      <c r="A946" t="s">
        <v>340</v>
      </c>
      <c r="B946">
        <v>418.2</v>
      </c>
      <c r="C946" t="s">
        <v>2148</v>
      </c>
      <c r="D946" t="s">
        <v>2149</v>
      </c>
      <c r="E946">
        <v>6018</v>
      </c>
      <c r="F946">
        <v>6413</v>
      </c>
      <c r="G946">
        <v>396</v>
      </c>
      <c r="H946">
        <v>131</v>
      </c>
      <c r="I946" t="s">
        <v>2015</v>
      </c>
    </row>
    <row r="947" spans="1:9" x14ac:dyDescent="0.25">
      <c r="A947" t="s">
        <v>352</v>
      </c>
      <c r="B947">
        <v>421.17</v>
      </c>
      <c r="C947" t="s">
        <v>2150</v>
      </c>
      <c r="D947" t="s">
        <v>2151</v>
      </c>
      <c r="E947">
        <v>15889</v>
      </c>
      <c r="F947">
        <v>16293</v>
      </c>
      <c r="G947">
        <v>405</v>
      </c>
      <c r="H947">
        <v>134</v>
      </c>
      <c r="I947" t="s">
        <v>2015</v>
      </c>
    </row>
    <row r="948" spans="1:9" x14ac:dyDescent="0.25">
      <c r="A948" t="s">
        <v>362</v>
      </c>
      <c r="B948">
        <v>421.18</v>
      </c>
      <c r="C948" t="s">
        <v>2152</v>
      </c>
      <c r="D948" t="s">
        <v>2153</v>
      </c>
      <c r="E948">
        <v>10121</v>
      </c>
      <c r="F948">
        <v>10525</v>
      </c>
      <c r="G948">
        <v>405</v>
      </c>
      <c r="H948">
        <v>134</v>
      </c>
      <c r="I948" t="s">
        <v>2015</v>
      </c>
    </row>
    <row r="949" spans="1:9" x14ac:dyDescent="0.25">
      <c r="A949" t="s">
        <v>367</v>
      </c>
      <c r="B949">
        <v>421.19</v>
      </c>
      <c r="C949" t="s">
        <v>2154</v>
      </c>
      <c r="D949" t="s">
        <v>2155</v>
      </c>
      <c r="E949">
        <v>29598</v>
      </c>
      <c r="F949">
        <v>30002</v>
      </c>
      <c r="G949">
        <v>405</v>
      </c>
      <c r="H949">
        <v>134</v>
      </c>
      <c r="I949" t="s">
        <v>2015</v>
      </c>
    </row>
    <row r="950" spans="1:9" x14ac:dyDescent="0.25">
      <c r="A950" t="s">
        <v>371</v>
      </c>
      <c r="B950">
        <v>421.26</v>
      </c>
      <c r="C950" t="s">
        <v>2156</v>
      </c>
      <c r="D950" t="s">
        <v>2157</v>
      </c>
      <c r="E950">
        <v>23800</v>
      </c>
      <c r="F950">
        <v>24204</v>
      </c>
      <c r="G950">
        <v>405</v>
      </c>
      <c r="H950">
        <v>134</v>
      </c>
      <c r="I950" t="s">
        <v>2015</v>
      </c>
    </row>
    <row r="951" spans="1:9" x14ac:dyDescent="0.25">
      <c r="A951" t="s">
        <v>395</v>
      </c>
      <c r="B951">
        <v>697282.3</v>
      </c>
      <c r="C951" t="s">
        <v>1550</v>
      </c>
      <c r="D951" t="s">
        <v>2158</v>
      </c>
      <c r="E951">
        <v>195070</v>
      </c>
      <c r="F951">
        <v>195465</v>
      </c>
      <c r="G951">
        <v>396</v>
      </c>
      <c r="H951">
        <v>131</v>
      </c>
      <c r="I951" t="s">
        <v>2015</v>
      </c>
    </row>
    <row r="952" spans="1:9" x14ac:dyDescent="0.25">
      <c r="A952" t="s">
        <v>402</v>
      </c>
      <c r="B952">
        <v>702114.13</v>
      </c>
      <c r="C952" t="s">
        <v>2159</v>
      </c>
      <c r="D952" t="s">
        <v>2160</v>
      </c>
      <c r="E952">
        <v>51434</v>
      </c>
      <c r="F952">
        <v>51850</v>
      </c>
      <c r="G952">
        <v>417</v>
      </c>
      <c r="H952">
        <v>138</v>
      </c>
      <c r="I952" t="s">
        <v>2015</v>
      </c>
    </row>
    <row r="953" spans="1:9" x14ac:dyDescent="0.25">
      <c r="A953" t="s">
        <v>439</v>
      </c>
      <c r="B953">
        <v>857087.3</v>
      </c>
      <c r="C953" t="s">
        <v>1165</v>
      </c>
      <c r="D953" t="s">
        <v>2161</v>
      </c>
      <c r="E953">
        <v>1023486</v>
      </c>
      <c r="F953">
        <v>1023881</v>
      </c>
      <c r="G953">
        <v>396</v>
      </c>
      <c r="H953">
        <v>131</v>
      </c>
      <c r="I953" t="s">
        <v>2015</v>
      </c>
    </row>
    <row r="954" spans="1:9" x14ac:dyDescent="0.25">
      <c r="A954" t="s">
        <v>444</v>
      </c>
      <c r="B954">
        <v>980561.3</v>
      </c>
      <c r="C954" t="s">
        <v>2162</v>
      </c>
      <c r="D954" t="s">
        <v>2163</v>
      </c>
      <c r="E954">
        <v>50430</v>
      </c>
      <c r="F954">
        <v>50831</v>
      </c>
      <c r="G954">
        <v>402</v>
      </c>
      <c r="H954">
        <v>133</v>
      </c>
      <c r="I954" t="s">
        <v>2015</v>
      </c>
    </row>
    <row r="955" spans="1:9" x14ac:dyDescent="0.25">
      <c r="A955" t="s">
        <v>213</v>
      </c>
      <c r="B955">
        <v>1854563.3</v>
      </c>
      <c r="C955" t="s">
        <v>874</v>
      </c>
      <c r="D955" t="s">
        <v>2164</v>
      </c>
      <c r="E955">
        <v>3044230</v>
      </c>
      <c r="F955">
        <v>3044619</v>
      </c>
      <c r="G955">
        <v>390</v>
      </c>
      <c r="H955">
        <v>129</v>
      </c>
      <c r="I955" t="s">
        <v>2165</v>
      </c>
    </row>
    <row r="956" spans="1:9" x14ac:dyDescent="0.25">
      <c r="A956" t="s">
        <v>371</v>
      </c>
      <c r="B956">
        <v>421.26</v>
      </c>
      <c r="C956" t="s">
        <v>2166</v>
      </c>
      <c r="D956" t="s">
        <v>2167</v>
      </c>
      <c r="E956">
        <v>28079</v>
      </c>
      <c r="F956">
        <v>28483</v>
      </c>
      <c r="G956">
        <v>405</v>
      </c>
      <c r="H956">
        <v>134</v>
      </c>
      <c r="I956" t="s">
        <v>2165</v>
      </c>
    </row>
    <row r="957" spans="1:9" x14ac:dyDescent="0.25">
      <c r="A957" t="s">
        <v>171</v>
      </c>
      <c r="B957">
        <v>173365.1</v>
      </c>
      <c r="C957" t="s">
        <v>2168</v>
      </c>
      <c r="D957" t="s">
        <v>2169</v>
      </c>
      <c r="E957">
        <v>139824</v>
      </c>
      <c r="F957">
        <v>140273</v>
      </c>
      <c r="G957">
        <v>450</v>
      </c>
      <c r="H957">
        <v>149</v>
      </c>
      <c r="I957" t="s">
        <v>2015</v>
      </c>
    </row>
    <row r="958" spans="1:9" x14ac:dyDescent="0.25">
      <c r="A958" t="s">
        <v>178</v>
      </c>
      <c r="B958">
        <v>173365.13</v>
      </c>
      <c r="C958" t="s">
        <v>2170</v>
      </c>
      <c r="D958" t="s">
        <v>2171</v>
      </c>
      <c r="E958">
        <v>20036</v>
      </c>
      <c r="F958">
        <v>20485</v>
      </c>
      <c r="G958">
        <v>450</v>
      </c>
      <c r="H958">
        <v>149</v>
      </c>
      <c r="I958" t="s">
        <v>2015</v>
      </c>
    </row>
    <row r="959" spans="1:9" x14ac:dyDescent="0.25">
      <c r="A959" t="s">
        <v>185</v>
      </c>
      <c r="B959">
        <v>173365.5</v>
      </c>
      <c r="C959" t="s">
        <v>2172</v>
      </c>
      <c r="D959" t="s">
        <v>2173</v>
      </c>
      <c r="E959">
        <v>57583</v>
      </c>
      <c r="F959">
        <v>58032</v>
      </c>
      <c r="G959">
        <v>450</v>
      </c>
      <c r="H959">
        <v>149</v>
      </c>
      <c r="I959" t="s">
        <v>2015</v>
      </c>
    </row>
    <row r="960" spans="1:9" x14ac:dyDescent="0.25">
      <c r="A960" t="s">
        <v>245</v>
      </c>
      <c r="B960">
        <v>2051955.1</v>
      </c>
      <c r="C960" t="s">
        <v>2174</v>
      </c>
      <c r="D960" t="s">
        <v>2175</v>
      </c>
      <c r="E960">
        <v>449</v>
      </c>
      <c r="F960">
        <v>898</v>
      </c>
      <c r="G960">
        <v>450</v>
      </c>
      <c r="H960">
        <v>149</v>
      </c>
      <c r="I960" t="s">
        <v>2015</v>
      </c>
    </row>
    <row r="961" spans="1:9" x14ac:dyDescent="0.25">
      <c r="A961" t="s">
        <v>267</v>
      </c>
      <c r="B961">
        <v>2051955.23</v>
      </c>
      <c r="C961" t="s">
        <v>1629</v>
      </c>
      <c r="D961" t="s">
        <v>2176</v>
      </c>
      <c r="E961">
        <v>26050</v>
      </c>
      <c r="F961">
        <v>26490</v>
      </c>
      <c r="G961">
        <v>441</v>
      </c>
      <c r="H961">
        <v>146</v>
      </c>
      <c r="I961" t="s">
        <v>2015</v>
      </c>
    </row>
    <row r="962" spans="1:9" x14ac:dyDescent="0.25">
      <c r="A962" t="s">
        <v>340</v>
      </c>
      <c r="B962">
        <v>418.2</v>
      </c>
      <c r="C962" t="s">
        <v>2177</v>
      </c>
      <c r="D962" t="s">
        <v>2178</v>
      </c>
      <c r="E962">
        <v>77029</v>
      </c>
      <c r="F962">
        <v>77481</v>
      </c>
      <c r="G962">
        <v>453</v>
      </c>
      <c r="H962">
        <v>150</v>
      </c>
      <c r="I962" t="s">
        <v>2015</v>
      </c>
    </row>
    <row r="963" spans="1:9" x14ac:dyDescent="0.25">
      <c r="A963" t="s">
        <v>439</v>
      </c>
      <c r="B963">
        <v>857087.3</v>
      </c>
      <c r="C963" t="s">
        <v>1165</v>
      </c>
      <c r="D963" t="s">
        <v>2179</v>
      </c>
      <c r="E963">
        <v>3127637</v>
      </c>
      <c r="F963">
        <v>3128074</v>
      </c>
      <c r="G963">
        <v>438</v>
      </c>
      <c r="H963">
        <v>145</v>
      </c>
      <c r="I963" t="s">
        <v>2015</v>
      </c>
    </row>
    <row r="964" spans="1:9" x14ac:dyDescent="0.25">
      <c r="A964" t="s">
        <v>204</v>
      </c>
      <c r="B964">
        <v>1797072.3</v>
      </c>
      <c r="C964" t="s">
        <v>872</v>
      </c>
      <c r="D964" t="s">
        <v>2180</v>
      </c>
      <c r="E964">
        <v>1113528</v>
      </c>
      <c r="F964">
        <v>1113932</v>
      </c>
      <c r="G964">
        <v>405</v>
      </c>
      <c r="H964">
        <v>134</v>
      </c>
      <c r="I964" t="s">
        <v>2165</v>
      </c>
    </row>
    <row r="965" spans="1:9" x14ac:dyDescent="0.25">
      <c r="A965" t="s">
        <v>222</v>
      </c>
      <c r="B965">
        <v>1854564.3</v>
      </c>
      <c r="C965" t="s">
        <v>1007</v>
      </c>
      <c r="D965" t="s">
        <v>2181</v>
      </c>
      <c r="E965">
        <v>244730</v>
      </c>
      <c r="F965">
        <v>245134</v>
      </c>
      <c r="G965">
        <v>405</v>
      </c>
      <c r="H965">
        <v>134</v>
      </c>
      <c r="I965" t="s">
        <v>2165</v>
      </c>
    </row>
    <row r="966" spans="1:9" x14ac:dyDescent="0.25">
      <c r="A966" t="s">
        <v>319</v>
      </c>
      <c r="B966">
        <v>2812647.3</v>
      </c>
      <c r="C966" t="s">
        <v>897</v>
      </c>
      <c r="D966" t="s">
        <v>2182</v>
      </c>
      <c r="E966">
        <v>2103358</v>
      </c>
      <c r="F966">
        <v>2103762</v>
      </c>
      <c r="G966">
        <v>405</v>
      </c>
      <c r="H966">
        <v>134</v>
      </c>
      <c r="I966" t="s">
        <v>2165</v>
      </c>
    </row>
    <row r="967" spans="1:9" x14ac:dyDescent="0.25">
      <c r="A967" t="s">
        <v>424</v>
      </c>
      <c r="B967">
        <v>702114.21</v>
      </c>
      <c r="C967" t="s">
        <v>2183</v>
      </c>
      <c r="D967" t="s">
        <v>2184</v>
      </c>
      <c r="E967">
        <v>13280</v>
      </c>
      <c r="F967">
        <v>13756</v>
      </c>
      <c r="G967">
        <v>477</v>
      </c>
      <c r="H967">
        <v>158</v>
      </c>
      <c r="I967" t="s">
        <v>2185</v>
      </c>
    </row>
    <row r="968" spans="1:9" x14ac:dyDescent="0.25">
      <c r="A968" t="s">
        <v>431</v>
      </c>
      <c r="B968">
        <v>702114.23</v>
      </c>
      <c r="C968" t="s">
        <v>930</v>
      </c>
      <c r="D968" t="s">
        <v>2186</v>
      </c>
      <c r="E968">
        <v>2838261</v>
      </c>
      <c r="F968">
        <v>2838653</v>
      </c>
      <c r="G968">
        <v>393</v>
      </c>
      <c r="H968">
        <v>130</v>
      </c>
      <c r="I968" t="s">
        <v>2185</v>
      </c>
    </row>
    <row r="969" spans="1:9" x14ac:dyDescent="0.25">
      <c r="A969" t="s">
        <v>143</v>
      </c>
      <c r="B969">
        <v>1528100.4</v>
      </c>
      <c r="C969" t="s">
        <v>1179</v>
      </c>
      <c r="D969" t="s">
        <v>2187</v>
      </c>
      <c r="E969">
        <v>4574761</v>
      </c>
      <c r="F969">
        <v>4575168</v>
      </c>
      <c r="G969">
        <v>408</v>
      </c>
      <c r="H969">
        <v>135</v>
      </c>
      <c r="I969" t="s">
        <v>2015</v>
      </c>
    </row>
    <row r="970" spans="1:9" x14ac:dyDescent="0.25">
      <c r="A970" t="s">
        <v>195</v>
      </c>
      <c r="B970">
        <v>1760988.4</v>
      </c>
      <c r="C970" t="s">
        <v>870</v>
      </c>
      <c r="D970" t="s">
        <v>2188</v>
      </c>
      <c r="E970">
        <v>4521577</v>
      </c>
      <c r="F970">
        <v>4521984</v>
      </c>
      <c r="G970">
        <v>408</v>
      </c>
      <c r="H970">
        <v>135</v>
      </c>
      <c r="I970" t="s">
        <v>2015</v>
      </c>
    </row>
    <row r="971" spans="1:9" x14ac:dyDescent="0.25">
      <c r="A971" t="s">
        <v>304</v>
      </c>
      <c r="B971">
        <v>2785785.3</v>
      </c>
      <c r="C971" t="s">
        <v>893</v>
      </c>
      <c r="D971" t="s">
        <v>2189</v>
      </c>
      <c r="E971">
        <v>2896916</v>
      </c>
      <c r="F971">
        <v>2897320</v>
      </c>
      <c r="G971">
        <v>405</v>
      </c>
      <c r="H971">
        <v>134</v>
      </c>
      <c r="I971" t="s">
        <v>2015</v>
      </c>
    </row>
    <row r="972" spans="1:9" x14ac:dyDescent="0.25">
      <c r="A972" t="s">
        <v>7898</v>
      </c>
      <c r="B972">
        <v>416.38</v>
      </c>
      <c r="C972" t="s">
        <v>2190</v>
      </c>
      <c r="D972" t="s">
        <v>2191</v>
      </c>
      <c r="E972">
        <v>23399</v>
      </c>
      <c r="F972">
        <v>23833</v>
      </c>
      <c r="G972">
        <v>435</v>
      </c>
      <c r="H972">
        <v>144</v>
      </c>
      <c r="I972" t="s">
        <v>2015</v>
      </c>
    </row>
    <row r="973" spans="1:9" x14ac:dyDescent="0.25">
      <c r="A973" t="s">
        <v>7896</v>
      </c>
      <c r="B973">
        <v>416.39</v>
      </c>
      <c r="C973" t="s">
        <v>2192</v>
      </c>
      <c r="D973" t="s">
        <v>2193</v>
      </c>
      <c r="E973">
        <v>19617</v>
      </c>
      <c r="F973">
        <v>20027</v>
      </c>
      <c r="G973">
        <v>411</v>
      </c>
      <c r="H973">
        <v>136</v>
      </c>
      <c r="I973" t="s">
        <v>2015</v>
      </c>
    </row>
    <row r="974" spans="1:9" x14ac:dyDescent="0.25">
      <c r="A974" t="s">
        <v>7897</v>
      </c>
      <c r="B974">
        <v>416.4</v>
      </c>
      <c r="C974" t="s">
        <v>905</v>
      </c>
      <c r="D974" t="s">
        <v>2194</v>
      </c>
      <c r="E974">
        <v>496221</v>
      </c>
      <c r="F974">
        <v>496679</v>
      </c>
      <c r="G974">
        <v>459</v>
      </c>
      <c r="H974">
        <v>152</v>
      </c>
      <c r="I974" t="s">
        <v>2015</v>
      </c>
    </row>
    <row r="975" spans="1:9" x14ac:dyDescent="0.25">
      <c r="A975" t="s">
        <v>340</v>
      </c>
      <c r="B975">
        <v>418.2</v>
      </c>
      <c r="C975" t="s">
        <v>2195</v>
      </c>
      <c r="D975" t="s">
        <v>2196</v>
      </c>
      <c r="E975">
        <v>65623</v>
      </c>
      <c r="F975">
        <v>66027</v>
      </c>
      <c r="G975">
        <v>405</v>
      </c>
      <c r="H975">
        <v>134</v>
      </c>
      <c r="I975" t="s">
        <v>2015</v>
      </c>
    </row>
    <row r="976" spans="1:9" x14ac:dyDescent="0.25">
      <c r="A976" t="s">
        <v>344</v>
      </c>
      <c r="B976">
        <v>418.6</v>
      </c>
      <c r="C976" t="s">
        <v>2197</v>
      </c>
      <c r="D976" t="s">
        <v>2198</v>
      </c>
      <c r="E976">
        <v>68453</v>
      </c>
      <c r="F976">
        <v>68887</v>
      </c>
      <c r="G976">
        <v>435</v>
      </c>
      <c r="H976">
        <v>144</v>
      </c>
      <c r="I976" t="s">
        <v>2015</v>
      </c>
    </row>
    <row r="977" spans="1:9" x14ac:dyDescent="0.25">
      <c r="A977" t="s">
        <v>439</v>
      </c>
      <c r="B977">
        <v>857087.3</v>
      </c>
      <c r="C977" t="s">
        <v>1165</v>
      </c>
      <c r="D977" t="s">
        <v>2199</v>
      </c>
      <c r="E977">
        <v>3933850</v>
      </c>
      <c r="F977">
        <v>3934254</v>
      </c>
      <c r="G977">
        <v>405</v>
      </c>
      <c r="H977">
        <v>134</v>
      </c>
      <c r="I977" t="s">
        <v>2015</v>
      </c>
    </row>
    <row r="978" spans="1:9" x14ac:dyDescent="0.25">
      <c r="A978" t="s">
        <v>204</v>
      </c>
      <c r="B978">
        <v>1797072.3</v>
      </c>
      <c r="C978" t="s">
        <v>872</v>
      </c>
      <c r="D978" t="s">
        <v>2200</v>
      </c>
      <c r="E978">
        <v>895811</v>
      </c>
      <c r="F978">
        <v>896194</v>
      </c>
      <c r="G978">
        <v>384</v>
      </c>
      <c r="H978">
        <v>127</v>
      </c>
      <c r="I978" t="s">
        <v>2165</v>
      </c>
    </row>
    <row r="979" spans="1:9" x14ac:dyDescent="0.25">
      <c r="A979" t="s">
        <v>222</v>
      </c>
      <c r="B979">
        <v>1854564.3</v>
      </c>
      <c r="C979" t="s">
        <v>1007</v>
      </c>
      <c r="D979" t="s">
        <v>2201</v>
      </c>
      <c r="E979">
        <v>599907</v>
      </c>
      <c r="F979">
        <v>600290</v>
      </c>
      <c r="G979">
        <v>384</v>
      </c>
      <c r="H979">
        <v>127</v>
      </c>
      <c r="I979" t="s">
        <v>2165</v>
      </c>
    </row>
    <row r="980" spans="1:9" x14ac:dyDescent="0.25">
      <c r="A980" t="s">
        <v>319</v>
      </c>
      <c r="B980">
        <v>2812647.3</v>
      </c>
      <c r="C980" t="s">
        <v>897</v>
      </c>
      <c r="D980" t="s">
        <v>2202</v>
      </c>
      <c r="E980">
        <v>1893779</v>
      </c>
      <c r="F980">
        <v>1894162</v>
      </c>
      <c r="G980">
        <v>384</v>
      </c>
      <c r="H980">
        <v>127</v>
      </c>
      <c r="I980" t="s">
        <v>2165</v>
      </c>
    </row>
    <row r="981" spans="1:9" x14ac:dyDescent="0.25">
      <c r="A981" t="s">
        <v>371</v>
      </c>
      <c r="B981">
        <v>421.26</v>
      </c>
      <c r="C981" t="s">
        <v>2166</v>
      </c>
      <c r="D981" t="s">
        <v>2203</v>
      </c>
      <c r="E981">
        <v>28507</v>
      </c>
      <c r="F981">
        <v>28920</v>
      </c>
      <c r="G981">
        <v>414</v>
      </c>
      <c r="H981">
        <v>137</v>
      </c>
      <c r="I981" t="s">
        <v>2165</v>
      </c>
    </row>
    <row r="982" spans="1:9" x14ac:dyDescent="0.25">
      <c r="A982" t="s">
        <v>132</v>
      </c>
      <c r="B982">
        <v>1495050.5</v>
      </c>
      <c r="C982" t="s">
        <v>2204</v>
      </c>
      <c r="D982" t="s">
        <v>2205</v>
      </c>
      <c r="E982">
        <v>43638</v>
      </c>
      <c r="F982">
        <v>44045</v>
      </c>
      <c r="G982">
        <v>408</v>
      </c>
      <c r="H982">
        <v>135</v>
      </c>
      <c r="I982" t="s">
        <v>2206</v>
      </c>
    </row>
    <row r="983" spans="1:9" x14ac:dyDescent="0.25">
      <c r="A983" t="s">
        <v>213</v>
      </c>
      <c r="B983">
        <v>1854563.3</v>
      </c>
      <c r="C983" t="s">
        <v>874</v>
      </c>
      <c r="D983" t="s">
        <v>2207</v>
      </c>
      <c r="E983">
        <v>3044030</v>
      </c>
      <c r="F983">
        <v>3044206</v>
      </c>
      <c r="G983">
        <v>177</v>
      </c>
      <c r="H983">
        <v>58</v>
      </c>
      <c r="I983" t="s">
        <v>2165</v>
      </c>
    </row>
    <row r="984" spans="1:9" x14ac:dyDescent="0.25">
      <c r="A984" t="s">
        <v>222</v>
      </c>
      <c r="B984">
        <v>1854564.3</v>
      </c>
      <c r="C984" t="s">
        <v>1005</v>
      </c>
      <c r="D984" t="s">
        <v>2208</v>
      </c>
      <c r="E984">
        <v>244522</v>
      </c>
      <c r="F984">
        <v>244776</v>
      </c>
      <c r="G984">
        <v>255</v>
      </c>
      <c r="H984">
        <v>84</v>
      </c>
      <c r="I984" t="s">
        <v>2165</v>
      </c>
    </row>
    <row r="985" spans="1:9" x14ac:dyDescent="0.25">
      <c r="A985" t="s">
        <v>256</v>
      </c>
      <c r="B985">
        <v>2051955.21</v>
      </c>
      <c r="C985" t="s">
        <v>2209</v>
      </c>
      <c r="D985" t="s">
        <v>2210</v>
      </c>
      <c r="E985">
        <v>37161</v>
      </c>
      <c r="F985">
        <v>37667</v>
      </c>
      <c r="G985">
        <v>507</v>
      </c>
      <c r="H985">
        <v>168</v>
      </c>
      <c r="I985" t="s">
        <v>2211</v>
      </c>
    </row>
    <row r="986" spans="1:9" x14ac:dyDescent="0.25">
      <c r="A986" t="s">
        <v>304</v>
      </c>
      <c r="B986">
        <v>2785785.3</v>
      </c>
      <c r="C986" t="s">
        <v>893</v>
      </c>
      <c r="D986" t="s">
        <v>2212</v>
      </c>
      <c r="E986">
        <v>404987</v>
      </c>
      <c r="F986">
        <v>405388</v>
      </c>
      <c r="G986">
        <v>402</v>
      </c>
      <c r="H986">
        <v>133</v>
      </c>
      <c r="I986" t="s">
        <v>2165</v>
      </c>
    </row>
    <row r="987" spans="1:9" x14ac:dyDescent="0.25">
      <c r="A987" t="s">
        <v>304</v>
      </c>
      <c r="B987">
        <v>2785785.3</v>
      </c>
      <c r="C987" t="s">
        <v>893</v>
      </c>
      <c r="D987" t="s">
        <v>2213</v>
      </c>
      <c r="E987">
        <v>457136</v>
      </c>
      <c r="F987">
        <v>457540</v>
      </c>
      <c r="G987">
        <v>405</v>
      </c>
      <c r="H987">
        <v>134</v>
      </c>
      <c r="I987" t="s">
        <v>2165</v>
      </c>
    </row>
    <row r="988" spans="1:9" x14ac:dyDescent="0.25">
      <c r="A988" t="s">
        <v>7896</v>
      </c>
      <c r="B988">
        <v>416.39</v>
      </c>
      <c r="C988" t="s">
        <v>2214</v>
      </c>
      <c r="D988" t="s">
        <v>2215</v>
      </c>
      <c r="E988">
        <v>42716</v>
      </c>
      <c r="F988">
        <v>43108</v>
      </c>
      <c r="G988">
        <v>393</v>
      </c>
      <c r="H988">
        <v>130</v>
      </c>
      <c r="I988" t="s">
        <v>2165</v>
      </c>
    </row>
    <row r="989" spans="1:9" x14ac:dyDescent="0.25">
      <c r="A989" t="s">
        <v>7897</v>
      </c>
      <c r="B989">
        <v>416.4</v>
      </c>
      <c r="C989" t="s">
        <v>905</v>
      </c>
      <c r="D989" t="s">
        <v>2216</v>
      </c>
      <c r="E989">
        <v>146011</v>
      </c>
      <c r="F989">
        <v>146409</v>
      </c>
      <c r="G989">
        <v>399</v>
      </c>
      <c r="H989">
        <v>132</v>
      </c>
      <c r="I989" t="s">
        <v>2165</v>
      </c>
    </row>
    <row r="990" spans="1:9" x14ac:dyDescent="0.25">
      <c r="A990" t="s">
        <v>49</v>
      </c>
      <c r="B990">
        <v>107637.3</v>
      </c>
      <c r="C990" t="s">
        <v>853</v>
      </c>
      <c r="D990" t="s">
        <v>2217</v>
      </c>
      <c r="E990">
        <v>515268</v>
      </c>
      <c r="F990">
        <v>515552</v>
      </c>
      <c r="G990">
        <v>285</v>
      </c>
      <c r="H990">
        <v>94</v>
      </c>
      <c r="I990" t="s">
        <v>2218</v>
      </c>
    </row>
    <row r="991" spans="1:9" x14ac:dyDescent="0.25">
      <c r="A991" t="s">
        <v>49</v>
      </c>
      <c r="B991">
        <v>107637.3</v>
      </c>
      <c r="C991" t="s">
        <v>1307</v>
      </c>
      <c r="D991" t="s">
        <v>2219</v>
      </c>
      <c r="E991">
        <v>128205</v>
      </c>
      <c r="F991">
        <v>128612</v>
      </c>
      <c r="G991">
        <v>408</v>
      </c>
      <c r="H991">
        <v>135</v>
      </c>
      <c r="I991" t="s">
        <v>2220</v>
      </c>
    </row>
    <row r="992" spans="1:9" x14ac:dyDescent="0.25">
      <c r="A992" t="s">
        <v>49</v>
      </c>
      <c r="B992">
        <v>107637.3</v>
      </c>
      <c r="C992" t="s">
        <v>1307</v>
      </c>
      <c r="D992" t="s">
        <v>2221</v>
      </c>
      <c r="E992">
        <v>214388</v>
      </c>
      <c r="F992">
        <v>214756</v>
      </c>
      <c r="G992">
        <v>369</v>
      </c>
      <c r="H992">
        <v>122</v>
      </c>
      <c r="I992" t="s">
        <v>2222</v>
      </c>
    </row>
    <row r="993" spans="1:9" x14ac:dyDescent="0.25">
      <c r="A993" t="s">
        <v>49</v>
      </c>
      <c r="B993">
        <v>107637.3</v>
      </c>
      <c r="C993" t="s">
        <v>2223</v>
      </c>
      <c r="D993" t="s">
        <v>2224</v>
      </c>
      <c r="E993">
        <v>82685</v>
      </c>
      <c r="F993">
        <v>83143</v>
      </c>
      <c r="G993">
        <v>459</v>
      </c>
      <c r="H993">
        <v>152</v>
      </c>
      <c r="I993" t="s">
        <v>2225</v>
      </c>
    </row>
    <row r="994" spans="1:9" x14ac:dyDescent="0.25">
      <c r="A994" t="s">
        <v>49</v>
      </c>
      <c r="B994">
        <v>107637.3</v>
      </c>
      <c r="C994" t="s">
        <v>2226</v>
      </c>
      <c r="D994" t="s">
        <v>2227</v>
      </c>
      <c r="E994">
        <v>15561</v>
      </c>
      <c r="F994">
        <v>16742</v>
      </c>
      <c r="G994">
        <v>1182</v>
      </c>
      <c r="H994">
        <v>393</v>
      </c>
      <c r="I994" t="s">
        <v>2228</v>
      </c>
    </row>
    <row r="995" spans="1:9" x14ac:dyDescent="0.25">
      <c r="A995" t="s">
        <v>49</v>
      </c>
      <c r="B995">
        <v>107637.3</v>
      </c>
      <c r="C995" t="s">
        <v>2226</v>
      </c>
      <c r="D995" t="s">
        <v>2229</v>
      </c>
      <c r="E995">
        <v>214439</v>
      </c>
      <c r="F995">
        <v>214729</v>
      </c>
      <c r="G995">
        <v>291</v>
      </c>
      <c r="H995">
        <v>96</v>
      </c>
      <c r="I995" t="s">
        <v>2230</v>
      </c>
    </row>
    <row r="996" spans="1:9" x14ac:dyDescent="0.25">
      <c r="A996" t="s">
        <v>49</v>
      </c>
      <c r="B996">
        <v>107637.3</v>
      </c>
      <c r="C996" t="s">
        <v>2226</v>
      </c>
      <c r="D996" t="s">
        <v>2231</v>
      </c>
      <c r="E996">
        <v>214841</v>
      </c>
      <c r="F996">
        <v>216238</v>
      </c>
      <c r="G996">
        <v>1398</v>
      </c>
      <c r="H996">
        <v>465</v>
      </c>
      <c r="I996" t="s">
        <v>2232</v>
      </c>
    </row>
    <row r="997" spans="1:9" x14ac:dyDescent="0.25">
      <c r="A997" t="s">
        <v>49</v>
      </c>
      <c r="B997">
        <v>107637.3</v>
      </c>
      <c r="C997" t="s">
        <v>2226</v>
      </c>
      <c r="D997" t="s">
        <v>2233</v>
      </c>
      <c r="E997">
        <v>216265</v>
      </c>
      <c r="F997">
        <v>216702</v>
      </c>
      <c r="G997">
        <v>438</v>
      </c>
      <c r="H997">
        <v>145</v>
      </c>
      <c r="I997" t="s">
        <v>2234</v>
      </c>
    </row>
    <row r="998" spans="1:9" x14ac:dyDescent="0.25">
      <c r="A998" t="s">
        <v>49</v>
      </c>
      <c r="B998">
        <v>107637.3</v>
      </c>
      <c r="C998" t="s">
        <v>2235</v>
      </c>
      <c r="D998" t="s">
        <v>2236</v>
      </c>
      <c r="E998">
        <v>103465</v>
      </c>
      <c r="F998">
        <v>104829</v>
      </c>
      <c r="G998">
        <v>1365</v>
      </c>
      <c r="H998">
        <v>454</v>
      </c>
      <c r="I998" t="s">
        <v>2237</v>
      </c>
    </row>
    <row r="999" spans="1:9" x14ac:dyDescent="0.25">
      <c r="A999" t="s">
        <v>49</v>
      </c>
      <c r="B999">
        <v>107637.3</v>
      </c>
      <c r="C999" t="s">
        <v>2235</v>
      </c>
      <c r="D999" t="s">
        <v>2238</v>
      </c>
      <c r="E999">
        <v>209534</v>
      </c>
      <c r="F999">
        <v>209896</v>
      </c>
      <c r="G999">
        <v>363</v>
      </c>
      <c r="H999">
        <v>120</v>
      </c>
      <c r="I999" t="s">
        <v>2222</v>
      </c>
    </row>
    <row r="1000" spans="1:9" x14ac:dyDescent="0.25">
      <c r="A1000" t="s">
        <v>49</v>
      </c>
      <c r="B1000">
        <v>107637.3</v>
      </c>
      <c r="C1000" t="s">
        <v>2235</v>
      </c>
      <c r="D1000" t="s">
        <v>2239</v>
      </c>
      <c r="E1000">
        <v>240377</v>
      </c>
      <c r="F1000">
        <v>241183</v>
      </c>
      <c r="G1000">
        <v>807</v>
      </c>
      <c r="H1000">
        <v>268</v>
      </c>
      <c r="I1000" t="s">
        <v>2222</v>
      </c>
    </row>
    <row r="1001" spans="1:9" x14ac:dyDescent="0.25">
      <c r="A1001" t="s">
        <v>49</v>
      </c>
      <c r="B1001">
        <v>107637.3</v>
      </c>
      <c r="C1001" t="s">
        <v>2235</v>
      </c>
      <c r="D1001" t="s">
        <v>2240</v>
      </c>
      <c r="E1001">
        <v>95235</v>
      </c>
      <c r="F1001">
        <v>96440</v>
      </c>
      <c r="G1001">
        <v>1206</v>
      </c>
      <c r="H1001">
        <v>401</v>
      </c>
      <c r="I1001" t="s">
        <v>2241</v>
      </c>
    </row>
    <row r="1002" spans="1:9" x14ac:dyDescent="0.25">
      <c r="A1002" t="s">
        <v>49</v>
      </c>
      <c r="B1002">
        <v>107637.3</v>
      </c>
      <c r="C1002" t="s">
        <v>2235</v>
      </c>
      <c r="D1002" t="s">
        <v>2242</v>
      </c>
      <c r="E1002">
        <v>96427</v>
      </c>
      <c r="F1002">
        <v>97809</v>
      </c>
      <c r="G1002">
        <v>1383</v>
      </c>
      <c r="H1002">
        <v>460</v>
      </c>
      <c r="I1002" t="s">
        <v>2243</v>
      </c>
    </row>
    <row r="1003" spans="1:9" x14ac:dyDescent="0.25">
      <c r="A1003" t="s">
        <v>49</v>
      </c>
      <c r="B1003">
        <v>107637.3</v>
      </c>
      <c r="C1003" t="s">
        <v>2235</v>
      </c>
      <c r="D1003" t="s">
        <v>2244</v>
      </c>
      <c r="E1003">
        <v>97865</v>
      </c>
      <c r="F1003">
        <v>98176</v>
      </c>
      <c r="G1003">
        <v>312</v>
      </c>
      <c r="H1003">
        <v>103</v>
      </c>
      <c r="I1003" t="s">
        <v>2245</v>
      </c>
    </row>
    <row r="1004" spans="1:9" x14ac:dyDescent="0.25">
      <c r="A1004" t="s">
        <v>49</v>
      </c>
      <c r="B1004">
        <v>107637.3</v>
      </c>
      <c r="C1004" t="s">
        <v>2235</v>
      </c>
      <c r="D1004" t="s">
        <v>2246</v>
      </c>
      <c r="E1004">
        <v>98194</v>
      </c>
      <c r="F1004">
        <v>99945</v>
      </c>
      <c r="G1004">
        <v>1752</v>
      </c>
      <c r="H1004">
        <v>583</v>
      </c>
      <c r="I1004" t="s">
        <v>2247</v>
      </c>
    </row>
    <row r="1005" spans="1:9" x14ac:dyDescent="0.25">
      <c r="A1005" t="s">
        <v>49</v>
      </c>
      <c r="B1005">
        <v>107637.3</v>
      </c>
      <c r="C1005" t="s">
        <v>2235</v>
      </c>
      <c r="D1005" t="s">
        <v>2248</v>
      </c>
      <c r="E1005">
        <v>99938</v>
      </c>
      <c r="F1005">
        <v>100948</v>
      </c>
      <c r="G1005">
        <v>1011</v>
      </c>
      <c r="H1005">
        <v>336</v>
      </c>
      <c r="I1005" t="s">
        <v>2249</v>
      </c>
    </row>
    <row r="1006" spans="1:9" x14ac:dyDescent="0.25">
      <c r="A1006" t="s">
        <v>49</v>
      </c>
      <c r="B1006">
        <v>107637.3</v>
      </c>
      <c r="C1006" t="s">
        <v>2250</v>
      </c>
      <c r="D1006" t="s">
        <v>2251</v>
      </c>
      <c r="E1006">
        <v>65007</v>
      </c>
      <c r="F1006">
        <v>65978</v>
      </c>
      <c r="G1006">
        <v>972</v>
      </c>
      <c r="H1006">
        <v>323</v>
      </c>
      <c r="I1006" t="s">
        <v>2252</v>
      </c>
    </row>
    <row r="1007" spans="1:9" x14ac:dyDescent="0.25">
      <c r="A1007" t="s">
        <v>49</v>
      </c>
      <c r="B1007">
        <v>107637.3</v>
      </c>
      <c r="C1007" t="s">
        <v>2250</v>
      </c>
      <c r="D1007" t="s">
        <v>2253</v>
      </c>
      <c r="E1007">
        <v>65990</v>
      </c>
      <c r="F1007">
        <v>66835</v>
      </c>
      <c r="G1007">
        <v>846</v>
      </c>
      <c r="H1007">
        <v>281</v>
      </c>
      <c r="I1007" t="s">
        <v>2254</v>
      </c>
    </row>
    <row r="1008" spans="1:9" x14ac:dyDescent="0.25">
      <c r="A1008" t="s">
        <v>49</v>
      </c>
      <c r="B1008">
        <v>107637.3</v>
      </c>
      <c r="C1008" t="s">
        <v>2255</v>
      </c>
      <c r="D1008" t="s">
        <v>2256</v>
      </c>
      <c r="E1008">
        <v>33538</v>
      </c>
      <c r="F1008">
        <v>34332</v>
      </c>
      <c r="G1008">
        <v>795</v>
      </c>
      <c r="H1008">
        <v>264</v>
      </c>
      <c r="I1008" t="s">
        <v>2222</v>
      </c>
    </row>
    <row r="1009" spans="1:9" x14ac:dyDescent="0.25">
      <c r="A1009" t="s">
        <v>49</v>
      </c>
      <c r="B1009">
        <v>107637.3</v>
      </c>
      <c r="C1009" t="s">
        <v>2255</v>
      </c>
      <c r="D1009" t="s">
        <v>2257</v>
      </c>
      <c r="E1009">
        <v>5394</v>
      </c>
      <c r="F1009">
        <v>5762</v>
      </c>
      <c r="G1009">
        <v>369</v>
      </c>
      <c r="H1009">
        <v>122</v>
      </c>
      <c r="I1009" t="s">
        <v>2222</v>
      </c>
    </row>
    <row r="1010" spans="1:9" x14ac:dyDescent="0.25">
      <c r="A1010" t="s">
        <v>49</v>
      </c>
      <c r="B1010">
        <v>107637.3</v>
      </c>
      <c r="C1010" t="s">
        <v>1432</v>
      </c>
      <c r="D1010" t="s">
        <v>2258</v>
      </c>
      <c r="E1010">
        <v>13353</v>
      </c>
      <c r="F1010">
        <v>14261</v>
      </c>
      <c r="G1010">
        <v>909</v>
      </c>
      <c r="H1010">
        <v>302</v>
      </c>
      <c r="I1010" t="s">
        <v>2259</v>
      </c>
    </row>
    <row r="1011" spans="1:9" x14ac:dyDescent="0.25">
      <c r="A1011" t="s">
        <v>49</v>
      </c>
      <c r="B1011">
        <v>107637.3</v>
      </c>
      <c r="C1011" t="s">
        <v>1432</v>
      </c>
      <c r="D1011" t="s">
        <v>2260</v>
      </c>
      <c r="E1011">
        <v>14271</v>
      </c>
      <c r="F1011">
        <v>15938</v>
      </c>
      <c r="G1011">
        <v>1668</v>
      </c>
      <c r="H1011">
        <v>555</v>
      </c>
      <c r="I1011" t="s">
        <v>2261</v>
      </c>
    </row>
    <row r="1012" spans="1:9" x14ac:dyDescent="0.25">
      <c r="A1012" t="s">
        <v>49</v>
      </c>
      <c r="B1012">
        <v>107637.3</v>
      </c>
      <c r="C1012" t="s">
        <v>1432</v>
      </c>
      <c r="D1012" t="s">
        <v>2262</v>
      </c>
      <c r="E1012">
        <v>15948</v>
      </c>
      <c r="F1012">
        <v>16994</v>
      </c>
      <c r="G1012">
        <v>1047</v>
      </c>
      <c r="H1012">
        <v>348</v>
      </c>
      <c r="I1012" t="s">
        <v>2263</v>
      </c>
    </row>
    <row r="1013" spans="1:9" x14ac:dyDescent="0.25">
      <c r="A1013" t="s">
        <v>49</v>
      </c>
      <c r="B1013">
        <v>107637.3</v>
      </c>
      <c r="C1013" t="s">
        <v>1432</v>
      </c>
      <c r="D1013" t="s">
        <v>2264</v>
      </c>
      <c r="E1013">
        <v>17040</v>
      </c>
      <c r="F1013">
        <v>18128</v>
      </c>
      <c r="G1013">
        <v>1089</v>
      </c>
      <c r="H1013">
        <v>362</v>
      </c>
      <c r="I1013" t="s">
        <v>2265</v>
      </c>
    </row>
    <row r="1014" spans="1:9" x14ac:dyDescent="0.25">
      <c r="A1014" t="s">
        <v>49</v>
      </c>
      <c r="B1014">
        <v>107637.3</v>
      </c>
      <c r="C1014" t="s">
        <v>1432</v>
      </c>
      <c r="D1014" t="s">
        <v>2266</v>
      </c>
      <c r="E1014">
        <v>18151</v>
      </c>
      <c r="F1014">
        <v>18855</v>
      </c>
      <c r="G1014">
        <v>705</v>
      </c>
      <c r="H1014">
        <v>234</v>
      </c>
      <c r="I1014" t="s">
        <v>2267</v>
      </c>
    </row>
    <row r="1015" spans="1:9" x14ac:dyDescent="0.25">
      <c r="A1015" t="s">
        <v>49</v>
      </c>
      <c r="B1015">
        <v>107637.3</v>
      </c>
      <c r="C1015" t="s">
        <v>1432</v>
      </c>
      <c r="D1015" t="s">
        <v>2268</v>
      </c>
      <c r="E1015">
        <v>18871</v>
      </c>
      <c r="F1015">
        <v>19659</v>
      </c>
      <c r="G1015">
        <v>789</v>
      </c>
      <c r="H1015">
        <v>262</v>
      </c>
      <c r="I1015" t="s">
        <v>2269</v>
      </c>
    </row>
    <row r="1016" spans="1:9" x14ac:dyDescent="0.25">
      <c r="A1016" t="s">
        <v>49</v>
      </c>
      <c r="B1016">
        <v>107637.3</v>
      </c>
      <c r="C1016" t="s">
        <v>1432</v>
      </c>
      <c r="D1016" t="s">
        <v>2270</v>
      </c>
      <c r="E1016">
        <v>19711</v>
      </c>
      <c r="F1016">
        <v>20454</v>
      </c>
      <c r="G1016">
        <v>744</v>
      </c>
      <c r="H1016">
        <v>247</v>
      </c>
      <c r="I1016" t="s">
        <v>2271</v>
      </c>
    </row>
    <row r="1017" spans="1:9" x14ac:dyDescent="0.25">
      <c r="A1017" t="s">
        <v>49</v>
      </c>
      <c r="B1017">
        <v>107637.3</v>
      </c>
      <c r="C1017" t="s">
        <v>1432</v>
      </c>
      <c r="D1017" t="s">
        <v>2272</v>
      </c>
      <c r="E1017">
        <v>20471</v>
      </c>
      <c r="F1017">
        <v>21802</v>
      </c>
      <c r="G1017">
        <v>1332</v>
      </c>
      <c r="H1017">
        <v>443</v>
      </c>
      <c r="I1017" t="s">
        <v>2273</v>
      </c>
    </row>
    <row r="1018" spans="1:9" x14ac:dyDescent="0.25">
      <c r="A1018" t="s">
        <v>49</v>
      </c>
      <c r="B1018">
        <v>107637.3</v>
      </c>
      <c r="C1018" t="s">
        <v>1432</v>
      </c>
      <c r="D1018" t="s">
        <v>2274</v>
      </c>
      <c r="E1018">
        <v>21816</v>
      </c>
      <c r="F1018">
        <v>22496</v>
      </c>
      <c r="G1018">
        <v>681</v>
      </c>
      <c r="H1018">
        <v>226</v>
      </c>
      <c r="I1018" t="s">
        <v>2275</v>
      </c>
    </row>
    <row r="1019" spans="1:9" x14ac:dyDescent="0.25">
      <c r="A1019" t="s">
        <v>49</v>
      </c>
      <c r="B1019">
        <v>107637.3</v>
      </c>
      <c r="C1019" t="s">
        <v>1432</v>
      </c>
      <c r="D1019" t="s">
        <v>2276</v>
      </c>
      <c r="E1019">
        <v>22504</v>
      </c>
      <c r="F1019">
        <v>22920</v>
      </c>
      <c r="G1019">
        <v>417</v>
      </c>
      <c r="H1019">
        <v>138</v>
      </c>
      <c r="I1019" t="s">
        <v>2277</v>
      </c>
    </row>
    <row r="1020" spans="1:9" x14ac:dyDescent="0.25">
      <c r="A1020" t="s">
        <v>49</v>
      </c>
      <c r="B1020">
        <v>107637.3</v>
      </c>
      <c r="C1020" t="s">
        <v>1432</v>
      </c>
      <c r="D1020" t="s">
        <v>2278</v>
      </c>
      <c r="E1020">
        <v>22923</v>
      </c>
      <c r="F1020">
        <v>23318</v>
      </c>
      <c r="G1020">
        <v>396</v>
      </c>
      <c r="H1020">
        <v>131</v>
      </c>
      <c r="I1020" t="s">
        <v>2279</v>
      </c>
    </row>
    <row r="1021" spans="1:9" x14ac:dyDescent="0.25">
      <c r="A1021" t="s">
        <v>49</v>
      </c>
      <c r="B1021">
        <v>107637.3</v>
      </c>
      <c r="C1021" t="s">
        <v>1432</v>
      </c>
      <c r="D1021" t="s">
        <v>2280</v>
      </c>
      <c r="E1021">
        <v>25452</v>
      </c>
      <c r="F1021">
        <v>26141</v>
      </c>
      <c r="G1021">
        <v>690</v>
      </c>
      <c r="H1021">
        <v>229</v>
      </c>
      <c r="I1021" t="s">
        <v>2281</v>
      </c>
    </row>
    <row r="1022" spans="1:9" x14ac:dyDescent="0.25">
      <c r="A1022" t="s">
        <v>49</v>
      </c>
      <c r="B1022">
        <v>107637.3</v>
      </c>
      <c r="C1022" t="s">
        <v>1432</v>
      </c>
      <c r="D1022" t="s">
        <v>2282</v>
      </c>
      <c r="E1022">
        <v>27049</v>
      </c>
      <c r="F1022">
        <v>27828</v>
      </c>
      <c r="G1022">
        <v>780</v>
      </c>
      <c r="H1022">
        <v>259</v>
      </c>
      <c r="I1022" t="s">
        <v>2283</v>
      </c>
    </row>
    <row r="1023" spans="1:9" x14ac:dyDescent="0.25">
      <c r="A1023" t="s">
        <v>49</v>
      </c>
      <c r="B1023">
        <v>107637.3</v>
      </c>
      <c r="C1023" t="s">
        <v>2284</v>
      </c>
      <c r="D1023" t="s">
        <v>2285</v>
      </c>
      <c r="E1023">
        <v>38533</v>
      </c>
      <c r="F1023">
        <v>39390</v>
      </c>
      <c r="G1023">
        <v>858</v>
      </c>
      <c r="H1023">
        <v>285</v>
      </c>
      <c r="I1023" t="s">
        <v>2252</v>
      </c>
    </row>
    <row r="1024" spans="1:9" x14ac:dyDescent="0.25">
      <c r="A1024" t="s">
        <v>49</v>
      </c>
      <c r="B1024">
        <v>107637.3</v>
      </c>
      <c r="C1024" t="s">
        <v>2284</v>
      </c>
      <c r="D1024" t="s">
        <v>2286</v>
      </c>
      <c r="E1024">
        <v>39425</v>
      </c>
      <c r="F1024">
        <v>40171</v>
      </c>
      <c r="G1024">
        <v>747</v>
      </c>
      <c r="H1024">
        <v>248</v>
      </c>
      <c r="I1024" t="s">
        <v>2254</v>
      </c>
    </row>
    <row r="1025" spans="1:10" x14ac:dyDescent="0.25">
      <c r="A1025" t="s">
        <v>49</v>
      </c>
      <c r="B1025">
        <v>107637.3</v>
      </c>
      <c r="C1025" t="s">
        <v>2284</v>
      </c>
      <c r="D1025" t="s">
        <v>2287</v>
      </c>
      <c r="E1025">
        <v>44236</v>
      </c>
      <c r="F1025">
        <v>44622</v>
      </c>
      <c r="G1025">
        <v>387</v>
      </c>
      <c r="H1025">
        <v>128</v>
      </c>
      <c r="I1025" t="s">
        <v>2222</v>
      </c>
    </row>
    <row r="1026" spans="1:10" x14ac:dyDescent="0.25">
      <c r="A1026" t="s">
        <v>49</v>
      </c>
      <c r="B1026">
        <v>107637.3</v>
      </c>
      <c r="C1026" t="s">
        <v>2284</v>
      </c>
      <c r="D1026" t="s">
        <v>2288</v>
      </c>
      <c r="E1026">
        <v>44710</v>
      </c>
      <c r="F1026">
        <v>45441</v>
      </c>
      <c r="G1026">
        <v>732</v>
      </c>
      <c r="H1026">
        <v>243</v>
      </c>
      <c r="I1026" t="s">
        <v>2289</v>
      </c>
      <c r="J1026" t="s">
        <v>2290</v>
      </c>
    </row>
    <row r="1027" spans="1:10" x14ac:dyDescent="0.25">
      <c r="A1027" t="s">
        <v>49</v>
      </c>
      <c r="B1027">
        <v>107637.3</v>
      </c>
      <c r="C1027" t="s">
        <v>2284</v>
      </c>
      <c r="D1027" t="s">
        <v>2291</v>
      </c>
      <c r="E1027">
        <v>45453</v>
      </c>
      <c r="F1027">
        <v>46277</v>
      </c>
      <c r="G1027">
        <v>825</v>
      </c>
      <c r="H1027">
        <v>274</v>
      </c>
      <c r="I1027" t="s">
        <v>2292</v>
      </c>
    </row>
    <row r="1028" spans="1:10" x14ac:dyDescent="0.25">
      <c r="A1028" t="s">
        <v>49</v>
      </c>
      <c r="B1028">
        <v>107637.3</v>
      </c>
      <c r="C1028" t="s">
        <v>2284</v>
      </c>
      <c r="D1028" t="s">
        <v>2293</v>
      </c>
      <c r="E1028">
        <v>46318</v>
      </c>
      <c r="F1028">
        <v>47733</v>
      </c>
      <c r="G1028">
        <v>1416</v>
      </c>
      <c r="H1028">
        <v>471</v>
      </c>
      <c r="I1028" t="s">
        <v>2294</v>
      </c>
    </row>
    <row r="1029" spans="1:10" x14ac:dyDescent="0.25">
      <c r="A1029" t="s">
        <v>49</v>
      </c>
      <c r="B1029">
        <v>107637.3</v>
      </c>
      <c r="C1029" t="s">
        <v>2284</v>
      </c>
      <c r="D1029" t="s">
        <v>2295</v>
      </c>
      <c r="E1029">
        <v>47749</v>
      </c>
      <c r="F1029">
        <v>49854</v>
      </c>
      <c r="G1029">
        <v>2106</v>
      </c>
      <c r="H1029">
        <v>701</v>
      </c>
      <c r="I1029" t="s">
        <v>2296</v>
      </c>
    </row>
    <row r="1030" spans="1:10" x14ac:dyDescent="0.25">
      <c r="A1030" t="s">
        <v>49</v>
      </c>
      <c r="B1030">
        <v>107637.3</v>
      </c>
      <c r="C1030" t="s">
        <v>2284</v>
      </c>
      <c r="D1030" t="s">
        <v>2297</v>
      </c>
      <c r="E1030">
        <v>49874</v>
      </c>
      <c r="F1030">
        <v>51001</v>
      </c>
      <c r="G1030">
        <v>1128</v>
      </c>
      <c r="H1030">
        <v>375</v>
      </c>
      <c r="I1030" t="s">
        <v>2298</v>
      </c>
    </row>
    <row r="1031" spans="1:10" x14ac:dyDescent="0.25">
      <c r="A1031" t="s">
        <v>49</v>
      </c>
      <c r="B1031">
        <v>107637.3</v>
      </c>
      <c r="C1031" t="s">
        <v>2284</v>
      </c>
      <c r="D1031" t="s">
        <v>2299</v>
      </c>
      <c r="E1031">
        <v>51002</v>
      </c>
      <c r="F1031">
        <v>51778</v>
      </c>
      <c r="G1031">
        <v>777</v>
      </c>
      <c r="H1031">
        <v>258</v>
      </c>
      <c r="I1031" t="s">
        <v>2300</v>
      </c>
    </row>
    <row r="1032" spans="1:10" x14ac:dyDescent="0.25">
      <c r="A1032" t="s">
        <v>49</v>
      </c>
      <c r="B1032">
        <v>107637.3</v>
      </c>
      <c r="C1032" t="s">
        <v>2284</v>
      </c>
      <c r="D1032" t="s">
        <v>2301</v>
      </c>
      <c r="E1032">
        <v>51775</v>
      </c>
      <c r="F1032">
        <v>52047</v>
      </c>
      <c r="G1032">
        <v>273</v>
      </c>
      <c r="H1032">
        <v>90</v>
      </c>
      <c r="I1032" t="s">
        <v>2302</v>
      </c>
    </row>
    <row r="1033" spans="1:10" x14ac:dyDescent="0.25">
      <c r="A1033" t="s">
        <v>49</v>
      </c>
      <c r="B1033">
        <v>107637.3</v>
      </c>
      <c r="C1033" t="s">
        <v>2284</v>
      </c>
      <c r="D1033" t="s">
        <v>2303</v>
      </c>
      <c r="E1033">
        <v>52057</v>
      </c>
      <c r="F1033">
        <v>52803</v>
      </c>
      <c r="G1033">
        <v>747</v>
      </c>
      <c r="H1033">
        <v>248</v>
      </c>
      <c r="I1033" t="s">
        <v>2304</v>
      </c>
    </row>
    <row r="1034" spans="1:10" x14ac:dyDescent="0.25">
      <c r="A1034" t="s">
        <v>49</v>
      </c>
      <c r="B1034">
        <v>107637.3</v>
      </c>
      <c r="C1034" t="s">
        <v>2284</v>
      </c>
      <c r="D1034" t="s">
        <v>2305</v>
      </c>
      <c r="E1034">
        <v>52796</v>
      </c>
      <c r="F1034">
        <v>53137</v>
      </c>
      <c r="G1034">
        <v>342</v>
      </c>
      <c r="H1034">
        <v>113</v>
      </c>
      <c r="I1034" t="s">
        <v>2306</v>
      </c>
    </row>
    <row r="1035" spans="1:10" x14ac:dyDescent="0.25">
      <c r="A1035" t="s">
        <v>49</v>
      </c>
      <c r="B1035">
        <v>107637.3</v>
      </c>
      <c r="C1035" t="s">
        <v>2284</v>
      </c>
      <c r="D1035" t="s">
        <v>2307</v>
      </c>
      <c r="E1035">
        <v>53239</v>
      </c>
      <c r="F1035">
        <v>53691</v>
      </c>
      <c r="G1035">
        <v>453</v>
      </c>
      <c r="H1035">
        <v>150</v>
      </c>
      <c r="I1035" t="s">
        <v>2308</v>
      </c>
    </row>
    <row r="1036" spans="1:10" x14ac:dyDescent="0.25">
      <c r="A1036" t="s">
        <v>49</v>
      </c>
      <c r="B1036">
        <v>107637.3</v>
      </c>
      <c r="C1036" t="s">
        <v>2284</v>
      </c>
      <c r="D1036" t="s">
        <v>2309</v>
      </c>
      <c r="E1036">
        <v>53710</v>
      </c>
      <c r="F1036">
        <v>54690</v>
      </c>
      <c r="G1036">
        <v>981</v>
      </c>
      <c r="H1036">
        <v>326</v>
      </c>
      <c r="I1036" t="s">
        <v>2310</v>
      </c>
    </row>
    <row r="1037" spans="1:10" x14ac:dyDescent="0.25">
      <c r="A1037" t="s">
        <v>49</v>
      </c>
      <c r="B1037">
        <v>107637.3</v>
      </c>
      <c r="C1037" t="s">
        <v>2284</v>
      </c>
      <c r="D1037" t="s">
        <v>2311</v>
      </c>
      <c r="E1037">
        <v>54691</v>
      </c>
      <c r="F1037">
        <v>55164</v>
      </c>
      <c r="G1037">
        <v>474</v>
      </c>
      <c r="H1037">
        <v>157</v>
      </c>
      <c r="I1037" t="s">
        <v>2312</v>
      </c>
    </row>
    <row r="1038" spans="1:10" x14ac:dyDescent="0.25">
      <c r="A1038" t="s">
        <v>49</v>
      </c>
      <c r="B1038">
        <v>107637.3</v>
      </c>
      <c r="C1038" t="s">
        <v>2313</v>
      </c>
      <c r="D1038" t="s">
        <v>2314</v>
      </c>
      <c r="E1038">
        <v>6137</v>
      </c>
      <c r="F1038">
        <v>7552</v>
      </c>
      <c r="G1038">
        <v>1416</v>
      </c>
      <c r="H1038">
        <v>471</v>
      </c>
      <c r="I1038" t="s">
        <v>2315</v>
      </c>
    </row>
    <row r="1039" spans="1:10" x14ac:dyDescent="0.25">
      <c r="A1039" t="s">
        <v>66</v>
      </c>
      <c r="B1039">
        <v>1078846.3</v>
      </c>
      <c r="C1039" t="s">
        <v>2316</v>
      </c>
      <c r="D1039" t="s">
        <v>2317</v>
      </c>
      <c r="E1039">
        <v>118374</v>
      </c>
      <c r="F1039">
        <v>118967</v>
      </c>
      <c r="G1039">
        <v>594</v>
      </c>
      <c r="H1039">
        <v>197</v>
      </c>
      <c r="I1039" t="s">
        <v>2318</v>
      </c>
    </row>
    <row r="1040" spans="1:10" x14ac:dyDescent="0.25">
      <c r="A1040" t="s">
        <v>73</v>
      </c>
      <c r="B1040">
        <v>1095552.3</v>
      </c>
      <c r="C1040" t="s">
        <v>943</v>
      </c>
      <c r="D1040" t="s">
        <v>2319</v>
      </c>
      <c r="E1040">
        <v>1944631</v>
      </c>
      <c r="F1040">
        <v>1944798</v>
      </c>
      <c r="G1040">
        <v>168</v>
      </c>
      <c r="H1040">
        <v>55</v>
      </c>
      <c r="I1040" t="s">
        <v>2218</v>
      </c>
    </row>
    <row r="1041" spans="1:9" x14ac:dyDescent="0.25">
      <c r="A1041" t="s">
        <v>73</v>
      </c>
      <c r="B1041">
        <v>1095552.3</v>
      </c>
      <c r="C1041" t="s">
        <v>2320</v>
      </c>
      <c r="D1041" t="s">
        <v>2321</v>
      </c>
      <c r="E1041">
        <v>43086</v>
      </c>
      <c r="F1041">
        <v>44426</v>
      </c>
      <c r="G1041">
        <v>1341</v>
      </c>
      <c r="H1041">
        <v>446</v>
      </c>
      <c r="I1041" t="s">
        <v>2252</v>
      </c>
    </row>
    <row r="1042" spans="1:9" x14ac:dyDescent="0.25">
      <c r="A1042" t="s">
        <v>79</v>
      </c>
      <c r="B1042">
        <v>1116472.3</v>
      </c>
      <c r="C1042" t="s">
        <v>2322</v>
      </c>
      <c r="D1042" t="s">
        <v>2323</v>
      </c>
      <c r="E1042">
        <v>10050</v>
      </c>
      <c r="F1042">
        <v>11798</v>
      </c>
      <c r="G1042">
        <v>1749</v>
      </c>
      <c r="H1042">
        <v>582</v>
      </c>
      <c r="I1042" t="s">
        <v>2247</v>
      </c>
    </row>
    <row r="1043" spans="1:9" x14ac:dyDescent="0.25">
      <c r="A1043" t="s">
        <v>79</v>
      </c>
      <c r="B1043">
        <v>1116472.3</v>
      </c>
      <c r="C1043" t="s">
        <v>2322</v>
      </c>
      <c r="D1043" t="s">
        <v>2324</v>
      </c>
      <c r="E1043">
        <v>11835</v>
      </c>
      <c r="F1043">
        <v>12149</v>
      </c>
      <c r="G1043">
        <v>315</v>
      </c>
      <c r="H1043">
        <v>104</v>
      </c>
      <c r="I1043" t="s">
        <v>2245</v>
      </c>
    </row>
    <row r="1044" spans="1:9" x14ac:dyDescent="0.25">
      <c r="A1044" t="s">
        <v>79</v>
      </c>
      <c r="B1044">
        <v>1116472.3</v>
      </c>
      <c r="C1044" t="s">
        <v>2322</v>
      </c>
      <c r="D1044" t="s">
        <v>2325</v>
      </c>
      <c r="E1044">
        <v>13027</v>
      </c>
      <c r="F1044">
        <v>14454</v>
      </c>
      <c r="G1044">
        <v>1428</v>
      </c>
      <c r="H1044">
        <v>475</v>
      </c>
      <c r="I1044" t="s">
        <v>2315</v>
      </c>
    </row>
    <row r="1045" spans="1:9" x14ac:dyDescent="0.25">
      <c r="A1045" t="s">
        <v>79</v>
      </c>
      <c r="B1045">
        <v>1116472.3</v>
      </c>
      <c r="C1045" t="s">
        <v>2322</v>
      </c>
      <c r="D1045" t="s">
        <v>2326</v>
      </c>
      <c r="E1045">
        <v>15191</v>
      </c>
      <c r="F1045">
        <v>16219</v>
      </c>
      <c r="G1045">
        <v>1029</v>
      </c>
      <c r="H1045">
        <v>342</v>
      </c>
      <c r="I1045" t="s">
        <v>2237</v>
      </c>
    </row>
    <row r="1046" spans="1:9" x14ac:dyDescent="0.25">
      <c r="A1046" t="s">
        <v>79</v>
      </c>
      <c r="B1046">
        <v>1116472.3</v>
      </c>
      <c r="C1046" t="s">
        <v>2322</v>
      </c>
      <c r="D1046" t="s">
        <v>2327</v>
      </c>
      <c r="E1046">
        <v>16694</v>
      </c>
      <c r="F1046">
        <v>17665</v>
      </c>
      <c r="G1046">
        <v>972</v>
      </c>
      <c r="H1046">
        <v>323</v>
      </c>
      <c r="I1046" t="s">
        <v>2310</v>
      </c>
    </row>
    <row r="1047" spans="1:9" x14ac:dyDescent="0.25">
      <c r="A1047" t="s">
        <v>79</v>
      </c>
      <c r="B1047">
        <v>1116472.3</v>
      </c>
      <c r="C1047" t="s">
        <v>2322</v>
      </c>
      <c r="D1047" t="s">
        <v>2328</v>
      </c>
      <c r="E1047">
        <v>17709</v>
      </c>
      <c r="F1047">
        <v>18074</v>
      </c>
      <c r="G1047">
        <v>366</v>
      </c>
      <c r="H1047">
        <v>121</v>
      </c>
      <c r="I1047" t="s">
        <v>2308</v>
      </c>
    </row>
    <row r="1048" spans="1:9" x14ac:dyDescent="0.25">
      <c r="A1048" t="s">
        <v>79</v>
      </c>
      <c r="B1048">
        <v>1116472.3</v>
      </c>
      <c r="C1048" t="s">
        <v>2322</v>
      </c>
      <c r="D1048" t="s">
        <v>2329</v>
      </c>
      <c r="E1048">
        <v>18074</v>
      </c>
      <c r="F1048">
        <v>18541</v>
      </c>
      <c r="G1048">
        <v>468</v>
      </c>
      <c r="H1048">
        <v>155</v>
      </c>
      <c r="I1048" t="s">
        <v>2306</v>
      </c>
    </row>
    <row r="1049" spans="1:9" x14ac:dyDescent="0.25">
      <c r="A1049" t="s">
        <v>79</v>
      </c>
      <c r="B1049">
        <v>1116472.3</v>
      </c>
      <c r="C1049" t="s">
        <v>2322</v>
      </c>
      <c r="D1049" t="s">
        <v>2330</v>
      </c>
      <c r="E1049">
        <v>18534</v>
      </c>
      <c r="F1049">
        <v>19292</v>
      </c>
      <c r="G1049">
        <v>759</v>
      </c>
      <c r="H1049">
        <v>252</v>
      </c>
      <c r="I1049" t="s">
        <v>2304</v>
      </c>
    </row>
    <row r="1050" spans="1:9" x14ac:dyDescent="0.25">
      <c r="A1050" t="s">
        <v>79</v>
      </c>
      <c r="B1050">
        <v>1116472.3</v>
      </c>
      <c r="C1050" t="s">
        <v>2322</v>
      </c>
      <c r="D1050" t="s">
        <v>2331</v>
      </c>
      <c r="E1050">
        <v>19308</v>
      </c>
      <c r="F1050">
        <v>19577</v>
      </c>
      <c r="G1050">
        <v>270</v>
      </c>
      <c r="H1050">
        <v>89</v>
      </c>
      <c r="I1050" t="s">
        <v>2302</v>
      </c>
    </row>
    <row r="1051" spans="1:9" x14ac:dyDescent="0.25">
      <c r="A1051" t="s">
        <v>79</v>
      </c>
      <c r="B1051">
        <v>1116472.3</v>
      </c>
      <c r="C1051" t="s">
        <v>2322</v>
      </c>
      <c r="D1051" t="s">
        <v>2332</v>
      </c>
      <c r="E1051">
        <v>19653</v>
      </c>
      <c r="F1051">
        <v>20354</v>
      </c>
      <c r="G1051">
        <v>702</v>
      </c>
      <c r="H1051">
        <v>233</v>
      </c>
      <c r="I1051" t="s">
        <v>2300</v>
      </c>
    </row>
    <row r="1052" spans="1:9" x14ac:dyDescent="0.25">
      <c r="A1052" t="s">
        <v>79</v>
      </c>
      <c r="B1052">
        <v>1116472.3</v>
      </c>
      <c r="C1052" t="s">
        <v>2322</v>
      </c>
      <c r="D1052" t="s">
        <v>2333</v>
      </c>
      <c r="E1052">
        <v>20392</v>
      </c>
      <c r="F1052">
        <v>21522</v>
      </c>
      <c r="G1052">
        <v>1131</v>
      </c>
      <c r="H1052">
        <v>376</v>
      </c>
      <c r="I1052" t="s">
        <v>2298</v>
      </c>
    </row>
    <row r="1053" spans="1:9" x14ac:dyDescent="0.25">
      <c r="A1053" t="s">
        <v>79</v>
      </c>
      <c r="B1053">
        <v>1116472.3</v>
      </c>
      <c r="C1053" t="s">
        <v>2322</v>
      </c>
      <c r="D1053" t="s">
        <v>2334</v>
      </c>
      <c r="E1053">
        <v>21532</v>
      </c>
      <c r="F1053">
        <v>23625</v>
      </c>
      <c r="G1053">
        <v>2094</v>
      </c>
      <c r="H1053">
        <v>697</v>
      </c>
      <c r="I1053" t="s">
        <v>2296</v>
      </c>
    </row>
    <row r="1054" spans="1:9" x14ac:dyDescent="0.25">
      <c r="A1054" t="s">
        <v>79</v>
      </c>
      <c r="B1054">
        <v>1116472.3</v>
      </c>
      <c r="C1054" t="s">
        <v>2322</v>
      </c>
      <c r="D1054" t="s">
        <v>2335</v>
      </c>
      <c r="E1054">
        <v>23642</v>
      </c>
      <c r="F1054">
        <v>25264</v>
      </c>
      <c r="G1054">
        <v>1623</v>
      </c>
      <c r="H1054">
        <v>540</v>
      </c>
      <c r="I1054" t="s">
        <v>2294</v>
      </c>
    </row>
    <row r="1055" spans="1:9" x14ac:dyDescent="0.25">
      <c r="A1055" t="s">
        <v>79</v>
      </c>
      <c r="B1055">
        <v>1116472.3</v>
      </c>
      <c r="C1055" t="s">
        <v>2322</v>
      </c>
      <c r="D1055" t="s">
        <v>2336</v>
      </c>
      <c r="E1055">
        <v>2427</v>
      </c>
      <c r="F1055">
        <v>3629</v>
      </c>
      <c r="G1055">
        <v>1203</v>
      </c>
      <c r="H1055">
        <v>400</v>
      </c>
      <c r="I1055" t="s">
        <v>2252</v>
      </c>
    </row>
    <row r="1056" spans="1:9" x14ac:dyDescent="0.25">
      <c r="A1056" t="s">
        <v>79</v>
      </c>
      <c r="B1056">
        <v>1116472.3</v>
      </c>
      <c r="C1056" t="s">
        <v>2322</v>
      </c>
      <c r="D1056" t="s">
        <v>2337</v>
      </c>
      <c r="E1056">
        <v>25296</v>
      </c>
      <c r="F1056">
        <v>26129</v>
      </c>
      <c r="G1056">
        <v>834</v>
      </c>
      <c r="H1056">
        <v>277</v>
      </c>
      <c r="I1056" t="s">
        <v>2292</v>
      </c>
    </row>
    <row r="1057" spans="1:9" x14ac:dyDescent="0.25">
      <c r="A1057" t="s">
        <v>79</v>
      </c>
      <c r="B1057">
        <v>1116472.3</v>
      </c>
      <c r="C1057" t="s">
        <v>2322</v>
      </c>
      <c r="D1057" t="s">
        <v>2338</v>
      </c>
      <c r="E1057">
        <v>26126</v>
      </c>
      <c r="F1057">
        <v>26860</v>
      </c>
      <c r="G1057">
        <v>735</v>
      </c>
      <c r="H1057">
        <v>244</v>
      </c>
      <c r="I1057" t="s">
        <v>2289</v>
      </c>
    </row>
    <row r="1058" spans="1:9" x14ac:dyDescent="0.25">
      <c r="A1058" t="s">
        <v>79</v>
      </c>
      <c r="B1058">
        <v>1116472.3</v>
      </c>
      <c r="C1058" t="s">
        <v>2322</v>
      </c>
      <c r="D1058" t="s">
        <v>2339</v>
      </c>
      <c r="E1058">
        <v>26911</v>
      </c>
      <c r="F1058">
        <v>27666</v>
      </c>
      <c r="G1058">
        <v>756</v>
      </c>
      <c r="H1058">
        <v>251</v>
      </c>
      <c r="I1058" t="s">
        <v>2254</v>
      </c>
    </row>
    <row r="1059" spans="1:9" x14ac:dyDescent="0.25">
      <c r="A1059" t="s">
        <v>79</v>
      </c>
      <c r="B1059">
        <v>1116472.3</v>
      </c>
      <c r="C1059" t="s">
        <v>2322</v>
      </c>
      <c r="D1059" t="s">
        <v>2340</v>
      </c>
      <c r="E1059">
        <v>27703</v>
      </c>
      <c r="F1059">
        <v>28911</v>
      </c>
      <c r="G1059">
        <v>1209</v>
      </c>
      <c r="H1059">
        <v>402</v>
      </c>
      <c r="I1059" t="s">
        <v>2252</v>
      </c>
    </row>
    <row r="1060" spans="1:9" x14ac:dyDescent="0.25">
      <c r="A1060" t="s">
        <v>79</v>
      </c>
      <c r="B1060">
        <v>1116472.3</v>
      </c>
      <c r="C1060" t="s">
        <v>2322</v>
      </c>
      <c r="D1060" t="s">
        <v>2341</v>
      </c>
      <c r="E1060">
        <v>3641</v>
      </c>
      <c r="F1060">
        <v>4549</v>
      </c>
      <c r="G1060">
        <v>909</v>
      </c>
      <c r="H1060">
        <v>302</v>
      </c>
      <c r="I1060" t="s">
        <v>2254</v>
      </c>
    </row>
    <row r="1061" spans="1:9" x14ac:dyDescent="0.25">
      <c r="A1061" t="s">
        <v>79</v>
      </c>
      <c r="B1061">
        <v>1116472.3</v>
      </c>
      <c r="C1061" t="s">
        <v>2322</v>
      </c>
      <c r="D1061" t="s">
        <v>2342</v>
      </c>
      <c r="E1061">
        <v>40747</v>
      </c>
      <c r="F1061">
        <v>41109</v>
      </c>
      <c r="G1061">
        <v>363</v>
      </c>
      <c r="H1061">
        <v>120</v>
      </c>
      <c r="I1061" t="s">
        <v>2222</v>
      </c>
    </row>
    <row r="1062" spans="1:9" x14ac:dyDescent="0.25">
      <c r="A1062" t="s">
        <v>79</v>
      </c>
      <c r="B1062">
        <v>1116472.3</v>
      </c>
      <c r="C1062" t="s">
        <v>2322</v>
      </c>
      <c r="D1062" t="s">
        <v>2343</v>
      </c>
      <c r="E1062">
        <v>42403</v>
      </c>
      <c r="F1062">
        <v>42792</v>
      </c>
      <c r="G1062">
        <v>390</v>
      </c>
      <c r="H1062">
        <v>129</v>
      </c>
      <c r="I1062" t="s">
        <v>2279</v>
      </c>
    </row>
    <row r="1063" spans="1:9" x14ac:dyDescent="0.25">
      <c r="A1063" t="s">
        <v>79</v>
      </c>
      <c r="B1063">
        <v>1116472.3</v>
      </c>
      <c r="C1063" t="s">
        <v>2322</v>
      </c>
      <c r="D1063" t="s">
        <v>2344</v>
      </c>
      <c r="E1063">
        <v>42795</v>
      </c>
      <c r="F1063">
        <v>43211</v>
      </c>
      <c r="G1063">
        <v>417</v>
      </c>
      <c r="H1063">
        <v>138</v>
      </c>
      <c r="I1063" t="s">
        <v>2277</v>
      </c>
    </row>
    <row r="1064" spans="1:9" x14ac:dyDescent="0.25">
      <c r="A1064" t="s">
        <v>79</v>
      </c>
      <c r="B1064">
        <v>1116472.3</v>
      </c>
      <c r="C1064" t="s">
        <v>2322</v>
      </c>
      <c r="D1064" t="s">
        <v>2345</v>
      </c>
      <c r="E1064">
        <v>43214</v>
      </c>
      <c r="F1064">
        <v>43882</v>
      </c>
      <c r="G1064">
        <v>669</v>
      </c>
      <c r="H1064">
        <v>222</v>
      </c>
      <c r="I1064" t="s">
        <v>2275</v>
      </c>
    </row>
    <row r="1065" spans="1:9" x14ac:dyDescent="0.25">
      <c r="A1065" t="s">
        <v>79</v>
      </c>
      <c r="B1065">
        <v>1116472.3</v>
      </c>
      <c r="C1065" t="s">
        <v>2322</v>
      </c>
      <c r="D1065" t="s">
        <v>2346</v>
      </c>
      <c r="E1065">
        <v>43898</v>
      </c>
      <c r="F1065">
        <v>45172</v>
      </c>
      <c r="G1065">
        <v>1275</v>
      </c>
      <c r="H1065">
        <v>424</v>
      </c>
      <c r="I1065" t="s">
        <v>2273</v>
      </c>
    </row>
    <row r="1066" spans="1:9" x14ac:dyDescent="0.25">
      <c r="A1066" t="s">
        <v>79</v>
      </c>
      <c r="B1066">
        <v>1116472.3</v>
      </c>
      <c r="C1066" t="s">
        <v>2322</v>
      </c>
      <c r="D1066" t="s">
        <v>2347</v>
      </c>
      <c r="E1066">
        <v>45195</v>
      </c>
      <c r="F1066">
        <v>45935</v>
      </c>
      <c r="G1066">
        <v>741</v>
      </c>
      <c r="H1066">
        <v>246</v>
      </c>
      <c r="I1066" t="s">
        <v>2271</v>
      </c>
    </row>
    <row r="1067" spans="1:9" x14ac:dyDescent="0.25">
      <c r="A1067" t="s">
        <v>79</v>
      </c>
      <c r="B1067">
        <v>1116472.3</v>
      </c>
      <c r="C1067" t="s">
        <v>2322</v>
      </c>
      <c r="D1067" t="s">
        <v>2348</v>
      </c>
      <c r="E1067">
        <v>45989</v>
      </c>
      <c r="F1067">
        <v>46777</v>
      </c>
      <c r="G1067">
        <v>789</v>
      </c>
      <c r="H1067">
        <v>262</v>
      </c>
      <c r="I1067" t="s">
        <v>2269</v>
      </c>
    </row>
    <row r="1068" spans="1:9" x14ac:dyDescent="0.25">
      <c r="A1068" t="s">
        <v>79</v>
      </c>
      <c r="B1068">
        <v>1116472.3</v>
      </c>
      <c r="C1068" t="s">
        <v>2322</v>
      </c>
      <c r="D1068" t="s">
        <v>2349</v>
      </c>
      <c r="E1068">
        <v>46828</v>
      </c>
      <c r="F1068">
        <v>47460</v>
      </c>
      <c r="G1068">
        <v>633</v>
      </c>
      <c r="H1068">
        <v>210</v>
      </c>
      <c r="I1068" t="s">
        <v>2267</v>
      </c>
    </row>
    <row r="1069" spans="1:9" x14ac:dyDescent="0.25">
      <c r="A1069" t="s">
        <v>79</v>
      </c>
      <c r="B1069">
        <v>1116472.3</v>
      </c>
      <c r="C1069" t="s">
        <v>2322</v>
      </c>
      <c r="D1069" t="s">
        <v>2350</v>
      </c>
      <c r="E1069">
        <v>47487</v>
      </c>
      <c r="F1069">
        <v>48590</v>
      </c>
      <c r="G1069">
        <v>1104</v>
      </c>
      <c r="H1069">
        <v>367</v>
      </c>
      <c r="I1069" t="s">
        <v>2265</v>
      </c>
    </row>
    <row r="1070" spans="1:9" x14ac:dyDescent="0.25">
      <c r="A1070" t="s">
        <v>79</v>
      </c>
      <c r="B1070">
        <v>1116472.3</v>
      </c>
      <c r="C1070" t="s">
        <v>2322</v>
      </c>
      <c r="D1070" t="s">
        <v>2351</v>
      </c>
      <c r="E1070">
        <v>48603</v>
      </c>
      <c r="F1070">
        <v>49619</v>
      </c>
      <c r="G1070">
        <v>1017</v>
      </c>
      <c r="H1070">
        <v>338</v>
      </c>
      <c r="I1070" t="s">
        <v>2263</v>
      </c>
    </row>
    <row r="1071" spans="1:9" x14ac:dyDescent="0.25">
      <c r="A1071" t="s">
        <v>79</v>
      </c>
      <c r="B1071">
        <v>1116472.3</v>
      </c>
      <c r="C1071" t="s">
        <v>2322</v>
      </c>
      <c r="D1071" t="s">
        <v>2352</v>
      </c>
      <c r="E1071">
        <v>49722</v>
      </c>
      <c r="F1071">
        <v>51326</v>
      </c>
      <c r="G1071">
        <v>1605</v>
      </c>
      <c r="H1071">
        <v>534</v>
      </c>
      <c r="I1071" t="s">
        <v>2261</v>
      </c>
    </row>
    <row r="1072" spans="1:9" x14ac:dyDescent="0.25">
      <c r="A1072" t="s">
        <v>79</v>
      </c>
      <c r="B1072">
        <v>1116472.3</v>
      </c>
      <c r="C1072" t="s">
        <v>2322</v>
      </c>
      <c r="D1072" t="s">
        <v>2353</v>
      </c>
      <c r="E1072">
        <v>5099</v>
      </c>
      <c r="F1072">
        <v>5596</v>
      </c>
      <c r="G1072">
        <v>498</v>
      </c>
      <c r="H1072">
        <v>165</v>
      </c>
      <c r="I1072" t="s">
        <v>2354</v>
      </c>
    </row>
    <row r="1073" spans="1:9" x14ac:dyDescent="0.25">
      <c r="A1073" t="s">
        <v>79</v>
      </c>
      <c r="B1073">
        <v>1116472.3</v>
      </c>
      <c r="C1073" t="s">
        <v>2322</v>
      </c>
      <c r="D1073" t="s">
        <v>2355</v>
      </c>
      <c r="E1073">
        <v>51333</v>
      </c>
      <c r="F1073">
        <v>52262</v>
      </c>
      <c r="G1073">
        <v>930</v>
      </c>
      <c r="H1073">
        <v>309</v>
      </c>
      <c r="I1073" t="s">
        <v>2259</v>
      </c>
    </row>
    <row r="1074" spans="1:9" x14ac:dyDescent="0.25">
      <c r="A1074" t="s">
        <v>79</v>
      </c>
      <c r="B1074">
        <v>1116472.3</v>
      </c>
      <c r="C1074" t="s">
        <v>2322</v>
      </c>
      <c r="D1074" t="s">
        <v>2356</v>
      </c>
      <c r="E1074">
        <v>53884</v>
      </c>
      <c r="F1074">
        <v>54225</v>
      </c>
      <c r="G1074">
        <v>342</v>
      </c>
      <c r="H1074">
        <v>113</v>
      </c>
      <c r="I1074" t="s">
        <v>2357</v>
      </c>
    </row>
    <row r="1075" spans="1:9" x14ac:dyDescent="0.25">
      <c r="A1075" t="s">
        <v>79</v>
      </c>
      <c r="B1075">
        <v>1116472.3</v>
      </c>
      <c r="C1075" t="s">
        <v>2322</v>
      </c>
      <c r="D1075" t="s">
        <v>2358</v>
      </c>
      <c r="E1075">
        <v>54212</v>
      </c>
      <c r="F1075">
        <v>54652</v>
      </c>
      <c r="G1075">
        <v>441</v>
      </c>
      <c r="H1075">
        <v>146</v>
      </c>
      <c r="I1075" t="s">
        <v>2230</v>
      </c>
    </row>
    <row r="1076" spans="1:9" x14ac:dyDescent="0.25">
      <c r="A1076" t="s">
        <v>79</v>
      </c>
      <c r="B1076">
        <v>1116472.3</v>
      </c>
      <c r="C1076" t="s">
        <v>2322</v>
      </c>
      <c r="D1076" t="s">
        <v>2359</v>
      </c>
      <c r="E1076">
        <v>54668</v>
      </c>
      <c r="F1076">
        <v>56089</v>
      </c>
      <c r="G1076">
        <v>1422</v>
      </c>
      <c r="H1076">
        <v>473</v>
      </c>
      <c r="I1076" t="s">
        <v>2232</v>
      </c>
    </row>
    <row r="1077" spans="1:9" x14ac:dyDescent="0.25">
      <c r="A1077" t="s">
        <v>79</v>
      </c>
      <c r="B1077">
        <v>1116472.3</v>
      </c>
      <c r="C1077" t="s">
        <v>2322</v>
      </c>
      <c r="D1077" t="s">
        <v>2360</v>
      </c>
      <c r="E1077">
        <v>617</v>
      </c>
      <c r="F1077">
        <v>1003</v>
      </c>
      <c r="G1077">
        <v>387</v>
      </c>
      <c r="H1077">
        <v>128</v>
      </c>
      <c r="I1077" t="s">
        <v>2222</v>
      </c>
    </row>
    <row r="1078" spans="1:9" x14ac:dyDescent="0.25">
      <c r="A1078" t="s">
        <v>79</v>
      </c>
      <c r="B1078">
        <v>1116472.3</v>
      </c>
      <c r="C1078" t="s">
        <v>2322</v>
      </c>
      <c r="D1078" t="s">
        <v>2361</v>
      </c>
      <c r="E1078">
        <v>6543</v>
      </c>
      <c r="F1078">
        <v>7004</v>
      </c>
      <c r="G1078">
        <v>462</v>
      </c>
      <c r="H1078">
        <v>153</v>
      </c>
      <c r="I1078" t="s">
        <v>2362</v>
      </c>
    </row>
    <row r="1079" spans="1:9" x14ac:dyDescent="0.25">
      <c r="A1079" t="s">
        <v>79</v>
      </c>
      <c r="B1079">
        <v>1116472.3</v>
      </c>
      <c r="C1079" t="s">
        <v>2322</v>
      </c>
      <c r="D1079" t="s">
        <v>2363</v>
      </c>
      <c r="E1079">
        <v>8359</v>
      </c>
      <c r="F1079">
        <v>9060</v>
      </c>
      <c r="G1079">
        <v>702</v>
      </c>
      <c r="H1079">
        <v>233</v>
      </c>
      <c r="I1079" t="s">
        <v>2364</v>
      </c>
    </row>
    <row r="1080" spans="1:9" x14ac:dyDescent="0.25">
      <c r="A1080" t="s">
        <v>79</v>
      </c>
      <c r="B1080">
        <v>1116472.3</v>
      </c>
      <c r="C1080" t="s">
        <v>2322</v>
      </c>
      <c r="D1080" t="s">
        <v>2365</v>
      </c>
      <c r="E1080">
        <v>9047</v>
      </c>
      <c r="F1080">
        <v>10045</v>
      </c>
      <c r="G1080">
        <v>999</v>
      </c>
      <c r="H1080">
        <v>332</v>
      </c>
      <c r="I1080" t="s">
        <v>2249</v>
      </c>
    </row>
    <row r="1081" spans="1:9" x14ac:dyDescent="0.25">
      <c r="A1081" t="s">
        <v>79</v>
      </c>
      <c r="B1081">
        <v>1116472.3</v>
      </c>
      <c r="C1081" t="s">
        <v>2366</v>
      </c>
      <c r="D1081" t="s">
        <v>2367</v>
      </c>
      <c r="E1081">
        <v>17823</v>
      </c>
      <c r="F1081">
        <v>18098</v>
      </c>
      <c r="G1081">
        <v>276</v>
      </c>
      <c r="H1081">
        <v>91</v>
      </c>
      <c r="I1081" t="s">
        <v>2218</v>
      </c>
    </row>
    <row r="1082" spans="1:9" x14ac:dyDescent="0.25">
      <c r="A1082" t="s">
        <v>79</v>
      </c>
      <c r="B1082">
        <v>1116472.3</v>
      </c>
      <c r="C1082" t="s">
        <v>2368</v>
      </c>
      <c r="D1082" t="s">
        <v>2369</v>
      </c>
      <c r="E1082">
        <v>619</v>
      </c>
      <c r="F1082">
        <v>2124</v>
      </c>
      <c r="G1082">
        <v>1506</v>
      </c>
      <c r="H1082">
        <v>501</v>
      </c>
      <c r="I1082" t="s">
        <v>2370</v>
      </c>
    </row>
    <row r="1083" spans="1:9" x14ac:dyDescent="0.25">
      <c r="A1083" t="s">
        <v>91</v>
      </c>
      <c r="B1083">
        <v>1131552.3</v>
      </c>
      <c r="C1083" t="s">
        <v>948</v>
      </c>
      <c r="D1083" t="s">
        <v>2371</v>
      </c>
      <c r="E1083">
        <v>1164216</v>
      </c>
      <c r="F1083">
        <v>1165838</v>
      </c>
      <c r="G1083">
        <v>1623</v>
      </c>
      <c r="H1083">
        <v>540</v>
      </c>
      <c r="I1083" t="s">
        <v>2372</v>
      </c>
    </row>
    <row r="1084" spans="1:9" x14ac:dyDescent="0.25">
      <c r="A1084" t="s">
        <v>91</v>
      </c>
      <c r="B1084">
        <v>1131552.3</v>
      </c>
      <c r="C1084" t="s">
        <v>948</v>
      </c>
      <c r="D1084" t="s">
        <v>2373</v>
      </c>
      <c r="E1084">
        <v>1170190</v>
      </c>
      <c r="F1084">
        <v>1170651</v>
      </c>
      <c r="G1084">
        <v>462</v>
      </c>
      <c r="H1084">
        <v>153</v>
      </c>
      <c r="I1084" t="s">
        <v>2220</v>
      </c>
    </row>
    <row r="1085" spans="1:9" x14ac:dyDescent="0.25">
      <c r="A1085" t="s">
        <v>91</v>
      </c>
      <c r="B1085">
        <v>1131552.3</v>
      </c>
      <c r="C1085" t="s">
        <v>948</v>
      </c>
      <c r="D1085" t="s">
        <v>2374</v>
      </c>
      <c r="E1085">
        <v>1278318</v>
      </c>
      <c r="F1085">
        <v>1279733</v>
      </c>
      <c r="G1085">
        <v>1416</v>
      </c>
      <c r="H1085">
        <v>471</v>
      </c>
      <c r="I1085" t="s">
        <v>2315</v>
      </c>
    </row>
    <row r="1086" spans="1:9" x14ac:dyDescent="0.25">
      <c r="A1086" t="s">
        <v>91</v>
      </c>
      <c r="B1086">
        <v>1131552.3</v>
      </c>
      <c r="C1086" t="s">
        <v>948</v>
      </c>
      <c r="D1086" t="s">
        <v>2375</v>
      </c>
      <c r="E1086">
        <v>1375400</v>
      </c>
      <c r="F1086">
        <v>1376206</v>
      </c>
      <c r="G1086">
        <v>807</v>
      </c>
      <c r="H1086">
        <v>268</v>
      </c>
      <c r="I1086" t="s">
        <v>2222</v>
      </c>
    </row>
    <row r="1087" spans="1:9" x14ac:dyDescent="0.25">
      <c r="A1087" t="s">
        <v>91</v>
      </c>
      <c r="B1087">
        <v>1131552.3</v>
      </c>
      <c r="C1087" t="s">
        <v>948</v>
      </c>
      <c r="D1087" t="s">
        <v>2376</v>
      </c>
      <c r="E1087">
        <v>1405595</v>
      </c>
      <c r="F1087">
        <v>1405957</v>
      </c>
      <c r="G1087">
        <v>363</v>
      </c>
      <c r="H1087">
        <v>120</v>
      </c>
      <c r="I1087" t="s">
        <v>2222</v>
      </c>
    </row>
    <row r="1088" spans="1:9" x14ac:dyDescent="0.25">
      <c r="A1088" t="s">
        <v>91</v>
      </c>
      <c r="B1088">
        <v>1131552.3</v>
      </c>
      <c r="C1088" t="s">
        <v>948</v>
      </c>
      <c r="D1088" t="s">
        <v>2377</v>
      </c>
      <c r="E1088">
        <v>1515746</v>
      </c>
      <c r="F1088">
        <v>1517110</v>
      </c>
      <c r="G1088">
        <v>1365</v>
      </c>
      <c r="H1088">
        <v>454</v>
      </c>
      <c r="I1088" t="s">
        <v>2237</v>
      </c>
    </row>
    <row r="1089" spans="1:9" x14ac:dyDescent="0.25">
      <c r="A1089" t="s">
        <v>91</v>
      </c>
      <c r="B1089">
        <v>1131552.3</v>
      </c>
      <c r="C1089" t="s">
        <v>948</v>
      </c>
      <c r="D1089" t="s">
        <v>2378</v>
      </c>
      <c r="E1089">
        <v>1519627</v>
      </c>
      <c r="F1089">
        <v>1520637</v>
      </c>
      <c r="G1089">
        <v>1011</v>
      </c>
      <c r="H1089">
        <v>336</v>
      </c>
      <c r="I1089" t="s">
        <v>2249</v>
      </c>
    </row>
    <row r="1090" spans="1:9" x14ac:dyDescent="0.25">
      <c r="A1090" t="s">
        <v>91</v>
      </c>
      <c r="B1090">
        <v>1131552.3</v>
      </c>
      <c r="C1090" t="s">
        <v>948</v>
      </c>
      <c r="D1090" t="s">
        <v>2379</v>
      </c>
      <c r="E1090">
        <v>1520630</v>
      </c>
      <c r="F1090">
        <v>1522381</v>
      </c>
      <c r="G1090">
        <v>1752</v>
      </c>
      <c r="H1090">
        <v>583</v>
      </c>
      <c r="I1090" t="s">
        <v>2247</v>
      </c>
    </row>
    <row r="1091" spans="1:9" x14ac:dyDescent="0.25">
      <c r="A1091" t="s">
        <v>91</v>
      </c>
      <c r="B1091">
        <v>1131552.3</v>
      </c>
      <c r="C1091" t="s">
        <v>948</v>
      </c>
      <c r="D1091" t="s">
        <v>2380</v>
      </c>
      <c r="E1091">
        <v>1522400</v>
      </c>
      <c r="F1091">
        <v>1522711</v>
      </c>
      <c r="G1091">
        <v>312</v>
      </c>
      <c r="H1091">
        <v>103</v>
      </c>
      <c r="I1091" t="s">
        <v>2245</v>
      </c>
    </row>
    <row r="1092" spans="1:9" x14ac:dyDescent="0.25">
      <c r="A1092" t="s">
        <v>91</v>
      </c>
      <c r="B1092">
        <v>1131552.3</v>
      </c>
      <c r="C1092" t="s">
        <v>948</v>
      </c>
      <c r="D1092" t="s">
        <v>2381</v>
      </c>
      <c r="E1092">
        <v>1522767</v>
      </c>
      <c r="F1092">
        <v>1524149</v>
      </c>
      <c r="G1092">
        <v>1383</v>
      </c>
      <c r="H1092">
        <v>460</v>
      </c>
      <c r="I1092" t="s">
        <v>2243</v>
      </c>
    </row>
    <row r="1093" spans="1:9" x14ac:dyDescent="0.25">
      <c r="A1093" t="s">
        <v>91</v>
      </c>
      <c r="B1093">
        <v>1131552.3</v>
      </c>
      <c r="C1093" t="s">
        <v>948</v>
      </c>
      <c r="D1093" t="s">
        <v>2382</v>
      </c>
      <c r="E1093">
        <v>1524136</v>
      </c>
      <c r="F1093">
        <v>1525341</v>
      </c>
      <c r="G1093">
        <v>1206</v>
      </c>
      <c r="H1093">
        <v>401</v>
      </c>
      <c r="I1093" t="s">
        <v>2241</v>
      </c>
    </row>
    <row r="1094" spans="1:9" x14ac:dyDescent="0.25">
      <c r="A1094" t="s">
        <v>91</v>
      </c>
      <c r="B1094">
        <v>1131552.3</v>
      </c>
      <c r="C1094" t="s">
        <v>948</v>
      </c>
      <c r="D1094" t="s">
        <v>2383</v>
      </c>
      <c r="E1094">
        <v>1857667</v>
      </c>
      <c r="F1094">
        <v>1859331</v>
      </c>
      <c r="G1094">
        <v>1665</v>
      </c>
      <c r="H1094">
        <v>554</v>
      </c>
      <c r="I1094" t="s">
        <v>2261</v>
      </c>
    </row>
    <row r="1095" spans="1:9" x14ac:dyDescent="0.25">
      <c r="A1095" t="s">
        <v>91</v>
      </c>
      <c r="B1095">
        <v>1131552.3</v>
      </c>
      <c r="C1095" t="s">
        <v>948</v>
      </c>
      <c r="D1095" t="s">
        <v>2384</v>
      </c>
      <c r="E1095">
        <v>2107952</v>
      </c>
      <c r="F1095">
        <v>2109109</v>
      </c>
      <c r="G1095">
        <v>1158</v>
      </c>
      <c r="H1095">
        <v>385</v>
      </c>
      <c r="I1095" t="s">
        <v>2228</v>
      </c>
    </row>
    <row r="1096" spans="1:9" x14ac:dyDescent="0.25">
      <c r="A1096" t="s">
        <v>91</v>
      </c>
      <c r="B1096">
        <v>1131552.3</v>
      </c>
      <c r="C1096" t="s">
        <v>948</v>
      </c>
      <c r="D1096" t="s">
        <v>2385</v>
      </c>
      <c r="E1096">
        <v>2328834</v>
      </c>
      <c r="F1096">
        <v>2329613</v>
      </c>
      <c r="G1096">
        <v>780</v>
      </c>
      <c r="H1096">
        <v>259</v>
      </c>
      <c r="I1096" t="s">
        <v>2283</v>
      </c>
    </row>
    <row r="1097" spans="1:9" x14ac:dyDescent="0.25">
      <c r="A1097" t="s">
        <v>91</v>
      </c>
      <c r="B1097">
        <v>1131552.3</v>
      </c>
      <c r="C1097" t="s">
        <v>948</v>
      </c>
      <c r="D1097" t="s">
        <v>2386</v>
      </c>
      <c r="E1097">
        <v>2330521</v>
      </c>
      <c r="F1097">
        <v>2331210</v>
      </c>
      <c r="G1097">
        <v>690</v>
      </c>
      <c r="H1097">
        <v>229</v>
      </c>
      <c r="I1097" t="s">
        <v>2281</v>
      </c>
    </row>
    <row r="1098" spans="1:9" x14ac:dyDescent="0.25">
      <c r="A1098" t="s">
        <v>91</v>
      </c>
      <c r="B1098">
        <v>1131552.3</v>
      </c>
      <c r="C1098" t="s">
        <v>948</v>
      </c>
      <c r="D1098" t="s">
        <v>2387</v>
      </c>
      <c r="E1098">
        <v>2333344</v>
      </c>
      <c r="F1098">
        <v>2333739</v>
      </c>
      <c r="G1098">
        <v>396</v>
      </c>
      <c r="H1098">
        <v>131</v>
      </c>
      <c r="I1098" t="s">
        <v>2279</v>
      </c>
    </row>
    <row r="1099" spans="1:9" x14ac:dyDescent="0.25">
      <c r="A1099" t="s">
        <v>91</v>
      </c>
      <c r="B1099">
        <v>1131552.3</v>
      </c>
      <c r="C1099" t="s">
        <v>948</v>
      </c>
      <c r="D1099" t="s">
        <v>2388</v>
      </c>
      <c r="E1099">
        <v>2333742</v>
      </c>
      <c r="F1099">
        <v>2334158</v>
      </c>
      <c r="G1099">
        <v>417</v>
      </c>
      <c r="H1099">
        <v>138</v>
      </c>
      <c r="I1099" t="s">
        <v>2277</v>
      </c>
    </row>
    <row r="1100" spans="1:9" x14ac:dyDescent="0.25">
      <c r="A1100" t="s">
        <v>91</v>
      </c>
      <c r="B1100">
        <v>1131552.3</v>
      </c>
      <c r="C1100" t="s">
        <v>948</v>
      </c>
      <c r="D1100" t="s">
        <v>2389</v>
      </c>
      <c r="E1100">
        <v>2334166</v>
      </c>
      <c r="F1100">
        <v>2334846</v>
      </c>
      <c r="G1100">
        <v>681</v>
      </c>
      <c r="H1100">
        <v>226</v>
      </c>
      <c r="I1100" t="s">
        <v>2275</v>
      </c>
    </row>
    <row r="1101" spans="1:9" x14ac:dyDescent="0.25">
      <c r="A1101" t="s">
        <v>91</v>
      </c>
      <c r="B1101">
        <v>1131552.3</v>
      </c>
      <c r="C1101" t="s">
        <v>948</v>
      </c>
      <c r="D1101" t="s">
        <v>2390</v>
      </c>
      <c r="E1101">
        <v>2334860</v>
      </c>
      <c r="F1101">
        <v>2336191</v>
      </c>
      <c r="G1101">
        <v>1332</v>
      </c>
      <c r="H1101">
        <v>443</v>
      </c>
      <c r="I1101" t="s">
        <v>2273</v>
      </c>
    </row>
    <row r="1102" spans="1:9" x14ac:dyDescent="0.25">
      <c r="A1102" t="s">
        <v>91</v>
      </c>
      <c r="B1102">
        <v>1131552.3</v>
      </c>
      <c r="C1102" t="s">
        <v>948</v>
      </c>
      <c r="D1102" t="s">
        <v>2391</v>
      </c>
      <c r="E1102">
        <v>2336208</v>
      </c>
      <c r="F1102">
        <v>2336951</v>
      </c>
      <c r="G1102">
        <v>744</v>
      </c>
      <c r="H1102">
        <v>247</v>
      </c>
      <c r="I1102" t="s">
        <v>2271</v>
      </c>
    </row>
    <row r="1103" spans="1:9" x14ac:dyDescent="0.25">
      <c r="A1103" t="s">
        <v>91</v>
      </c>
      <c r="B1103">
        <v>1131552.3</v>
      </c>
      <c r="C1103" t="s">
        <v>948</v>
      </c>
      <c r="D1103" t="s">
        <v>2392</v>
      </c>
      <c r="E1103">
        <v>2337003</v>
      </c>
      <c r="F1103">
        <v>2337791</v>
      </c>
      <c r="G1103">
        <v>789</v>
      </c>
      <c r="H1103">
        <v>262</v>
      </c>
      <c r="I1103" t="s">
        <v>2269</v>
      </c>
    </row>
    <row r="1104" spans="1:9" x14ac:dyDescent="0.25">
      <c r="A1104" t="s">
        <v>91</v>
      </c>
      <c r="B1104">
        <v>1131552.3</v>
      </c>
      <c r="C1104" t="s">
        <v>948</v>
      </c>
      <c r="D1104" t="s">
        <v>2393</v>
      </c>
      <c r="E1104">
        <v>2337807</v>
      </c>
      <c r="F1104">
        <v>2338511</v>
      </c>
      <c r="G1104">
        <v>705</v>
      </c>
      <c r="H1104">
        <v>234</v>
      </c>
      <c r="I1104" t="s">
        <v>2267</v>
      </c>
    </row>
    <row r="1105" spans="1:10" x14ac:dyDescent="0.25">
      <c r="A1105" t="s">
        <v>91</v>
      </c>
      <c r="B1105">
        <v>1131552.3</v>
      </c>
      <c r="C1105" t="s">
        <v>948</v>
      </c>
      <c r="D1105" t="s">
        <v>2394</v>
      </c>
      <c r="E1105">
        <v>2338534</v>
      </c>
      <c r="F1105">
        <v>2339619</v>
      </c>
      <c r="G1105">
        <v>1086</v>
      </c>
      <c r="H1105">
        <v>361</v>
      </c>
      <c r="I1105" t="s">
        <v>2265</v>
      </c>
    </row>
    <row r="1106" spans="1:10" x14ac:dyDescent="0.25">
      <c r="A1106" t="s">
        <v>91</v>
      </c>
      <c r="B1106">
        <v>1131552.3</v>
      </c>
      <c r="C1106" t="s">
        <v>948</v>
      </c>
      <c r="D1106" t="s">
        <v>2395</v>
      </c>
      <c r="E1106">
        <v>2339664</v>
      </c>
      <c r="F1106">
        <v>2340710</v>
      </c>
      <c r="G1106">
        <v>1047</v>
      </c>
      <c r="H1106">
        <v>348</v>
      </c>
      <c r="I1106" t="s">
        <v>2263</v>
      </c>
    </row>
    <row r="1107" spans="1:10" x14ac:dyDescent="0.25">
      <c r="A1107" t="s">
        <v>91</v>
      </c>
      <c r="B1107">
        <v>1131552.3</v>
      </c>
      <c r="C1107" t="s">
        <v>948</v>
      </c>
      <c r="D1107" t="s">
        <v>2396</v>
      </c>
      <c r="E1107">
        <v>2340720</v>
      </c>
      <c r="F1107">
        <v>2342387</v>
      </c>
      <c r="G1107">
        <v>1668</v>
      </c>
      <c r="H1107">
        <v>555</v>
      </c>
      <c r="I1107" t="s">
        <v>2261</v>
      </c>
    </row>
    <row r="1108" spans="1:10" x14ac:dyDescent="0.25">
      <c r="A1108" t="s">
        <v>91</v>
      </c>
      <c r="B1108">
        <v>1131552.3</v>
      </c>
      <c r="C1108" t="s">
        <v>948</v>
      </c>
      <c r="D1108" t="s">
        <v>2397</v>
      </c>
      <c r="E1108">
        <v>2760765</v>
      </c>
      <c r="F1108">
        <v>2761646</v>
      </c>
      <c r="G1108">
        <v>882</v>
      </c>
      <c r="H1108">
        <v>293</v>
      </c>
      <c r="I1108" t="s">
        <v>2252</v>
      </c>
    </row>
    <row r="1109" spans="1:10" x14ac:dyDescent="0.25">
      <c r="A1109" t="s">
        <v>91</v>
      </c>
      <c r="B1109">
        <v>1131552.3</v>
      </c>
      <c r="C1109" t="s">
        <v>948</v>
      </c>
      <c r="D1109" t="s">
        <v>2398</v>
      </c>
      <c r="E1109">
        <v>2761657</v>
      </c>
      <c r="F1109">
        <v>2762403</v>
      </c>
      <c r="G1109">
        <v>747</v>
      </c>
      <c r="H1109">
        <v>248</v>
      </c>
      <c r="I1109" t="s">
        <v>2254</v>
      </c>
    </row>
    <row r="1110" spans="1:10" x14ac:dyDescent="0.25">
      <c r="A1110" t="s">
        <v>91</v>
      </c>
      <c r="B1110">
        <v>1131552.3</v>
      </c>
      <c r="C1110" t="s">
        <v>948</v>
      </c>
      <c r="D1110" t="s">
        <v>2399</v>
      </c>
      <c r="E1110">
        <v>2766477</v>
      </c>
      <c r="F1110">
        <v>2766863</v>
      </c>
      <c r="G1110">
        <v>387</v>
      </c>
      <c r="H1110">
        <v>128</v>
      </c>
      <c r="I1110" t="s">
        <v>2222</v>
      </c>
    </row>
    <row r="1111" spans="1:10" x14ac:dyDescent="0.25">
      <c r="A1111" t="s">
        <v>91</v>
      </c>
      <c r="B1111">
        <v>1131552.3</v>
      </c>
      <c r="C1111" t="s">
        <v>948</v>
      </c>
      <c r="D1111" t="s">
        <v>2400</v>
      </c>
      <c r="E1111">
        <v>2766951</v>
      </c>
      <c r="F1111">
        <v>2767697</v>
      </c>
      <c r="G1111">
        <v>747</v>
      </c>
      <c r="H1111">
        <v>248</v>
      </c>
      <c r="I1111" t="s">
        <v>2289</v>
      </c>
      <c r="J1111" t="s">
        <v>2290</v>
      </c>
    </row>
    <row r="1112" spans="1:10" x14ac:dyDescent="0.25">
      <c r="A1112" t="s">
        <v>91</v>
      </c>
      <c r="B1112">
        <v>1131552.3</v>
      </c>
      <c r="C1112" t="s">
        <v>948</v>
      </c>
      <c r="D1112" t="s">
        <v>2401</v>
      </c>
      <c r="E1112">
        <v>2767694</v>
      </c>
      <c r="F1112">
        <v>2768518</v>
      </c>
      <c r="G1112">
        <v>825</v>
      </c>
      <c r="H1112">
        <v>274</v>
      </c>
      <c r="I1112" t="s">
        <v>2292</v>
      </c>
    </row>
    <row r="1113" spans="1:10" x14ac:dyDescent="0.25">
      <c r="A1113" t="s">
        <v>91</v>
      </c>
      <c r="B1113">
        <v>1131552.3</v>
      </c>
      <c r="C1113" t="s">
        <v>948</v>
      </c>
      <c r="D1113" t="s">
        <v>2402</v>
      </c>
      <c r="E1113">
        <v>2768559</v>
      </c>
      <c r="F1113">
        <v>2769965</v>
      </c>
      <c r="G1113">
        <v>1407</v>
      </c>
      <c r="H1113">
        <v>468</v>
      </c>
      <c r="I1113" t="s">
        <v>2294</v>
      </c>
    </row>
    <row r="1114" spans="1:10" x14ac:dyDescent="0.25">
      <c r="A1114" t="s">
        <v>91</v>
      </c>
      <c r="B1114">
        <v>1131552.3</v>
      </c>
      <c r="C1114" t="s">
        <v>948</v>
      </c>
      <c r="D1114" t="s">
        <v>2403</v>
      </c>
      <c r="E1114">
        <v>2769981</v>
      </c>
      <c r="F1114">
        <v>2772086</v>
      </c>
      <c r="G1114">
        <v>2106</v>
      </c>
      <c r="H1114">
        <v>701</v>
      </c>
      <c r="I1114" t="s">
        <v>2296</v>
      </c>
    </row>
    <row r="1115" spans="1:10" x14ac:dyDescent="0.25">
      <c r="A1115" t="s">
        <v>91</v>
      </c>
      <c r="B1115">
        <v>1131552.3</v>
      </c>
      <c r="C1115" t="s">
        <v>948</v>
      </c>
      <c r="D1115" t="s">
        <v>2404</v>
      </c>
      <c r="E1115">
        <v>2772106</v>
      </c>
      <c r="F1115">
        <v>2773233</v>
      </c>
      <c r="G1115">
        <v>1128</v>
      </c>
      <c r="H1115">
        <v>375</v>
      </c>
      <c r="I1115" t="s">
        <v>2298</v>
      </c>
    </row>
    <row r="1116" spans="1:10" x14ac:dyDescent="0.25">
      <c r="A1116" t="s">
        <v>91</v>
      </c>
      <c r="B1116">
        <v>1131552.3</v>
      </c>
      <c r="C1116" t="s">
        <v>948</v>
      </c>
      <c r="D1116" t="s">
        <v>2405</v>
      </c>
      <c r="E1116">
        <v>2773234</v>
      </c>
      <c r="F1116">
        <v>2774010</v>
      </c>
      <c r="G1116">
        <v>777</v>
      </c>
      <c r="H1116">
        <v>258</v>
      </c>
      <c r="I1116" t="s">
        <v>2300</v>
      </c>
    </row>
    <row r="1117" spans="1:10" x14ac:dyDescent="0.25">
      <c r="A1117" t="s">
        <v>91</v>
      </c>
      <c r="B1117">
        <v>1131552.3</v>
      </c>
      <c r="C1117" t="s">
        <v>948</v>
      </c>
      <c r="D1117" t="s">
        <v>2406</v>
      </c>
      <c r="E1117">
        <v>2774007</v>
      </c>
      <c r="F1117">
        <v>2774168</v>
      </c>
      <c r="G1117">
        <v>162</v>
      </c>
      <c r="H1117">
        <v>53</v>
      </c>
      <c r="I1117" t="s">
        <v>2302</v>
      </c>
    </row>
    <row r="1118" spans="1:10" x14ac:dyDescent="0.25">
      <c r="A1118" t="s">
        <v>91</v>
      </c>
      <c r="B1118">
        <v>1131552.3</v>
      </c>
      <c r="C1118" t="s">
        <v>948</v>
      </c>
      <c r="D1118" t="s">
        <v>2407</v>
      </c>
      <c r="E1118">
        <v>2774289</v>
      </c>
      <c r="F1118">
        <v>2775035</v>
      </c>
      <c r="G1118">
        <v>747</v>
      </c>
      <c r="H1118">
        <v>248</v>
      </c>
      <c r="I1118" t="s">
        <v>2304</v>
      </c>
    </row>
    <row r="1119" spans="1:10" x14ac:dyDescent="0.25">
      <c r="A1119" t="s">
        <v>91</v>
      </c>
      <c r="B1119">
        <v>1131552.3</v>
      </c>
      <c r="C1119" t="s">
        <v>948</v>
      </c>
      <c r="D1119" t="s">
        <v>2408</v>
      </c>
      <c r="E1119">
        <v>2775028</v>
      </c>
      <c r="F1119">
        <v>2775471</v>
      </c>
      <c r="G1119">
        <v>444</v>
      </c>
      <c r="H1119">
        <v>147</v>
      </c>
      <c r="I1119" t="s">
        <v>2306</v>
      </c>
    </row>
    <row r="1120" spans="1:10" x14ac:dyDescent="0.25">
      <c r="A1120" t="s">
        <v>91</v>
      </c>
      <c r="B1120">
        <v>1131552.3</v>
      </c>
      <c r="C1120" t="s">
        <v>948</v>
      </c>
      <c r="D1120" t="s">
        <v>2409</v>
      </c>
      <c r="E1120">
        <v>2775471</v>
      </c>
      <c r="F1120">
        <v>2775923</v>
      </c>
      <c r="G1120">
        <v>453</v>
      </c>
      <c r="H1120">
        <v>150</v>
      </c>
      <c r="I1120" t="s">
        <v>2308</v>
      </c>
    </row>
    <row r="1121" spans="1:9" x14ac:dyDescent="0.25">
      <c r="A1121" t="s">
        <v>91</v>
      </c>
      <c r="B1121">
        <v>1131552.3</v>
      </c>
      <c r="C1121" t="s">
        <v>948</v>
      </c>
      <c r="D1121" t="s">
        <v>2410</v>
      </c>
      <c r="E1121">
        <v>2775942</v>
      </c>
      <c r="F1121">
        <v>2776922</v>
      </c>
      <c r="G1121">
        <v>981</v>
      </c>
      <c r="H1121">
        <v>326</v>
      </c>
      <c r="I1121" t="s">
        <v>2310</v>
      </c>
    </row>
    <row r="1122" spans="1:9" x14ac:dyDescent="0.25">
      <c r="A1122" t="s">
        <v>91</v>
      </c>
      <c r="B1122">
        <v>1131552.3</v>
      </c>
      <c r="C1122" t="s">
        <v>948</v>
      </c>
      <c r="D1122" t="s">
        <v>2411</v>
      </c>
      <c r="E1122">
        <v>2776923</v>
      </c>
      <c r="F1122">
        <v>2777396</v>
      </c>
      <c r="G1122">
        <v>474</v>
      </c>
      <c r="H1122">
        <v>157</v>
      </c>
      <c r="I1122" t="s">
        <v>2312</v>
      </c>
    </row>
    <row r="1123" spans="1:9" x14ac:dyDescent="0.25">
      <c r="A1123" t="s">
        <v>91</v>
      </c>
      <c r="B1123">
        <v>1131552.3</v>
      </c>
      <c r="C1123" t="s">
        <v>948</v>
      </c>
      <c r="D1123" t="s">
        <v>2412</v>
      </c>
      <c r="E1123">
        <v>2969496</v>
      </c>
      <c r="F1123">
        <v>2969954</v>
      </c>
      <c r="G1123">
        <v>459</v>
      </c>
      <c r="H1123">
        <v>152</v>
      </c>
      <c r="I1123" t="s">
        <v>2225</v>
      </c>
    </row>
    <row r="1124" spans="1:9" x14ac:dyDescent="0.25">
      <c r="A1124" t="s">
        <v>91</v>
      </c>
      <c r="B1124">
        <v>1131552.3</v>
      </c>
      <c r="C1124" t="s">
        <v>948</v>
      </c>
      <c r="D1124" t="s">
        <v>2413</v>
      </c>
      <c r="E1124">
        <v>3461706</v>
      </c>
      <c r="F1124">
        <v>3462551</v>
      </c>
      <c r="G1124">
        <v>846</v>
      </c>
      <c r="H1124">
        <v>281</v>
      </c>
      <c r="I1124" t="s">
        <v>2254</v>
      </c>
    </row>
    <row r="1125" spans="1:9" x14ac:dyDescent="0.25">
      <c r="A1125" t="s">
        <v>91</v>
      </c>
      <c r="B1125">
        <v>1131552.3</v>
      </c>
      <c r="C1125" t="s">
        <v>948</v>
      </c>
      <c r="D1125" t="s">
        <v>2414</v>
      </c>
      <c r="E1125">
        <v>3462563</v>
      </c>
      <c r="F1125">
        <v>3463534</v>
      </c>
      <c r="G1125">
        <v>972</v>
      </c>
      <c r="H1125">
        <v>323</v>
      </c>
      <c r="I1125" t="s">
        <v>2252</v>
      </c>
    </row>
    <row r="1126" spans="1:9" x14ac:dyDescent="0.25">
      <c r="A1126" t="s">
        <v>91</v>
      </c>
      <c r="B1126">
        <v>1131552.3</v>
      </c>
      <c r="C1126" t="s">
        <v>948</v>
      </c>
      <c r="D1126" t="s">
        <v>2415</v>
      </c>
      <c r="E1126">
        <v>507986</v>
      </c>
      <c r="F1126">
        <v>508354</v>
      </c>
      <c r="G1126">
        <v>369</v>
      </c>
      <c r="H1126">
        <v>122</v>
      </c>
      <c r="I1126" t="s">
        <v>2222</v>
      </c>
    </row>
    <row r="1127" spans="1:9" x14ac:dyDescent="0.25">
      <c r="A1127" t="s">
        <v>91</v>
      </c>
      <c r="B1127">
        <v>1131552.3</v>
      </c>
      <c r="C1127" t="s">
        <v>1686</v>
      </c>
      <c r="D1127" t="s">
        <v>2416</v>
      </c>
      <c r="E1127">
        <v>1017564</v>
      </c>
      <c r="F1127">
        <v>1017848</v>
      </c>
      <c r="G1127">
        <v>285</v>
      </c>
      <c r="H1127">
        <v>94</v>
      </c>
      <c r="I1127" t="s">
        <v>2218</v>
      </c>
    </row>
    <row r="1128" spans="1:9" x14ac:dyDescent="0.25">
      <c r="A1128" t="s">
        <v>91</v>
      </c>
      <c r="B1128">
        <v>1131552.3</v>
      </c>
      <c r="C1128" t="s">
        <v>1686</v>
      </c>
      <c r="D1128" t="s">
        <v>2417</v>
      </c>
      <c r="E1128">
        <v>35744</v>
      </c>
      <c r="F1128">
        <v>36538</v>
      </c>
      <c r="G1128">
        <v>795</v>
      </c>
      <c r="H1128">
        <v>264</v>
      </c>
      <c r="I1128" t="s">
        <v>2222</v>
      </c>
    </row>
    <row r="1129" spans="1:9" x14ac:dyDescent="0.25">
      <c r="A1129" t="s">
        <v>91</v>
      </c>
      <c r="B1129">
        <v>1131552.3</v>
      </c>
      <c r="C1129" t="s">
        <v>1686</v>
      </c>
      <c r="D1129" t="s">
        <v>2418</v>
      </c>
      <c r="E1129">
        <v>516871</v>
      </c>
      <c r="F1129">
        <v>517308</v>
      </c>
      <c r="G1129">
        <v>438</v>
      </c>
      <c r="H1129">
        <v>145</v>
      </c>
      <c r="I1129" t="s">
        <v>2234</v>
      </c>
    </row>
    <row r="1130" spans="1:9" x14ac:dyDescent="0.25">
      <c r="A1130" t="s">
        <v>91</v>
      </c>
      <c r="B1130">
        <v>1131552.3</v>
      </c>
      <c r="C1130" t="s">
        <v>1686</v>
      </c>
      <c r="D1130" t="s">
        <v>2419</v>
      </c>
      <c r="E1130">
        <v>517335</v>
      </c>
      <c r="F1130">
        <v>518732</v>
      </c>
      <c r="G1130">
        <v>1398</v>
      </c>
      <c r="H1130">
        <v>465</v>
      </c>
      <c r="I1130" t="s">
        <v>2232</v>
      </c>
    </row>
    <row r="1131" spans="1:9" x14ac:dyDescent="0.25">
      <c r="A1131" t="s">
        <v>91</v>
      </c>
      <c r="B1131">
        <v>1131552.3</v>
      </c>
      <c r="C1131" t="s">
        <v>1686</v>
      </c>
      <c r="D1131" t="s">
        <v>2420</v>
      </c>
      <c r="E1131">
        <v>518748</v>
      </c>
      <c r="F1131">
        <v>519134</v>
      </c>
      <c r="G1131">
        <v>387</v>
      </c>
      <c r="H1131">
        <v>128</v>
      </c>
      <c r="I1131" t="s">
        <v>2230</v>
      </c>
    </row>
    <row r="1132" spans="1:9" x14ac:dyDescent="0.25">
      <c r="A1132" t="s">
        <v>91</v>
      </c>
      <c r="B1132">
        <v>1131552.3</v>
      </c>
      <c r="C1132" t="s">
        <v>1686</v>
      </c>
      <c r="D1132" t="s">
        <v>2421</v>
      </c>
      <c r="E1132">
        <v>5622</v>
      </c>
      <c r="F1132">
        <v>5990</v>
      </c>
      <c r="G1132">
        <v>369</v>
      </c>
      <c r="H1132">
        <v>122</v>
      </c>
      <c r="I1132" t="s">
        <v>2222</v>
      </c>
    </row>
    <row r="1133" spans="1:9" x14ac:dyDescent="0.25">
      <c r="A1133" t="s">
        <v>96</v>
      </c>
      <c r="B1133">
        <v>1168169.3</v>
      </c>
      <c r="C1133" t="s">
        <v>951</v>
      </c>
      <c r="D1133" t="s">
        <v>2422</v>
      </c>
      <c r="E1133">
        <v>1066646</v>
      </c>
      <c r="F1133">
        <v>1067014</v>
      </c>
      <c r="G1133">
        <v>369</v>
      </c>
      <c r="H1133">
        <v>122</v>
      </c>
      <c r="I1133" t="s">
        <v>2222</v>
      </c>
    </row>
    <row r="1134" spans="1:9" x14ac:dyDescent="0.25">
      <c r="A1134" t="s">
        <v>96</v>
      </c>
      <c r="B1134">
        <v>1168169.3</v>
      </c>
      <c r="C1134" t="s">
        <v>858</v>
      </c>
      <c r="D1134" t="s">
        <v>2423</v>
      </c>
      <c r="E1134">
        <v>109692</v>
      </c>
      <c r="F1134">
        <v>110498</v>
      </c>
      <c r="G1134">
        <v>807</v>
      </c>
      <c r="H1134">
        <v>268</v>
      </c>
      <c r="I1134" t="s">
        <v>2222</v>
      </c>
    </row>
    <row r="1135" spans="1:9" x14ac:dyDescent="0.25">
      <c r="A1135" t="s">
        <v>96</v>
      </c>
      <c r="B1135">
        <v>1168169.3</v>
      </c>
      <c r="C1135" t="s">
        <v>858</v>
      </c>
      <c r="D1135" t="s">
        <v>2424</v>
      </c>
      <c r="E1135">
        <v>1145264</v>
      </c>
      <c r="F1135">
        <v>1145554</v>
      </c>
      <c r="G1135">
        <v>291</v>
      </c>
      <c r="H1135">
        <v>96</v>
      </c>
      <c r="I1135" t="s">
        <v>2230</v>
      </c>
    </row>
    <row r="1136" spans="1:9" x14ac:dyDescent="0.25">
      <c r="A1136" t="s">
        <v>96</v>
      </c>
      <c r="B1136">
        <v>1168169.3</v>
      </c>
      <c r="C1136" t="s">
        <v>858</v>
      </c>
      <c r="D1136" t="s">
        <v>2425</v>
      </c>
      <c r="E1136">
        <v>1145666</v>
      </c>
      <c r="F1136">
        <v>1147063</v>
      </c>
      <c r="G1136">
        <v>1398</v>
      </c>
      <c r="H1136">
        <v>465</v>
      </c>
      <c r="I1136" t="s">
        <v>2232</v>
      </c>
    </row>
    <row r="1137" spans="1:9" x14ac:dyDescent="0.25">
      <c r="A1137" t="s">
        <v>96</v>
      </c>
      <c r="B1137">
        <v>1168169.3</v>
      </c>
      <c r="C1137" t="s">
        <v>858</v>
      </c>
      <c r="D1137" t="s">
        <v>2426</v>
      </c>
      <c r="E1137">
        <v>1147090</v>
      </c>
      <c r="F1137">
        <v>1147527</v>
      </c>
      <c r="G1137">
        <v>438</v>
      </c>
      <c r="H1137">
        <v>145</v>
      </c>
      <c r="I1137" t="s">
        <v>2234</v>
      </c>
    </row>
    <row r="1138" spans="1:9" x14ac:dyDescent="0.25">
      <c r="A1138" t="s">
        <v>96</v>
      </c>
      <c r="B1138">
        <v>1168169.3</v>
      </c>
      <c r="C1138" t="s">
        <v>858</v>
      </c>
      <c r="D1138" t="s">
        <v>2427</v>
      </c>
      <c r="E1138">
        <v>140910</v>
      </c>
      <c r="F1138">
        <v>141272</v>
      </c>
      <c r="G1138">
        <v>363</v>
      </c>
      <c r="H1138">
        <v>120</v>
      </c>
      <c r="I1138" t="s">
        <v>2222</v>
      </c>
    </row>
    <row r="1139" spans="1:9" x14ac:dyDescent="0.25">
      <c r="A1139" t="s">
        <v>96</v>
      </c>
      <c r="B1139">
        <v>1168169.3</v>
      </c>
      <c r="C1139" t="s">
        <v>858</v>
      </c>
      <c r="D1139" t="s">
        <v>2428</v>
      </c>
      <c r="E1139">
        <v>15470</v>
      </c>
      <c r="F1139">
        <v>16885</v>
      </c>
      <c r="G1139">
        <v>1416</v>
      </c>
      <c r="H1139">
        <v>471</v>
      </c>
      <c r="I1139" t="s">
        <v>2315</v>
      </c>
    </row>
    <row r="1140" spans="1:9" x14ac:dyDescent="0.25">
      <c r="A1140" t="s">
        <v>96</v>
      </c>
      <c r="B1140">
        <v>1168169.3</v>
      </c>
      <c r="C1140" t="s">
        <v>858</v>
      </c>
      <c r="D1140" t="s">
        <v>2429</v>
      </c>
      <c r="E1140">
        <v>1645305</v>
      </c>
      <c r="F1140">
        <v>1646099</v>
      </c>
      <c r="G1140">
        <v>795</v>
      </c>
      <c r="H1140">
        <v>264</v>
      </c>
      <c r="I1140" t="s">
        <v>2222</v>
      </c>
    </row>
    <row r="1141" spans="1:9" x14ac:dyDescent="0.25">
      <c r="A1141" t="s">
        <v>96</v>
      </c>
      <c r="B1141">
        <v>1168169.3</v>
      </c>
      <c r="C1141" t="s">
        <v>858</v>
      </c>
      <c r="D1141" t="s">
        <v>2430</v>
      </c>
      <c r="E1141">
        <v>1675967</v>
      </c>
      <c r="F1141">
        <v>1676335</v>
      </c>
      <c r="G1141">
        <v>369</v>
      </c>
      <c r="H1141">
        <v>122</v>
      </c>
      <c r="I1141" t="s">
        <v>2222</v>
      </c>
    </row>
    <row r="1142" spans="1:9" x14ac:dyDescent="0.25">
      <c r="A1142" t="s">
        <v>96</v>
      </c>
      <c r="B1142">
        <v>1168169.3</v>
      </c>
      <c r="C1142" t="s">
        <v>858</v>
      </c>
      <c r="D1142" t="s">
        <v>2431</v>
      </c>
      <c r="E1142">
        <v>1761465</v>
      </c>
      <c r="F1142">
        <v>1762436</v>
      </c>
      <c r="G1142">
        <v>972</v>
      </c>
      <c r="H1142">
        <v>323</v>
      </c>
      <c r="I1142" t="s">
        <v>2252</v>
      </c>
    </row>
    <row r="1143" spans="1:9" x14ac:dyDescent="0.25">
      <c r="A1143" t="s">
        <v>96</v>
      </c>
      <c r="B1143">
        <v>1168169.3</v>
      </c>
      <c r="C1143" t="s">
        <v>858</v>
      </c>
      <c r="D1143" t="s">
        <v>2432</v>
      </c>
      <c r="E1143">
        <v>1762448</v>
      </c>
      <c r="F1143">
        <v>1763293</v>
      </c>
      <c r="G1143">
        <v>846</v>
      </c>
      <c r="H1143">
        <v>281</v>
      </c>
      <c r="I1143" t="s">
        <v>2254</v>
      </c>
    </row>
    <row r="1144" spans="1:9" x14ac:dyDescent="0.25">
      <c r="A1144" t="s">
        <v>96</v>
      </c>
      <c r="B1144">
        <v>1168169.3</v>
      </c>
      <c r="C1144" t="s">
        <v>858</v>
      </c>
      <c r="D1144" t="s">
        <v>2433</v>
      </c>
      <c r="E1144">
        <v>2259430</v>
      </c>
      <c r="F1144">
        <v>2259888</v>
      </c>
      <c r="G1144">
        <v>459</v>
      </c>
      <c r="H1144">
        <v>152</v>
      </c>
      <c r="I1144" t="s">
        <v>2225</v>
      </c>
    </row>
    <row r="1145" spans="1:9" x14ac:dyDescent="0.25">
      <c r="A1145" t="s">
        <v>96</v>
      </c>
      <c r="B1145">
        <v>1168169.3</v>
      </c>
      <c r="C1145" t="s">
        <v>858</v>
      </c>
      <c r="D1145" t="s">
        <v>2434</v>
      </c>
      <c r="E1145">
        <v>2409482</v>
      </c>
      <c r="F1145">
        <v>2409955</v>
      </c>
      <c r="G1145">
        <v>474</v>
      </c>
      <c r="H1145">
        <v>157</v>
      </c>
      <c r="I1145" t="s">
        <v>2312</v>
      </c>
    </row>
    <row r="1146" spans="1:9" x14ac:dyDescent="0.25">
      <c r="A1146" t="s">
        <v>96</v>
      </c>
      <c r="B1146">
        <v>1168169.3</v>
      </c>
      <c r="C1146" t="s">
        <v>858</v>
      </c>
      <c r="D1146" t="s">
        <v>2435</v>
      </c>
      <c r="E1146">
        <v>2409956</v>
      </c>
      <c r="F1146">
        <v>2410936</v>
      </c>
      <c r="G1146">
        <v>981</v>
      </c>
      <c r="H1146">
        <v>326</v>
      </c>
      <c r="I1146" t="s">
        <v>2310</v>
      </c>
    </row>
    <row r="1147" spans="1:9" x14ac:dyDescent="0.25">
      <c r="A1147" t="s">
        <v>96</v>
      </c>
      <c r="B1147">
        <v>1168169.3</v>
      </c>
      <c r="C1147" t="s">
        <v>858</v>
      </c>
      <c r="D1147" t="s">
        <v>2436</v>
      </c>
      <c r="E1147">
        <v>2410955</v>
      </c>
      <c r="F1147">
        <v>2411407</v>
      </c>
      <c r="G1147">
        <v>453</v>
      </c>
      <c r="H1147">
        <v>150</v>
      </c>
      <c r="I1147" t="s">
        <v>2308</v>
      </c>
    </row>
    <row r="1148" spans="1:9" x14ac:dyDescent="0.25">
      <c r="A1148" t="s">
        <v>96</v>
      </c>
      <c r="B1148">
        <v>1168169.3</v>
      </c>
      <c r="C1148" t="s">
        <v>858</v>
      </c>
      <c r="D1148" t="s">
        <v>2437</v>
      </c>
      <c r="E1148">
        <v>2411407</v>
      </c>
      <c r="F1148">
        <v>2411850</v>
      </c>
      <c r="G1148">
        <v>444</v>
      </c>
      <c r="H1148">
        <v>147</v>
      </c>
      <c r="I1148" t="s">
        <v>2306</v>
      </c>
    </row>
    <row r="1149" spans="1:9" x14ac:dyDescent="0.25">
      <c r="A1149" t="s">
        <v>96</v>
      </c>
      <c r="B1149">
        <v>1168169.3</v>
      </c>
      <c r="C1149" t="s">
        <v>858</v>
      </c>
      <c r="D1149" t="s">
        <v>2438</v>
      </c>
      <c r="E1149">
        <v>2411843</v>
      </c>
      <c r="F1149">
        <v>2412589</v>
      </c>
      <c r="G1149">
        <v>747</v>
      </c>
      <c r="H1149">
        <v>248</v>
      </c>
      <c r="I1149" t="s">
        <v>2304</v>
      </c>
    </row>
    <row r="1150" spans="1:9" x14ac:dyDescent="0.25">
      <c r="A1150" t="s">
        <v>96</v>
      </c>
      <c r="B1150">
        <v>1168169.3</v>
      </c>
      <c r="C1150" t="s">
        <v>858</v>
      </c>
      <c r="D1150" t="s">
        <v>2439</v>
      </c>
      <c r="E1150">
        <v>2412710</v>
      </c>
      <c r="F1150">
        <v>2412871</v>
      </c>
      <c r="G1150">
        <v>162</v>
      </c>
      <c r="H1150">
        <v>53</v>
      </c>
      <c r="I1150" t="s">
        <v>2302</v>
      </c>
    </row>
    <row r="1151" spans="1:9" x14ac:dyDescent="0.25">
      <c r="A1151" t="s">
        <v>96</v>
      </c>
      <c r="B1151">
        <v>1168169.3</v>
      </c>
      <c r="C1151" t="s">
        <v>858</v>
      </c>
      <c r="D1151" t="s">
        <v>2440</v>
      </c>
      <c r="E1151">
        <v>2412868</v>
      </c>
      <c r="F1151">
        <v>2413644</v>
      </c>
      <c r="G1151">
        <v>777</v>
      </c>
      <c r="H1151">
        <v>258</v>
      </c>
      <c r="I1151" t="s">
        <v>2300</v>
      </c>
    </row>
    <row r="1152" spans="1:9" x14ac:dyDescent="0.25">
      <c r="A1152" t="s">
        <v>96</v>
      </c>
      <c r="B1152">
        <v>1168169.3</v>
      </c>
      <c r="C1152" t="s">
        <v>858</v>
      </c>
      <c r="D1152" t="s">
        <v>2441</v>
      </c>
      <c r="E1152">
        <v>2413645</v>
      </c>
      <c r="F1152">
        <v>2414772</v>
      </c>
      <c r="G1152">
        <v>1128</v>
      </c>
      <c r="H1152">
        <v>375</v>
      </c>
      <c r="I1152" t="s">
        <v>2298</v>
      </c>
    </row>
    <row r="1153" spans="1:10" x14ac:dyDescent="0.25">
      <c r="A1153" t="s">
        <v>96</v>
      </c>
      <c r="B1153">
        <v>1168169.3</v>
      </c>
      <c r="C1153" t="s">
        <v>858</v>
      </c>
      <c r="D1153" t="s">
        <v>2442</v>
      </c>
      <c r="E1153">
        <v>2414792</v>
      </c>
      <c r="F1153">
        <v>2416897</v>
      </c>
      <c r="G1153">
        <v>2106</v>
      </c>
      <c r="H1153">
        <v>701</v>
      </c>
      <c r="I1153" t="s">
        <v>2296</v>
      </c>
    </row>
    <row r="1154" spans="1:10" x14ac:dyDescent="0.25">
      <c r="A1154" t="s">
        <v>96</v>
      </c>
      <c r="B1154">
        <v>1168169.3</v>
      </c>
      <c r="C1154" t="s">
        <v>858</v>
      </c>
      <c r="D1154" t="s">
        <v>2443</v>
      </c>
      <c r="E1154">
        <v>2416913</v>
      </c>
      <c r="F1154">
        <v>2418319</v>
      </c>
      <c r="G1154">
        <v>1407</v>
      </c>
      <c r="H1154">
        <v>468</v>
      </c>
      <c r="I1154" t="s">
        <v>2294</v>
      </c>
    </row>
    <row r="1155" spans="1:10" x14ac:dyDescent="0.25">
      <c r="A1155" t="s">
        <v>96</v>
      </c>
      <c r="B1155">
        <v>1168169.3</v>
      </c>
      <c r="C1155" t="s">
        <v>858</v>
      </c>
      <c r="D1155" t="s">
        <v>2444</v>
      </c>
      <c r="E1155">
        <v>2418351</v>
      </c>
      <c r="F1155">
        <v>2419184</v>
      </c>
      <c r="G1155">
        <v>834</v>
      </c>
      <c r="H1155">
        <v>277</v>
      </c>
      <c r="I1155" t="s">
        <v>2292</v>
      </c>
    </row>
    <row r="1156" spans="1:10" x14ac:dyDescent="0.25">
      <c r="A1156" t="s">
        <v>96</v>
      </c>
      <c r="B1156">
        <v>1168169.3</v>
      </c>
      <c r="C1156" t="s">
        <v>858</v>
      </c>
      <c r="D1156" t="s">
        <v>2445</v>
      </c>
      <c r="E1156">
        <v>2419181</v>
      </c>
      <c r="F1156">
        <v>2419927</v>
      </c>
      <c r="G1156">
        <v>747</v>
      </c>
      <c r="H1156">
        <v>248</v>
      </c>
      <c r="I1156" t="s">
        <v>2289</v>
      </c>
      <c r="J1156" t="s">
        <v>2290</v>
      </c>
    </row>
    <row r="1157" spans="1:10" x14ac:dyDescent="0.25">
      <c r="A1157" t="s">
        <v>96</v>
      </c>
      <c r="B1157">
        <v>1168169.3</v>
      </c>
      <c r="C1157" t="s">
        <v>858</v>
      </c>
      <c r="D1157" t="s">
        <v>2446</v>
      </c>
      <c r="E1157">
        <v>2420015</v>
      </c>
      <c r="F1157">
        <v>2420401</v>
      </c>
      <c r="G1157">
        <v>387</v>
      </c>
      <c r="H1157">
        <v>128</v>
      </c>
      <c r="I1157" t="s">
        <v>2222</v>
      </c>
    </row>
    <row r="1158" spans="1:10" x14ac:dyDescent="0.25">
      <c r="A1158" t="s">
        <v>96</v>
      </c>
      <c r="B1158">
        <v>1168169.3</v>
      </c>
      <c r="C1158" t="s">
        <v>858</v>
      </c>
      <c r="D1158" t="s">
        <v>2447</v>
      </c>
      <c r="E1158">
        <v>2424460</v>
      </c>
      <c r="F1158">
        <v>2425206</v>
      </c>
      <c r="G1158">
        <v>747</v>
      </c>
      <c r="H1158">
        <v>248</v>
      </c>
      <c r="I1158" t="s">
        <v>2254</v>
      </c>
    </row>
    <row r="1159" spans="1:10" x14ac:dyDescent="0.25">
      <c r="A1159" t="s">
        <v>96</v>
      </c>
      <c r="B1159">
        <v>1168169.3</v>
      </c>
      <c r="C1159" t="s">
        <v>858</v>
      </c>
      <c r="D1159" t="s">
        <v>2448</v>
      </c>
      <c r="E1159">
        <v>2425217</v>
      </c>
      <c r="F1159">
        <v>2426098</v>
      </c>
      <c r="G1159">
        <v>882</v>
      </c>
      <c r="H1159">
        <v>293</v>
      </c>
      <c r="I1159" t="s">
        <v>2252</v>
      </c>
    </row>
    <row r="1160" spans="1:10" x14ac:dyDescent="0.25">
      <c r="A1160" t="s">
        <v>96</v>
      </c>
      <c r="B1160">
        <v>1168169.3</v>
      </c>
      <c r="C1160" t="s">
        <v>858</v>
      </c>
      <c r="D1160" t="s">
        <v>2449</v>
      </c>
      <c r="E1160">
        <v>250249</v>
      </c>
      <c r="F1160">
        <v>251613</v>
      </c>
      <c r="G1160">
        <v>1365</v>
      </c>
      <c r="H1160">
        <v>454</v>
      </c>
      <c r="I1160" t="s">
        <v>2237</v>
      </c>
    </row>
    <row r="1161" spans="1:10" x14ac:dyDescent="0.25">
      <c r="A1161" t="s">
        <v>96</v>
      </c>
      <c r="B1161">
        <v>1168169.3</v>
      </c>
      <c r="C1161" t="s">
        <v>858</v>
      </c>
      <c r="D1161" t="s">
        <v>2450</v>
      </c>
      <c r="E1161">
        <v>254130</v>
      </c>
      <c r="F1161">
        <v>255140</v>
      </c>
      <c r="G1161">
        <v>1011</v>
      </c>
      <c r="H1161">
        <v>336</v>
      </c>
      <c r="I1161" t="s">
        <v>2249</v>
      </c>
    </row>
    <row r="1162" spans="1:10" x14ac:dyDescent="0.25">
      <c r="A1162" t="s">
        <v>96</v>
      </c>
      <c r="B1162">
        <v>1168169.3</v>
      </c>
      <c r="C1162" t="s">
        <v>858</v>
      </c>
      <c r="D1162" t="s">
        <v>2451</v>
      </c>
      <c r="E1162">
        <v>255133</v>
      </c>
      <c r="F1162">
        <v>256884</v>
      </c>
      <c r="G1162">
        <v>1752</v>
      </c>
      <c r="H1162">
        <v>583</v>
      </c>
      <c r="I1162" t="s">
        <v>2247</v>
      </c>
    </row>
    <row r="1163" spans="1:10" x14ac:dyDescent="0.25">
      <c r="A1163" t="s">
        <v>96</v>
      </c>
      <c r="B1163">
        <v>1168169.3</v>
      </c>
      <c r="C1163" t="s">
        <v>858</v>
      </c>
      <c r="D1163" t="s">
        <v>2452</v>
      </c>
      <c r="E1163">
        <v>256903</v>
      </c>
      <c r="F1163">
        <v>257214</v>
      </c>
      <c r="G1163">
        <v>312</v>
      </c>
      <c r="H1163">
        <v>103</v>
      </c>
      <c r="I1163" t="s">
        <v>2245</v>
      </c>
    </row>
    <row r="1164" spans="1:10" x14ac:dyDescent="0.25">
      <c r="A1164" t="s">
        <v>96</v>
      </c>
      <c r="B1164">
        <v>1168169.3</v>
      </c>
      <c r="C1164" t="s">
        <v>858</v>
      </c>
      <c r="D1164" t="s">
        <v>2453</v>
      </c>
      <c r="E1164">
        <v>257271</v>
      </c>
      <c r="F1164">
        <v>258653</v>
      </c>
      <c r="G1164">
        <v>1383</v>
      </c>
      <c r="H1164">
        <v>460</v>
      </c>
      <c r="I1164" t="s">
        <v>2243</v>
      </c>
    </row>
    <row r="1165" spans="1:10" x14ac:dyDescent="0.25">
      <c r="A1165" t="s">
        <v>96</v>
      </c>
      <c r="B1165">
        <v>1168169.3</v>
      </c>
      <c r="C1165" t="s">
        <v>858</v>
      </c>
      <c r="D1165" t="s">
        <v>2454</v>
      </c>
      <c r="E1165">
        <v>258640</v>
      </c>
      <c r="F1165">
        <v>259845</v>
      </c>
      <c r="G1165">
        <v>1206</v>
      </c>
      <c r="H1165">
        <v>401</v>
      </c>
      <c r="I1165" t="s">
        <v>2241</v>
      </c>
    </row>
    <row r="1166" spans="1:10" x14ac:dyDescent="0.25">
      <c r="A1166" t="s">
        <v>96</v>
      </c>
      <c r="B1166">
        <v>1168169.3</v>
      </c>
      <c r="C1166" t="s">
        <v>858</v>
      </c>
      <c r="D1166" t="s">
        <v>2455</v>
      </c>
      <c r="E1166">
        <v>2872217</v>
      </c>
      <c r="F1166">
        <v>2873884</v>
      </c>
      <c r="G1166">
        <v>1668</v>
      </c>
      <c r="H1166">
        <v>555</v>
      </c>
      <c r="I1166" t="s">
        <v>2261</v>
      </c>
    </row>
    <row r="1167" spans="1:10" x14ac:dyDescent="0.25">
      <c r="A1167" t="s">
        <v>96</v>
      </c>
      <c r="B1167">
        <v>1168169.3</v>
      </c>
      <c r="C1167" t="s">
        <v>858</v>
      </c>
      <c r="D1167" t="s">
        <v>2456</v>
      </c>
      <c r="E1167">
        <v>2873894</v>
      </c>
      <c r="F1167">
        <v>2874940</v>
      </c>
      <c r="G1167">
        <v>1047</v>
      </c>
      <c r="H1167">
        <v>348</v>
      </c>
      <c r="I1167" t="s">
        <v>2263</v>
      </c>
    </row>
    <row r="1168" spans="1:10" x14ac:dyDescent="0.25">
      <c r="A1168" t="s">
        <v>96</v>
      </c>
      <c r="B1168">
        <v>1168169.3</v>
      </c>
      <c r="C1168" t="s">
        <v>858</v>
      </c>
      <c r="D1168" t="s">
        <v>2457</v>
      </c>
      <c r="E1168">
        <v>2874986</v>
      </c>
      <c r="F1168">
        <v>2876071</v>
      </c>
      <c r="G1168">
        <v>1086</v>
      </c>
      <c r="H1168">
        <v>361</v>
      </c>
      <c r="I1168" t="s">
        <v>2265</v>
      </c>
    </row>
    <row r="1169" spans="1:9" x14ac:dyDescent="0.25">
      <c r="A1169" t="s">
        <v>96</v>
      </c>
      <c r="B1169">
        <v>1168169.3</v>
      </c>
      <c r="C1169" t="s">
        <v>858</v>
      </c>
      <c r="D1169" t="s">
        <v>2458</v>
      </c>
      <c r="E1169">
        <v>2876094</v>
      </c>
      <c r="F1169">
        <v>2876798</v>
      </c>
      <c r="G1169">
        <v>705</v>
      </c>
      <c r="H1169">
        <v>234</v>
      </c>
      <c r="I1169" t="s">
        <v>2267</v>
      </c>
    </row>
    <row r="1170" spans="1:9" x14ac:dyDescent="0.25">
      <c r="A1170" t="s">
        <v>96</v>
      </c>
      <c r="B1170">
        <v>1168169.3</v>
      </c>
      <c r="C1170" t="s">
        <v>858</v>
      </c>
      <c r="D1170" t="s">
        <v>2459</v>
      </c>
      <c r="E1170">
        <v>2876814</v>
      </c>
      <c r="F1170">
        <v>2877602</v>
      </c>
      <c r="G1170">
        <v>789</v>
      </c>
      <c r="H1170">
        <v>262</v>
      </c>
      <c r="I1170" t="s">
        <v>2269</v>
      </c>
    </row>
    <row r="1171" spans="1:9" x14ac:dyDescent="0.25">
      <c r="A1171" t="s">
        <v>96</v>
      </c>
      <c r="B1171">
        <v>1168169.3</v>
      </c>
      <c r="C1171" t="s">
        <v>858</v>
      </c>
      <c r="D1171" t="s">
        <v>2460</v>
      </c>
      <c r="E1171">
        <v>2877654</v>
      </c>
      <c r="F1171">
        <v>2878397</v>
      </c>
      <c r="G1171">
        <v>744</v>
      </c>
      <c r="H1171">
        <v>247</v>
      </c>
      <c r="I1171" t="s">
        <v>2271</v>
      </c>
    </row>
    <row r="1172" spans="1:9" x14ac:dyDescent="0.25">
      <c r="A1172" t="s">
        <v>96</v>
      </c>
      <c r="B1172">
        <v>1168169.3</v>
      </c>
      <c r="C1172" t="s">
        <v>858</v>
      </c>
      <c r="D1172" t="s">
        <v>2461</v>
      </c>
      <c r="E1172">
        <v>2878414</v>
      </c>
      <c r="F1172">
        <v>2879745</v>
      </c>
      <c r="G1172">
        <v>1332</v>
      </c>
      <c r="H1172">
        <v>443</v>
      </c>
      <c r="I1172" t="s">
        <v>2273</v>
      </c>
    </row>
    <row r="1173" spans="1:9" x14ac:dyDescent="0.25">
      <c r="A1173" t="s">
        <v>96</v>
      </c>
      <c r="B1173">
        <v>1168169.3</v>
      </c>
      <c r="C1173" t="s">
        <v>858</v>
      </c>
      <c r="D1173" t="s">
        <v>2462</v>
      </c>
      <c r="E1173">
        <v>2879759</v>
      </c>
      <c r="F1173">
        <v>2880439</v>
      </c>
      <c r="G1173">
        <v>681</v>
      </c>
      <c r="H1173">
        <v>226</v>
      </c>
      <c r="I1173" t="s">
        <v>2275</v>
      </c>
    </row>
    <row r="1174" spans="1:9" x14ac:dyDescent="0.25">
      <c r="A1174" t="s">
        <v>96</v>
      </c>
      <c r="B1174">
        <v>1168169.3</v>
      </c>
      <c r="C1174" t="s">
        <v>858</v>
      </c>
      <c r="D1174" t="s">
        <v>2463</v>
      </c>
      <c r="E1174">
        <v>2880447</v>
      </c>
      <c r="F1174">
        <v>2880863</v>
      </c>
      <c r="G1174">
        <v>417</v>
      </c>
      <c r="H1174">
        <v>138</v>
      </c>
      <c r="I1174" t="s">
        <v>2277</v>
      </c>
    </row>
    <row r="1175" spans="1:9" x14ac:dyDescent="0.25">
      <c r="A1175" t="s">
        <v>96</v>
      </c>
      <c r="B1175">
        <v>1168169.3</v>
      </c>
      <c r="C1175" t="s">
        <v>858</v>
      </c>
      <c r="D1175" t="s">
        <v>2464</v>
      </c>
      <c r="E1175">
        <v>2880866</v>
      </c>
      <c r="F1175">
        <v>2881309</v>
      </c>
      <c r="G1175">
        <v>444</v>
      </c>
      <c r="H1175">
        <v>147</v>
      </c>
      <c r="I1175" t="s">
        <v>2279</v>
      </c>
    </row>
    <row r="1176" spans="1:9" x14ac:dyDescent="0.25">
      <c r="A1176" t="s">
        <v>96</v>
      </c>
      <c r="B1176">
        <v>1168169.3</v>
      </c>
      <c r="C1176" t="s">
        <v>858</v>
      </c>
      <c r="D1176" t="s">
        <v>2465</v>
      </c>
      <c r="E1176">
        <v>2883395</v>
      </c>
      <c r="F1176">
        <v>2884084</v>
      </c>
      <c r="G1176">
        <v>690</v>
      </c>
      <c r="H1176">
        <v>229</v>
      </c>
      <c r="I1176" t="s">
        <v>2281</v>
      </c>
    </row>
    <row r="1177" spans="1:9" x14ac:dyDescent="0.25">
      <c r="A1177" t="s">
        <v>96</v>
      </c>
      <c r="B1177">
        <v>1168169.3</v>
      </c>
      <c r="C1177" t="s">
        <v>858</v>
      </c>
      <c r="D1177" t="s">
        <v>2466</v>
      </c>
      <c r="E1177">
        <v>2884992</v>
      </c>
      <c r="F1177">
        <v>2885771</v>
      </c>
      <c r="G1177">
        <v>780</v>
      </c>
      <c r="H1177">
        <v>259</v>
      </c>
      <c r="I1177" t="s">
        <v>2283</v>
      </c>
    </row>
    <row r="1178" spans="1:9" x14ac:dyDescent="0.25">
      <c r="A1178" t="s">
        <v>96</v>
      </c>
      <c r="B1178">
        <v>1168169.3</v>
      </c>
      <c r="C1178" t="s">
        <v>858</v>
      </c>
      <c r="D1178" t="s">
        <v>2467</v>
      </c>
      <c r="E1178">
        <v>3443440</v>
      </c>
      <c r="F1178">
        <v>3443724</v>
      </c>
      <c r="G1178">
        <v>285</v>
      </c>
      <c r="H1178">
        <v>94</v>
      </c>
      <c r="I1178" t="s">
        <v>2218</v>
      </c>
    </row>
    <row r="1179" spans="1:9" x14ac:dyDescent="0.25">
      <c r="A1179" t="s">
        <v>96</v>
      </c>
      <c r="B1179">
        <v>1168169.3</v>
      </c>
      <c r="C1179" t="s">
        <v>858</v>
      </c>
      <c r="D1179" t="s">
        <v>2468</v>
      </c>
      <c r="E1179">
        <v>4080735</v>
      </c>
      <c r="F1179">
        <v>4081127</v>
      </c>
      <c r="G1179">
        <v>393</v>
      </c>
      <c r="H1179">
        <v>130</v>
      </c>
      <c r="I1179" t="s">
        <v>2220</v>
      </c>
    </row>
    <row r="1180" spans="1:9" x14ac:dyDescent="0.25">
      <c r="A1180" t="s">
        <v>96</v>
      </c>
      <c r="B1180">
        <v>1168169.3</v>
      </c>
      <c r="C1180" t="s">
        <v>858</v>
      </c>
      <c r="D1180" t="s">
        <v>2469</v>
      </c>
      <c r="E1180">
        <v>4085473</v>
      </c>
      <c r="F1180">
        <v>4087095</v>
      </c>
      <c r="G1180">
        <v>1623</v>
      </c>
      <c r="H1180">
        <v>540</v>
      </c>
      <c r="I1180" t="s">
        <v>2372</v>
      </c>
    </row>
    <row r="1181" spans="1:9" x14ac:dyDescent="0.25">
      <c r="A1181" t="s">
        <v>96</v>
      </c>
      <c r="B1181">
        <v>1168169.3</v>
      </c>
      <c r="C1181" t="s">
        <v>858</v>
      </c>
      <c r="D1181" t="s">
        <v>2470</v>
      </c>
      <c r="E1181">
        <v>762790</v>
      </c>
      <c r="F1181">
        <v>763185</v>
      </c>
      <c r="G1181">
        <v>396</v>
      </c>
      <c r="H1181">
        <v>131</v>
      </c>
      <c r="I1181" t="s">
        <v>2279</v>
      </c>
    </row>
    <row r="1182" spans="1:9" x14ac:dyDescent="0.25">
      <c r="A1182" t="s">
        <v>96</v>
      </c>
      <c r="B1182">
        <v>1168169.3</v>
      </c>
      <c r="C1182" t="s">
        <v>858</v>
      </c>
      <c r="D1182" t="s">
        <v>2471</v>
      </c>
      <c r="E1182">
        <v>985753</v>
      </c>
      <c r="F1182">
        <v>986910</v>
      </c>
      <c r="G1182">
        <v>1158</v>
      </c>
      <c r="H1182">
        <v>385</v>
      </c>
      <c r="I1182" t="s">
        <v>2228</v>
      </c>
    </row>
    <row r="1183" spans="1:9" x14ac:dyDescent="0.25">
      <c r="A1183" t="s">
        <v>102</v>
      </c>
      <c r="B1183">
        <v>1294261.1299999999</v>
      </c>
      <c r="C1183" t="s">
        <v>2472</v>
      </c>
      <c r="D1183" t="s">
        <v>2473</v>
      </c>
      <c r="E1183">
        <v>57962</v>
      </c>
      <c r="F1183">
        <v>58459</v>
      </c>
      <c r="G1183">
        <v>498</v>
      </c>
      <c r="H1183">
        <v>165</v>
      </c>
      <c r="I1183" t="s">
        <v>2228</v>
      </c>
    </row>
    <row r="1184" spans="1:9" x14ac:dyDescent="0.25">
      <c r="A1184" t="s">
        <v>102</v>
      </c>
      <c r="B1184">
        <v>1294261.1299999999</v>
      </c>
      <c r="C1184" t="s">
        <v>2474</v>
      </c>
      <c r="D1184" t="s">
        <v>2475</v>
      </c>
      <c r="E1184">
        <v>46771</v>
      </c>
      <c r="F1184">
        <v>47973</v>
      </c>
      <c r="G1184">
        <v>1203</v>
      </c>
      <c r="H1184">
        <v>400</v>
      </c>
      <c r="I1184" t="s">
        <v>2241</v>
      </c>
    </row>
    <row r="1185" spans="1:9" x14ac:dyDescent="0.25">
      <c r="A1185" t="s">
        <v>102</v>
      </c>
      <c r="B1185">
        <v>1294261.1299999999</v>
      </c>
      <c r="C1185" t="s">
        <v>2474</v>
      </c>
      <c r="D1185" t="s">
        <v>2476</v>
      </c>
      <c r="E1185">
        <v>47960</v>
      </c>
      <c r="F1185">
        <v>49312</v>
      </c>
      <c r="G1185">
        <v>1353</v>
      </c>
      <c r="H1185">
        <v>450</v>
      </c>
      <c r="I1185" t="s">
        <v>2243</v>
      </c>
    </row>
    <row r="1186" spans="1:9" x14ac:dyDescent="0.25">
      <c r="A1186" t="s">
        <v>102</v>
      </c>
      <c r="B1186">
        <v>1294261.1299999999</v>
      </c>
      <c r="C1186" t="s">
        <v>2474</v>
      </c>
      <c r="D1186" t="s">
        <v>2477</v>
      </c>
      <c r="E1186">
        <v>49398</v>
      </c>
      <c r="F1186">
        <v>49709</v>
      </c>
      <c r="G1186">
        <v>312</v>
      </c>
      <c r="H1186">
        <v>103</v>
      </c>
      <c r="I1186" t="s">
        <v>2245</v>
      </c>
    </row>
    <row r="1187" spans="1:9" x14ac:dyDescent="0.25">
      <c r="A1187" t="s">
        <v>102</v>
      </c>
      <c r="B1187">
        <v>1294261.1299999999</v>
      </c>
      <c r="C1187" t="s">
        <v>2474</v>
      </c>
      <c r="D1187" t="s">
        <v>2478</v>
      </c>
      <c r="E1187">
        <v>49728</v>
      </c>
      <c r="F1187">
        <v>51470</v>
      </c>
      <c r="G1187">
        <v>1743</v>
      </c>
      <c r="H1187">
        <v>580</v>
      </c>
      <c r="I1187" t="s">
        <v>2247</v>
      </c>
    </row>
    <row r="1188" spans="1:9" x14ac:dyDescent="0.25">
      <c r="A1188" t="s">
        <v>102</v>
      </c>
      <c r="B1188">
        <v>1294261.1299999999</v>
      </c>
      <c r="C1188" t="s">
        <v>2474</v>
      </c>
      <c r="D1188" t="s">
        <v>2479</v>
      </c>
      <c r="E1188">
        <v>51463</v>
      </c>
      <c r="F1188">
        <v>52470</v>
      </c>
      <c r="G1188">
        <v>1008</v>
      </c>
      <c r="H1188">
        <v>335</v>
      </c>
      <c r="I1188" t="s">
        <v>2249</v>
      </c>
    </row>
    <row r="1189" spans="1:9" x14ac:dyDescent="0.25">
      <c r="A1189" t="s">
        <v>102</v>
      </c>
      <c r="B1189">
        <v>1294261.1299999999</v>
      </c>
      <c r="C1189" t="s">
        <v>2474</v>
      </c>
      <c r="D1189" t="s">
        <v>2480</v>
      </c>
      <c r="E1189">
        <v>52759</v>
      </c>
      <c r="F1189">
        <v>53163</v>
      </c>
      <c r="G1189">
        <v>405</v>
      </c>
      <c r="H1189">
        <v>134</v>
      </c>
      <c r="I1189" t="s">
        <v>2364</v>
      </c>
    </row>
    <row r="1190" spans="1:9" x14ac:dyDescent="0.25">
      <c r="A1190" t="s">
        <v>102</v>
      </c>
      <c r="B1190">
        <v>1294261.1299999999</v>
      </c>
      <c r="C1190" t="s">
        <v>2481</v>
      </c>
      <c r="D1190" t="s">
        <v>2482</v>
      </c>
      <c r="E1190">
        <v>38715</v>
      </c>
      <c r="F1190">
        <v>39392</v>
      </c>
      <c r="G1190">
        <v>678</v>
      </c>
      <c r="H1190">
        <v>225</v>
      </c>
      <c r="I1190" t="s">
        <v>2315</v>
      </c>
    </row>
    <row r="1191" spans="1:9" x14ac:dyDescent="0.25">
      <c r="A1191" t="s">
        <v>102</v>
      </c>
      <c r="B1191">
        <v>1294261.1299999999</v>
      </c>
      <c r="C1191" t="s">
        <v>2481</v>
      </c>
      <c r="D1191" t="s">
        <v>2483</v>
      </c>
      <c r="E1191">
        <v>39352</v>
      </c>
      <c r="F1191">
        <v>40125</v>
      </c>
      <c r="G1191">
        <v>774</v>
      </c>
      <c r="H1191">
        <v>257</v>
      </c>
      <c r="I1191" t="s">
        <v>2315</v>
      </c>
    </row>
    <row r="1192" spans="1:9" x14ac:dyDescent="0.25">
      <c r="A1192" t="s">
        <v>102</v>
      </c>
      <c r="B1192">
        <v>1294261.1299999999</v>
      </c>
      <c r="C1192" t="s">
        <v>2484</v>
      </c>
      <c r="D1192" t="s">
        <v>2485</v>
      </c>
      <c r="E1192">
        <v>12755</v>
      </c>
      <c r="F1192">
        <v>13039</v>
      </c>
      <c r="G1192">
        <v>285</v>
      </c>
      <c r="H1192">
        <v>94</v>
      </c>
      <c r="I1192" t="s">
        <v>2218</v>
      </c>
    </row>
    <row r="1193" spans="1:9" x14ac:dyDescent="0.25">
      <c r="A1193" t="s">
        <v>102</v>
      </c>
      <c r="B1193">
        <v>1294261.1299999999</v>
      </c>
      <c r="C1193" t="s">
        <v>2486</v>
      </c>
      <c r="D1193" t="s">
        <v>2487</v>
      </c>
      <c r="E1193">
        <v>13314</v>
      </c>
      <c r="F1193">
        <v>15422</v>
      </c>
      <c r="G1193">
        <v>2109</v>
      </c>
      <c r="H1193">
        <v>702</v>
      </c>
      <c r="I1193" t="s">
        <v>2370</v>
      </c>
    </row>
    <row r="1194" spans="1:9" x14ac:dyDescent="0.25">
      <c r="A1194" t="s">
        <v>102</v>
      </c>
      <c r="B1194">
        <v>1294261.1299999999</v>
      </c>
      <c r="C1194" t="s">
        <v>2488</v>
      </c>
      <c r="D1194" t="s">
        <v>2489</v>
      </c>
      <c r="E1194">
        <v>27919</v>
      </c>
      <c r="F1194">
        <v>28803</v>
      </c>
      <c r="G1194">
        <v>885</v>
      </c>
      <c r="H1194">
        <v>294</v>
      </c>
      <c r="I1194" t="s">
        <v>2252</v>
      </c>
    </row>
    <row r="1195" spans="1:9" x14ac:dyDescent="0.25">
      <c r="A1195" t="s">
        <v>102</v>
      </c>
      <c r="B1195">
        <v>1294261.1299999999</v>
      </c>
      <c r="C1195" t="s">
        <v>2488</v>
      </c>
      <c r="D1195" t="s">
        <v>2490</v>
      </c>
      <c r="E1195">
        <v>28814</v>
      </c>
      <c r="F1195">
        <v>29560</v>
      </c>
      <c r="G1195">
        <v>747</v>
      </c>
      <c r="H1195">
        <v>248</v>
      </c>
      <c r="I1195" t="s">
        <v>2254</v>
      </c>
    </row>
    <row r="1196" spans="1:9" x14ac:dyDescent="0.25">
      <c r="A1196" t="s">
        <v>102</v>
      </c>
      <c r="B1196">
        <v>1294261.1299999999</v>
      </c>
      <c r="C1196" t="s">
        <v>2488</v>
      </c>
      <c r="D1196" t="s">
        <v>2491</v>
      </c>
      <c r="E1196">
        <v>33657</v>
      </c>
      <c r="F1196">
        <v>34043</v>
      </c>
      <c r="G1196">
        <v>387</v>
      </c>
      <c r="H1196">
        <v>128</v>
      </c>
      <c r="I1196" t="s">
        <v>2222</v>
      </c>
    </row>
    <row r="1197" spans="1:9" x14ac:dyDescent="0.25">
      <c r="A1197" t="s">
        <v>102</v>
      </c>
      <c r="B1197">
        <v>1294261.1299999999</v>
      </c>
      <c r="C1197" t="s">
        <v>2488</v>
      </c>
      <c r="D1197" t="s">
        <v>2492</v>
      </c>
      <c r="E1197">
        <v>34132</v>
      </c>
      <c r="F1197">
        <v>34878</v>
      </c>
      <c r="G1197">
        <v>747</v>
      </c>
      <c r="H1197">
        <v>248</v>
      </c>
      <c r="I1197" t="s">
        <v>2289</v>
      </c>
    </row>
    <row r="1198" spans="1:9" x14ac:dyDescent="0.25">
      <c r="A1198" t="s">
        <v>102</v>
      </c>
      <c r="B1198">
        <v>1294261.1299999999</v>
      </c>
      <c r="C1198" t="s">
        <v>2488</v>
      </c>
      <c r="D1198" t="s">
        <v>2493</v>
      </c>
      <c r="E1198">
        <v>34875</v>
      </c>
      <c r="F1198">
        <v>35708</v>
      </c>
      <c r="G1198">
        <v>834</v>
      </c>
      <c r="H1198">
        <v>277</v>
      </c>
      <c r="I1198" t="s">
        <v>2292</v>
      </c>
    </row>
    <row r="1199" spans="1:9" x14ac:dyDescent="0.25">
      <c r="A1199" t="s">
        <v>102</v>
      </c>
      <c r="B1199">
        <v>1294261.1299999999</v>
      </c>
      <c r="C1199" t="s">
        <v>2488</v>
      </c>
      <c r="D1199" t="s">
        <v>2494</v>
      </c>
      <c r="E1199">
        <v>35740</v>
      </c>
      <c r="F1199">
        <v>37155</v>
      </c>
      <c r="G1199">
        <v>1416</v>
      </c>
      <c r="H1199">
        <v>471</v>
      </c>
      <c r="I1199" t="s">
        <v>2294</v>
      </c>
    </row>
    <row r="1200" spans="1:9" x14ac:dyDescent="0.25">
      <c r="A1200" t="s">
        <v>102</v>
      </c>
      <c r="B1200">
        <v>1294261.1299999999</v>
      </c>
      <c r="C1200" t="s">
        <v>2488</v>
      </c>
      <c r="D1200" t="s">
        <v>2495</v>
      </c>
      <c r="E1200">
        <v>37152</v>
      </c>
      <c r="F1200">
        <v>37505</v>
      </c>
      <c r="G1200">
        <v>354</v>
      </c>
      <c r="H1200">
        <v>117</v>
      </c>
      <c r="I1200" t="s">
        <v>2296</v>
      </c>
    </row>
    <row r="1201" spans="1:9" x14ac:dyDescent="0.25">
      <c r="A1201" t="s">
        <v>102</v>
      </c>
      <c r="B1201">
        <v>1294261.1299999999</v>
      </c>
      <c r="C1201" t="s">
        <v>2488</v>
      </c>
      <c r="D1201" t="s">
        <v>2496</v>
      </c>
      <c r="E1201">
        <v>37466</v>
      </c>
      <c r="F1201">
        <v>37663</v>
      </c>
      <c r="G1201">
        <v>198</v>
      </c>
      <c r="H1201">
        <v>65</v>
      </c>
      <c r="I1201" t="s">
        <v>2296</v>
      </c>
    </row>
    <row r="1202" spans="1:9" x14ac:dyDescent="0.25">
      <c r="A1202" t="s">
        <v>102</v>
      </c>
      <c r="B1202">
        <v>1294261.1299999999</v>
      </c>
      <c r="C1202" t="s">
        <v>2488</v>
      </c>
      <c r="D1202" t="s">
        <v>2497</v>
      </c>
      <c r="E1202">
        <v>37648</v>
      </c>
      <c r="F1202">
        <v>39267</v>
      </c>
      <c r="G1202">
        <v>1620</v>
      </c>
      <c r="H1202">
        <v>539</v>
      </c>
      <c r="I1202" t="s">
        <v>2296</v>
      </c>
    </row>
    <row r="1203" spans="1:9" x14ac:dyDescent="0.25">
      <c r="A1203" t="s">
        <v>102</v>
      </c>
      <c r="B1203">
        <v>1294261.1299999999</v>
      </c>
      <c r="C1203" t="s">
        <v>2488</v>
      </c>
      <c r="D1203" t="s">
        <v>2498</v>
      </c>
      <c r="E1203">
        <v>39286</v>
      </c>
      <c r="F1203">
        <v>40413</v>
      </c>
      <c r="G1203">
        <v>1128</v>
      </c>
      <c r="H1203">
        <v>375</v>
      </c>
      <c r="I1203" t="s">
        <v>2298</v>
      </c>
    </row>
    <row r="1204" spans="1:9" x14ac:dyDescent="0.25">
      <c r="A1204" t="s">
        <v>102</v>
      </c>
      <c r="B1204">
        <v>1294261.1299999999</v>
      </c>
      <c r="C1204" t="s">
        <v>2488</v>
      </c>
      <c r="D1204" t="s">
        <v>2499</v>
      </c>
      <c r="E1204">
        <v>40414</v>
      </c>
      <c r="F1204">
        <v>40803</v>
      </c>
      <c r="G1204">
        <v>390</v>
      </c>
      <c r="H1204">
        <v>129</v>
      </c>
      <c r="I1204" t="s">
        <v>2300</v>
      </c>
    </row>
    <row r="1205" spans="1:9" x14ac:dyDescent="0.25">
      <c r="A1205" t="s">
        <v>102</v>
      </c>
      <c r="B1205">
        <v>1294261.1299999999</v>
      </c>
      <c r="C1205" t="s">
        <v>2488</v>
      </c>
      <c r="D1205" t="s">
        <v>2500</v>
      </c>
      <c r="E1205">
        <v>40800</v>
      </c>
      <c r="F1205">
        <v>41189</v>
      </c>
      <c r="G1205">
        <v>390</v>
      </c>
      <c r="H1205">
        <v>129</v>
      </c>
      <c r="I1205" t="s">
        <v>2300</v>
      </c>
    </row>
    <row r="1206" spans="1:9" x14ac:dyDescent="0.25">
      <c r="A1206" t="s">
        <v>102</v>
      </c>
      <c r="B1206">
        <v>1294261.1299999999</v>
      </c>
      <c r="C1206" t="s">
        <v>2488</v>
      </c>
      <c r="D1206" t="s">
        <v>2501</v>
      </c>
      <c r="E1206">
        <v>41186</v>
      </c>
      <c r="F1206">
        <v>41455</v>
      </c>
      <c r="G1206">
        <v>270</v>
      </c>
      <c r="H1206">
        <v>89</v>
      </c>
      <c r="I1206" t="s">
        <v>2302</v>
      </c>
    </row>
    <row r="1207" spans="1:9" x14ac:dyDescent="0.25">
      <c r="A1207" t="s">
        <v>102</v>
      </c>
      <c r="B1207">
        <v>1294261.1299999999</v>
      </c>
      <c r="C1207" t="s">
        <v>2488</v>
      </c>
      <c r="D1207" t="s">
        <v>2502</v>
      </c>
      <c r="E1207">
        <v>41463</v>
      </c>
      <c r="F1207">
        <v>41750</v>
      </c>
      <c r="G1207">
        <v>288</v>
      </c>
      <c r="H1207">
        <v>95</v>
      </c>
      <c r="I1207" t="s">
        <v>2304</v>
      </c>
    </row>
    <row r="1208" spans="1:9" x14ac:dyDescent="0.25">
      <c r="A1208" t="s">
        <v>102</v>
      </c>
      <c r="B1208">
        <v>1294261.1299999999</v>
      </c>
      <c r="C1208" t="s">
        <v>2488</v>
      </c>
      <c r="D1208" t="s">
        <v>2503</v>
      </c>
      <c r="E1208">
        <v>41719</v>
      </c>
      <c r="F1208">
        <v>42552</v>
      </c>
      <c r="G1208">
        <v>834</v>
      </c>
      <c r="H1208">
        <v>277</v>
      </c>
      <c r="I1208" t="s">
        <v>2304</v>
      </c>
    </row>
    <row r="1209" spans="1:9" x14ac:dyDescent="0.25">
      <c r="A1209" t="s">
        <v>102</v>
      </c>
      <c r="B1209">
        <v>1294261.1299999999</v>
      </c>
      <c r="C1209" t="s">
        <v>2488</v>
      </c>
      <c r="D1209" t="s">
        <v>2504</v>
      </c>
      <c r="E1209">
        <v>42566</v>
      </c>
      <c r="F1209">
        <v>43096</v>
      </c>
      <c r="G1209">
        <v>531</v>
      </c>
      <c r="H1209">
        <v>176</v>
      </c>
      <c r="I1209" t="s">
        <v>2308</v>
      </c>
    </row>
    <row r="1210" spans="1:9" x14ac:dyDescent="0.25">
      <c r="A1210" t="s">
        <v>102</v>
      </c>
      <c r="B1210">
        <v>1294261.1299999999</v>
      </c>
      <c r="C1210" t="s">
        <v>2488</v>
      </c>
      <c r="D1210" t="s">
        <v>2505</v>
      </c>
      <c r="E1210">
        <v>43116</v>
      </c>
      <c r="F1210">
        <v>44099</v>
      </c>
      <c r="G1210">
        <v>984</v>
      </c>
      <c r="H1210">
        <v>327</v>
      </c>
      <c r="I1210" t="s">
        <v>2310</v>
      </c>
    </row>
    <row r="1211" spans="1:9" x14ac:dyDescent="0.25">
      <c r="A1211" t="s">
        <v>102</v>
      </c>
      <c r="B1211">
        <v>1294261.1299999999</v>
      </c>
      <c r="C1211" t="s">
        <v>2488</v>
      </c>
      <c r="D1211" t="s">
        <v>2506</v>
      </c>
      <c r="E1211">
        <v>44100</v>
      </c>
      <c r="F1211">
        <v>44279</v>
      </c>
      <c r="G1211">
        <v>180</v>
      </c>
      <c r="H1211">
        <v>59</v>
      </c>
      <c r="I1211" t="s">
        <v>2312</v>
      </c>
    </row>
    <row r="1212" spans="1:9" x14ac:dyDescent="0.25">
      <c r="A1212" t="s">
        <v>102</v>
      </c>
      <c r="B1212">
        <v>1294261.1299999999</v>
      </c>
      <c r="C1212" t="s">
        <v>2488</v>
      </c>
      <c r="D1212" t="s">
        <v>2507</v>
      </c>
      <c r="E1212">
        <v>44302</v>
      </c>
      <c r="F1212">
        <v>44637</v>
      </c>
      <c r="G1212">
        <v>336</v>
      </c>
      <c r="H1212">
        <v>111</v>
      </c>
      <c r="I1212" t="s">
        <v>2312</v>
      </c>
    </row>
    <row r="1213" spans="1:9" x14ac:dyDescent="0.25">
      <c r="A1213" t="s">
        <v>102</v>
      </c>
      <c r="B1213">
        <v>1294261.1299999999</v>
      </c>
      <c r="C1213" t="s">
        <v>2508</v>
      </c>
      <c r="D1213" t="s">
        <v>2509</v>
      </c>
      <c r="E1213">
        <v>11003</v>
      </c>
      <c r="F1213">
        <v>12682</v>
      </c>
      <c r="G1213">
        <v>1680</v>
      </c>
      <c r="H1213">
        <v>559</v>
      </c>
      <c r="I1213" t="s">
        <v>2261</v>
      </c>
    </row>
    <row r="1214" spans="1:9" x14ac:dyDescent="0.25">
      <c r="A1214" t="s">
        <v>102</v>
      </c>
      <c r="B1214">
        <v>1294261.1299999999</v>
      </c>
      <c r="C1214" t="s">
        <v>2508</v>
      </c>
      <c r="D1214" t="s">
        <v>2510</v>
      </c>
      <c r="E1214">
        <v>12692</v>
      </c>
      <c r="F1214">
        <v>13744</v>
      </c>
      <c r="G1214">
        <v>1053</v>
      </c>
      <c r="H1214">
        <v>350</v>
      </c>
      <c r="I1214" t="s">
        <v>2263</v>
      </c>
    </row>
    <row r="1215" spans="1:9" x14ac:dyDescent="0.25">
      <c r="A1215" t="s">
        <v>102</v>
      </c>
      <c r="B1215">
        <v>1294261.1299999999</v>
      </c>
      <c r="C1215" t="s">
        <v>2508</v>
      </c>
      <c r="D1215" t="s">
        <v>2511</v>
      </c>
      <c r="E1215">
        <v>13790</v>
      </c>
      <c r="F1215">
        <v>14128</v>
      </c>
      <c r="G1215">
        <v>339</v>
      </c>
      <c r="H1215">
        <v>112</v>
      </c>
      <c r="I1215" t="s">
        <v>2265</v>
      </c>
    </row>
    <row r="1216" spans="1:9" x14ac:dyDescent="0.25">
      <c r="A1216" t="s">
        <v>102</v>
      </c>
      <c r="B1216">
        <v>1294261.1299999999</v>
      </c>
      <c r="C1216" t="s">
        <v>2508</v>
      </c>
      <c r="D1216" t="s">
        <v>2512</v>
      </c>
      <c r="E1216">
        <v>14170</v>
      </c>
      <c r="F1216">
        <v>14328</v>
      </c>
      <c r="G1216">
        <v>159</v>
      </c>
      <c r="H1216">
        <v>52</v>
      </c>
      <c r="I1216" t="s">
        <v>2265</v>
      </c>
    </row>
    <row r="1217" spans="1:9" x14ac:dyDescent="0.25">
      <c r="A1217" t="s">
        <v>102</v>
      </c>
      <c r="B1217">
        <v>1294261.1299999999</v>
      </c>
      <c r="C1217" t="s">
        <v>2508</v>
      </c>
      <c r="D1217" t="s">
        <v>2513</v>
      </c>
      <c r="E1217">
        <v>14316</v>
      </c>
      <c r="F1217">
        <v>14510</v>
      </c>
      <c r="G1217">
        <v>195</v>
      </c>
      <c r="H1217">
        <v>64</v>
      </c>
      <c r="I1217" t="s">
        <v>2265</v>
      </c>
    </row>
    <row r="1218" spans="1:9" x14ac:dyDescent="0.25">
      <c r="A1218" t="s">
        <v>102</v>
      </c>
      <c r="B1218">
        <v>1294261.1299999999</v>
      </c>
      <c r="C1218" t="s">
        <v>2508</v>
      </c>
      <c r="D1218" t="s">
        <v>2514</v>
      </c>
      <c r="E1218">
        <v>14518</v>
      </c>
      <c r="F1218">
        <v>14871</v>
      </c>
      <c r="G1218">
        <v>354</v>
      </c>
      <c r="H1218">
        <v>117</v>
      </c>
      <c r="I1218" t="s">
        <v>2265</v>
      </c>
    </row>
    <row r="1219" spans="1:9" x14ac:dyDescent="0.25">
      <c r="A1219" t="s">
        <v>102</v>
      </c>
      <c r="B1219">
        <v>1294261.1299999999</v>
      </c>
      <c r="C1219" t="s">
        <v>2508</v>
      </c>
      <c r="D1219" t="s">
        <v>2515</v>
      </c>
      <c r="E1219">
        <v>14957</v>
      </c>
      <c r="F1219">
        <v>15607</v>
      </c>
      <c r="G1219">
        <v>651</v>
      </c>
      <c r="H1219">
        <v>216</v>
      </c>
      <c r="I1219" t="s">
        <v>2267</v>
      </c>
    </row>
    <row r="1220" spans="1:9" x14ac:dyDescent="0.25">
      <c r="A1220" t="s">
        <v>102</v>
      </c>
      <c r="B1220">
        <v>1294261.1299999999</v>
      </c>
      <c r="C1220" t="s">
        <v>2508</v>
      </c>
      <c r="D1220" t="s">
        <v>2516</v>
      </c>
      <c r="E1220">
        <v>15623</v>
      </c>
      <c r="F1220">
        <v>16411</v>
      </c>
      <c r="G1220">
        <v>789</v>
      </c>
      <c r="H1220">
        <v>262</v>
      </c>
      <c r="I1220" t="s">
        <v>2269</v>
      </c>
    </row>
    <row r="1221" spans="1:9" x14ac:dyDescent="0.25">
      <c r="A1221" t="s">
        <v>102</v>
      </c>
      <c r="B1221">
        <v>1294261.1299999999</v>
      </c>
      <c r="C1221" t="s">
        <v>2508</v>
      </c>
      <c r="D1221" t="s">
        <v>2517</v>
      </c>
      <c r="E1221">
        <v>16463</v>
      </c>
      <c r="F1221">
        <v>16939</v>
      </c>
      <c r="G1221">
        <v>477</v>
      </c>
      <c r="H1221">
        <v>158</v>
      </c>
      <c r="I1221" t="s">
        <v>2271</v>
      </c>
    </row>
    <row r="1222" spans="1:9" x14ac:dyDescent="0.25">
      <c r="A1222" t="s">
        <v>102</v>
      </c>
      <c r="B1222">
        <v>1294261.1299999999</v>
      </c>
      <c r="C1222" t="s">
        <v>2508</v>
      </c>
      <c r="D1222" t="s">
        <v>2518</v>
      </c>
      <c r="E1222">
        <v>16936</v>
      </c>
      <c r="F1222">
        <v>17205</v>
      </c>
      <c r="G1222">
        <v>270</v>
      </c>
      <c r="H1222">
        <v>89</v>
      </c>
      <c r="I1222" t="s">
        <v>2271</v>
      </c>
    </row>
    <row r="1223" spans="1:9" x14ac:dyDescent="0.25">
      <c r="A1223" t="s">
        <v>102</v>
      </c>
      <c r="B1223">
        <v>1294261.1299999999</v>
      </c>
      <c r="C1223" t="s">
        <v>2508</v>
      </c>
      <c r="D1223" t="s">
        <v>2519</v>
      </c>
      <c r="E1223">
        <v>17222</v>
      </c>
      <c r="F1223">
        <v>18547</v>
      </c>
      <c r="G1223">
        <v>1326</v>
      </c>
      <c r="H1223">
        <v>441</v>
      </c>
      <c r="I1223" t="s">
        <v>2273</v>
      </c>
    </row>
    <row r="1224" spans="1:9" x14ac:dyDescent="0.25">
      <c r="A1224" t="s">
        <v>102</v>
      </c>
      <c r="B1224">
        <v>1294261.1299999999</v>
      </c>
      <c r="C1224" t="s">
        <v>2508</v>
      </c>
      <c r="D1224" t="s">
        <v>2520</v>
      </c>
      <c r="E1224">
        <v>18559</v>
      </c>
      <c r="F1224">
        <v>19239</v>
      </c>
      <c r="G1224">
        <v>681</v>
      </c>
      <c r="H1224">
        <v>226</v>
      </c>
      <c r="I1224" t="s">
        <v>2275</v>
      </c>
    </row>
    <row r="1225" spans="1:9" x14ac:dyDescent="0.25">
      <c r="A1225" t="s">
        <v>102</v>
      </c>
      <c r="B1225">
        <v>1294261.1299999999</v>
      </c>
      <c r="C1225" t="s">
        <v>2508</v>
      </c>
      <c r="D1225" t="s">
        <v>2521</v>
      </c>
      <c r="E1225">
        <v>19243</v>
      </c>
      <c r="F1225">
        <v>19662</v>
      </c>
      <c r="G1225">
        <v>420</v>
      </c>
      <c r="H1225">
        <v>139</v>
      </c>
      <c r="I1225" t="s">
        <v>2277</v>
      </c>
    </row>
    <row r="1226" spans="1:9" x14ac:dyDescent="0.25">
      <c r="A1226" t="s">
        <v>102</v>
      </c>
      <c r="B1226">
        <v>1294261.1299999999</v>
      </c>
      <c r="C1226" t="s">
        <v>2508</v>
      </c>
      <c r="D1226" t="s">
        <v>2522</v>
      </c>
      <c r="E1226">
        <v>19665</v>
      </c>
      <c r="F1226">
        <v>20060</v>
      </c>
      <c r="G1226">
        <v>396</v>
      </c>
      <c r="H1226">
        <v>131</v>
      </c>
      <c r="I1226" t="s">
        <v>2279</v>
      </c>
    </row>
    <row r="1227" spans="1:9" x14ac:dyDescent="0.25">
      <c r="A1227" t="s">
        <v>102</v>
      </c>
      <c r="B1227">
        <v>1294261.1299999999</v>
      </c>
      <c r="C1227" t="s">
        <v>2508</v>
      </c>
      <c r="D1227" t="s">
        <v>2523</v>
      </c>
      <c r="E1227">
        <v>23778</v>
      </c>
      <c r="F1227">
        <v>24557</v>
      </c>
      <c r="G1227">
        <v>780</v>
      </c>
      <c r="H1227">
        <v>259</v>
      </c>
      <c r="I1227" t="s">
        <v>2283</v>
      </c>
    </row>
    <row r="1228" spans="1:9" x14ac:dyDescent="0.25">
      <c r="A1228" t="s">
        <v>102</v>
      </c>
      <c r="B1228">
        <v>1294261.1299999999</v>
      </c>
      <c r="C1228" t="s">
        <v>2524</v>
      </c>
      <c r="D1228" t="s">
        <v>2525</v>
      </c>
      <c r="E1228">
        <v>21402</v>
      </c>
      <c r="F1228">
        <v>21764</v>
      </c>
      <c r="G1228">
        <v>363</v>
      </c>
      <c r="H1228">
        <v>120</v>
      </c>
      <c r="I1228" t="s">
        <v>2222</v>
      </c>
    </row>
    <row r="1229" spans="1:9" x14ac:dyDescent="0.25">
      <c r="A1229" t="s">
        <v>102</v>
      </c>
      <c r="B1229">
        <v>1294261.1299999999</v>
      </c>
      <c r="C1229" t="s">
        <v>2526</v>
      </c>
      <c r="D1229" t="s">
        <v>2527</v>
      </c>
      <c r="E1229">
        <v>13130</v>
      </c>
      <c r="F1229">
        <v>13537</v>
      </c>
      <c r="G1229">
        <v>408</v>
      </c>
      <c r="H1229">
        <v>135</v>
      </c>
      <c r="I1229" t="s">
        <v>2220</v>
      </c>
    </row>
    <row r="1230" spans="1:9" x14ac:dyDescent="0.25">
      <c r="A1230" t="s">
        <v>102</v>
      </c>
      <c r="B1230">
        <v>1294261.1299999999</v>
      </c>
      <c r="C1230" t="s">
        <v>2528</v>
      </c>
      <c r="D1230" t="s">
        <v>2529</v>
      </c>
      <c r="E1230">
        <v>4217</v>
      </c>
      <c r="F1230">
        <v>5023</v>
      </c>
      <c r="G1230">
        <v>807</v>
      </c>
      <c r="H1230">
        <v>268</v>
      </c>
      <c r="I1230" t="s">
        <v>2222</v>
      </c>
    </row>
    <row r="1231" spans="1:9" x14ac:dyDescent="0.25">
      <c r="A1231" t="s">
        <v>102</v>
      </c>
      <c r="B1231">
        <v>1294261.1299999999</v>
      </c>
      <c r="C1231" t="s">
        <v>2528</v>
      </c>
      <c r="D1231" t="s">
        <v>2530</v>
      </c>
      <c r="E1231">
        <v>9669</v>
      </c>
      <c r="F1231">
        <v>9977</v>
      </c>
      <c r="G1231">
        <v>309</v>
      </c>
      <c r="H1231">
        <v>102</v>
      </c>
      <c r="I1231" t="s">
        <v>2222</v>
      </c>
    </row>
    <row r="1232" spans="1:9" x14ac:dyDescent="0.25">
      <c r="A1232" t="s">
        <v>102</v>
      </c>
      <c r="B1232">
        <v>1294261.1299999999</v>
      </c>
      <c r="C1232" t="s">
        <v>2531</v>
      </c>
      <c r="D1232" t="s">
        <v>2532</v>
      </c>
      <c r="E1232">
        <v>17405</v>
      </c>
      <c r="F1232">
        <v>18184</v>
      </c>
      <c r="G1232">
        <v>780</v>
      </c>
      <c r="H1232">
        <v>259</v>
      </c>
      <c r="I1232" t="s">
        <v>2222</v>
      </c>
    </row>
    <row r="1233" spans="1:9" x14ac:dyDescent="0.25">
      <c r="A1233" t="s">
        <v>102</v>
      </c>
      <c r="B1233">
        <v>1294261.1299999999</v>
      </c>
      <c r="C1233" t="s">
        <v>2533</v>
      </c>
      <c r="D1233" t="s">
        <v>2534</v>
      </c>
      <c r="E1233">
        <v>13957</v>
      </c>
      <c r="F1233">
        <v>15516</v>
      </c>
      <c r="G1233">
        <v>1560</v>
      </c>
      <c r="H1233">
        <v>519</v>
      </c>
      <c r="I1233" t="s">
        <v>2370</v>
      </c>
    </row>
    <row r="1234" spans="1:9" x14ac:dyDescent="0.25">
      <c r="A1234" t="s">
        <v>102</v>
      </c>
      <c r="B1234">
        <v>1294261.1299999999</v>
      </c>
      <c r="C1234" t="s">
        <v>2535</v>
      </c>
      <c r="D1234" t="s">
        <v>2536</v>
      </c>
      <c r="E1234">
        <v>3730</v>
      </c>
      <c r="F1234">
        <v>3993</v>
      </c>
      <c r="G1234">
        <v>264</v>
      </c>
      <c r="H1234">
        <v>87</v>
      </c>
      <c r="I1234" t="s">
        <v>2230</v>
      </c>
    </row>
    <row r="1235" spans="1:9" x14ac:dyDescent="0.25">
      <c r="A1235" t="s">
        <v>102</v>
      </c>
      <c r="B1235">
        <v>1294261.1299999999</v>
      </c>
      <c r="C1235" t="s">
        <v>2535</v>
      </c>
      <c r="D1235" t="s">
        <v>2537</v>
      </c>
      <c r="E1235">
        <v>4329</v>
      </c>
      <c r="F1235">
        <v>5420</v>
      </c>
      <c r="G1235">
        <v>1092</v>
      </c>
      <c r="H1235">
        <v>363</v>
      </c>
      <c r="I1235" t="s">
        <v>2232</v>
      </c>
    </row>
    <row r="1236" spans="1:9" x14ac:dyDescent="0.25">
      <c r="A1236" t="s">
        <v>102</v>
      </c>
      <c r="B1236">
        <v>1294261.1299999999</v>
      </c>
      <c r="C1236" t="s">
        <v>2535</v>
      </c>
      <c r="D1236" t="s">
        <v>2538</v>
      </c>
      <c r="E1236">
        <v>5427</v>
      </c>
      <c r="F1236">
        <v>5870</v>
      </c>
      <c r="G1236">
        <v>444</v>
      </c>
      <c r="H1236">
        <v>147</v>
      </c>
      <c r="I1236" t="s">
        <v>2234</v>
      </c>
    </row>
    <row r="1237" spans="1:9" x14ac:dyDescent="0.25">
      <c r="A1237" t="s">
        <v>102</v>
      </c>
      <c r="B1237">
        <v>1294261.1299999999</v>
      </c>
      <c r="C1237" t="s">
        <v>2539</v>
      </c>
      <c r="D1237" t="s">
        <v>2540</v>
      </c>
      <c r="E1237">
        <v>5979</v>
      </c>
      <c r="F1237">
        <v>6347</v>
      </c>
      <c r="G1237">
        <v>369</v>
      </c>
      <c r="H1237">
        <v>122</v>
      </c>
      <c r="I1237" t="s">
        <v>2222</v>
      </c>
    </row>
    <row r="1238" spans="1:9" x14ac:dyDescent="0.25">
      <c r="A1238" t="s">
        <v>102</v>
      </c>
      <c r="B1238">
        <v>1294261.1299999999</v>
      </c>
      <c r="C1238" t="s">
        <v>2541</v>
      </c>
      <c r="D1238" t="s">
        <v>2542</v>
      </c>
      <c r="E1238">
        <v>14994</v>
      </c>
      <c r="F1238">
        <v>15452</v>
      </c>
      <c r="G1238">
        <v>459</v>
      </c>
      <c r="H1238">
        <v>152</v>
      </c>
      <c r="I1238" t="s">
        <v>2225</v>
      </c>
    </row>
    <row r="1239" spans="1:9" x14ac:dyDescent="0.25">
      <c r="A1239" t="s">
        <v>102</v>
      </c>
      <c r="B1239">
        <v>1294261.1299999999</v>
      </c>
      <c r="C1239" t="s">
        <v>2543</v>
      </c>
      <c r="D1239" t="s">
        <v>2544</v>
      </c>
      <c r="E1239">
        <v>6812</v>
      </c>
      <c r="F1239">
        <v>6955</v>
      </c>
      <c r="G1239">
        <v>144</v>
      </c>
      <c r="H1239">
        <v>47</v>
      </c>
      <c r="I1239" t="s">
        <v>2254</v>
      </c>
    </row>
    <row r="1240" spans="1:9" x14ac:dyDescent="0.25">
      <c r="A1240" t="s">
        <v>102</v>
      </c>
      <c r="B1240">
        <v>1294261.1299999999</v>
      </c>
      <c r="C1240" t="s">
        <v>2543</v>
      </c>
      <c r="D1240" t="s">
        <v>2545</v>
      </c>
      <c r="E1240">
        <v>7046</v>
      </c>
      <c r="F1240">
        <v>7639</v>
      </c>
      <c r="G1240">
        <v>594</v>
      </c>
      <c r="H1240">
        <v>197</v>
      </c>
      <c r="I1240" t="s">
        <v>2254</v>
      </c>
    </row>
    <row r="1241" spans="1:9" x14ac:dyDescent="0.25">
      <c r="A1241" t="s">
        <v>102</v>
      </c>
      <c r="B1241">
        <v>1294261.1299999999</v>
      </c>
      <c r="C1241" t="s">
        <v>2543</v>
      </c>
      <c r="D1241" t="s">
        <v>2546</v>
      </c>
      <c r="E1241">
        <v>7667</v>
      </c>
      <c r="F1241">
        <v>8140</v>
      </c>
      <c r="G1241">
        <v>474</v>
      </c>
      <c r="H1241">
        <v>157</v>
      </c>
      <c r="I1241" t="s">
        <v>2252</v>
      </c>
    </row>
    <row r="1242" spans="1:9" x14ac:dyDescent="0.25">
      <c r="A1242" t="s">
        <v>102</v>
      </c>
      <c r="B1242">
        <v>1294261.1299999999</v>
      </c>
      <c r="C1242" t="s">
        <v>2543</v>
      </c>
      <c r="D1242" t="s">
        <v>2547</v>
      </c>
      <c r="E1242">
        <v>8137</v>
      </c>
      <c r="F1242">
        <v>8568</v>
      </c>
      <c r="G1242">
        <v>432</v>
      </c>
      <c r="H1242">
        <v>144</v>
      </c>
      <c r="I1242" t="s">
        <v>2252</v>
      </c>
    </row>
    <row r="1243" spans="1:9" x14ac:dyDescent="0.25">
      <c r="A1243" t="s">
        <v>7895</v>
      </c>
      <c r="B1243">
        <v>1295378.3999999999</v>
      </c>
      <c r="C1243" t="s">
        <v>2548</v>
      </c>
      <c r="D1243" t="s">
        <v>2549</v>
      </c>
      <c r="E1243">
        <v>35730</v>
      </c>
      <c r="F1243">
        <v>36542</v>
      </c>
      <c r="G1243">
        <v>813</v>
      </c>
      <c r="H1243">
        <v>270</v>
      </c>
      <c r="I1243" t="s">
        <v>2254</v>
      </c>
    </row>
    <row r="1244" spans="1:9" x14ac:dyDescent="0.25">
      <c r="A1244" t="s">
        <v>7895</v>
      </c>
      <c r="B1244">
        <v>1295378.3999999999</v>
      </c>
      <c r="C1244" t="s">
        <v>2548</v>
      </c>
      <c r="D1244" t="s">
        <v>2550</v>
      </c>
      <c r="E1244">
        <v>36553</v>
      </c>
      <c r="F1244">
        <v>37590</v>
      </c>
      <c r="G1244">
        <v>1038</v>
      </c>
      <c r="H1244">
        <v>345</v>
      </c>
      <c r="I1244" t="s">
        <v>2252</v>
      </c>
    </row>
    <row r="1245" spans="1:9" x14ac:dyDescent="0.25">
      <c r="A1245" t="s">
        <v>7895</v>
      </c>
      <c r="B1245">
        <v>1295378.3999999999</v>
      </c>
      <c r="C1245" t="s">
        <v>2026</v>
      </c>
      <c r="D1245" t="s">
        <v>2551</v>
      </c>
      <c r="E1245">
        <v>10665</v>
      </c>
      <c r="F1245">
        <v>11030</v>
      </c>
      <c r="G1245">
        <v>366</v>
      </c>
      <c r="H1245">
        <v>121</v>
      </c>
      <c r="I1245" t="s">
        <v>2222</v>
      </c>
    </row>
    <row r="1246" spans="1:9" x14ac:dyDescent="0.25">
      <c r="A1246" t="s">
        <v>7895</v>
      </c>
      <c r="B1246">
        <v>1295378.3999999999</v>
      </c>
      <c r="C1246" t="s">
        <v>2552</v>
      </c>
      <c r="D1246" t="s">
        <v>2553</v>
      </c>
      <c r="E1246">
        <v>31248</v>
      </c>
      <c r="F1246">
        <v>32720</v>
      </c>
      <c r="G1246">
        <v>1473</v>
      </c>
      <c r="H1246">
        <v>490</v>
      </c>
      <c r="I1246" t="s">
        <v>2315</v>
      </c>
    </row>
    <row r="1247" spans="1:9" x14ac:dyDescent="0.25">
      <c r="A1247" t="s">
        <v>7895</v>
      </c>
      <c r="B1247">
        <v>1295378.3999999999</v>
      </c>
      <c r="C1247" t="s">
        <v>2552</v>
      </c>
      <c r="D1247" t="s">
        <v>2554</v>
      </c>
      <c r="E1247">
        <v>32733</v>
      </c>
      <c r="F1247">
        <v>33938</v>
      </c>
      <c r="G1247">
        <v>1206</v>
      </c>
      <c r="H1247">
        <v>401</v>
      </c>
      <c r="I1247" t="s">
        <v>2241</v>
      </c>
    </row>
    <row r="1248" spans="1:9" x14ac:dyDescent="0.25">
      <c r="A1248" t="s">
        <v>7895</v>
      </c>
      <c r="B1248">
        <v>1295378.3999999999</v>
      </c>
      <c r="C1248" t="s">
        <v>2552</v>
      </c>
      <c r="D1248" t="s">
        <v>2555</v>
      </c>
      <c r="E1248">
        <v>33942</v>
      </c>
      <c r="F1248">
        <v>35291</v>
      </c>
      <c r="G1248">
        <v>1350</v>
      </c>
      <c r="H1248">
        <v>449</v>
      </c>
      <c r="I1248" t="s">
        <v>2243</v>
      </c>
    </row>
    <row r="1249" spans="1:9" x14ac:dyDescent="0.25">
      <c r="A1249" t="s">
        <v>7895</v>
      </c>
      <c r="B1249">
        <v>1295378.3999999999</v>
      </c>
      <c r="C1249" t="s">
        <v>2552</v>
      </c>
      <c r="D1249" t="s">
        <v>2556</v>
      </c>
      <c r="E1249">
        <v>35355</v>
      </c>
      <c r="F1249">
        <v>35666</v>
      </c>
      <c r="G1249">
        <v>312</v>
      </c>
      <c r="H1249">
        <v>103</v>
      </c>
      <c r="I1249" t="s">
        <v>2245</v>
      </c>
    </row>
    <row r="1250" spans="1:9" x14ac:dyDescent="0.25">
      <c r="A1250" t="s">
        <v>7895</v>
      </c>
      <c r="B1250">
        <v>1295378.3999999999</v>
      </c>
      <c r="C1250" t="s">
        <v>2552</v>
      </c>
      <c r="D1250" t="s">
        <v>2557</v>
      </c>
      <c r="E1250">
        <v>35705</v>
      </c>
      <c r="F1250">
        <v>37426</v>
      </c>
      <c r="G1250">
        <v>1722</v>
      </c>
      <c r="H1250">
        <v>573</v>
      </c>
      <c r="I1250" t="s">
        <v>2247</v>
      </c>
    </row>
    <row r="1251" spans="1:9" x14ac:dyDescent="0.25">
      <c r="A1251" t="s">
        <v>7895</v>
      </c>
      <c r="B1251">
        <v>1295378.3999999999</v>
      </c>
      <c r="C1251" t="s">
        <v>2552</v>
      </c>
      <c r="D1251" t="s">
        <v>2558</v>
      </c>
      <c r="E1251">
        <v>37419</v>
      </c>
      <c r="F1251">
        <v>38432</v>
      </c>
      <c r="G1251">
        <v>1014</v>
      </c>
      <c r="H1251">
        <v>337</v>
      </c>
      <c r="I1251" t="s">
        <v>2249</v>
      </c>
    </row>
    <row r="1252" spans="1:9" x14ac:dyDescent="0.25">
      <c r="A1252" t="s">
        <v>7895</v>
      </c>
      <c r="B1252">
        <v>1295378.3999999999</v>
      </c>
      <c r="C1252" t="s">
        <v>1176</v>
      </c>
      <c r="D1252" t="s">
        <v>2559</v>
      </c>
      <c r="E1252">
        <v>43028</v>
      </c>
      <c r="F1252">
        <v>43303</v>
      </c>
      <c r="G1252">
        <v>276</v>
      </c>
      <c r="H1252">
        <v>91</v>
      </c>
      <c r="I1252" t="s">
        <v>2218</v>
      </c>
    </row>
    <row r="1253" spans="1:9" x14ac:dyDescent="0.25">
      <c r="A1253" t="s">
        <v>7895</v>
      </c>
      <c r="B1253">
        <v>1295378.3999999999</v>
      </c>
      <c r="C1253" t="s">
        <v>2560</v>
      </c>
      <c r="D1253" t="s">
        <v>2561</v>
      </c>
      <c r="E1253">
        <v>22719</v>
      </c>
      <c r="F1253">
        <v>23132</v>
      </c>
      <c r="G1253">
        <v>414</v>
      </c>
      <c r="H1253">
        <v>137</v>
      </c>
      <c r="I1253" t="s">
        <v>2230</v>
      </c>
    </row>
    <row r="1254" spans="1:9" x14ac:dyDescent="0.25">
      <c r="A1254" t="s">
        <v>7895</v>
      </c>
      <c r="B1254">
        <v>1295378.3999999999</v>
      </c>
      <c r="C1254" t="s">
        <v>2560</v>
      </c>
      <c r="D1254" t="s">
        <v>2562</v>
      </c>
      <c r="E1254">
        <v>24522</v>
      </c>
      <c r="F1254">
        <v>24935</v>
      </c>
      <c r="G1254">
        <v>414</v>
      </c>
      <c r="H1254">
        <v>137</v>
      </c>
      <c r="I1254" t="s">
        <v>2234</v>
      </c>
    </row>
    <row r="1255" spans="1:9" x14ac:dyDescent="0.25">
      <c r="A1255" t="s">
        <v>7895</v>
      </c>
      <c r="B1255">
        <v>1295378.3999999999</v>
      </c>
      <c r="C1255" t="s">
        <v>2563</v>
      </c>
      <c r="D1255" t="s">
        <v>2564</v>
      </c>
      <c r="E1255">
        <v>13984</v>
      </c>
      <c r="F1255">
        <v>14907</v>
      </c>
      <c r="G1255">
        <v>924</v>
      </c>
      <c r="H1255">
        <v>307</v>
      </c>
      <c r="I1255" t="s">
        <v>2259</v>
      </c>
    </row>
    <row r="1256" spans="1:9" x14ac:dyDescent="0.25">
      <c r="A1256" t="s">
        <v>7895</v>
      </c>
      <c r="B1256">
        <v>1295378.3999999999</v>
      </c>
      <c r="C1256" t="s">
        <v>2563</v>
      </c>
      <c r="D1256" t="s">
        <v>2565</v>
      </c>
      <c r="E1256">
        <v>14910</v>
      </c>
      <c r="F1256">
        <v>16592</v>
      </c>
      <c r="G1256">
        <v>1683</v>
      </c>
      <c r="H1256">
        <v>560</v>
      </c>
      <c r="I1256" t="s">
        <v>2261</v>
      </c>
    </row>
    <row r="1257" spans="1:9" x14ac:dyDescent="0.25">
      <c r="A1257" t="s">
        <v>7895</v>
      </c>
      <c r="B1257">
        <v>1295378.3999999999</v>
      </c>
      <c r="C1257" t="s">
        <v>2563</v>
      </c>
      <c r="D1257" t="s">
        <v>2566</v>
      </c>
      <c r="E1257">
        <v>19550</v>
      </c>
      <c r="F1257">
        <v>20386</v>
      </c>
      <c r="G1257">
        <v>837</v>
      </c>
      <c r="H1257">
        <v>278</v>
      </c>
      <c r="I1257" t="s">
        <v>2252</v>
      </c>
    </row>
    <row r="1258" spans="1:9" x14ac:dyDescent="0.25">
      <c r="A1258" t="s">
        <v>7895</v>
      </c>
      <c r="B1258">
        <v>1295378.3999999999</v>
      </c>
      <c r="C1258" t="s">
        <v>2563</v>
      </c>
      <c r="D1258" t="s">
        <v>2567</v>
      </c>
      <c r="E1258">
        <v>20393</v>
      </c>
      <c r="F1258">
        <v>21139</v>
      </c>
      <c r="G1258">
        <v>747</v>
      </c>
      <c r="H1258">
        <v>248</v>
      </c>
      <c r="I1258" t="s">
        <v>2254</v>
      </c>
    </row>
    <row r="1259" spans="1:9" x14ac:dyDescent="0.25">
      <c r="A1259" t="s">
        <v>7895</v>
      </c>
      <c r="B1259">
        <v>1295378.3999999999</v>
      </c>
      <c r="C1259" t="s">
        <v>2563</v>
      </c>
      <c r="D1259" t="s">
        <v>2568</v>
      </c>
      <c r="E1259">
        <v>25313</v>
      </c>
      <c r="F1259">
        <v>25705</v>
      </c>
      <c r="G1259">
        <v>393</v>
      </c>
      <c r="H1259">
        <v>130</v>
      </c>
      <c r="I1259" t="s">
        <v>2222</v>
      </c>
    </row>
    <row r="1260" spans="1:9" x14ac:dyDescent="0.25">
      <c r="A1260" t="s">
        <v>7895</v>
      </c>
      <c r="B1260">
        <v>1295378.3999999999</v>
      </c>
      <c r="C1260" t="s">
        <v>2563</v>
      </c>
      <c r="D1260" t="s">
        <v>2569</v>
      </c>
      <c r="E1260">
        <v>25744</v>
      </c>
      <c r="F1260">
        <v>26511</v>
      </c>
      <c r="G1260">
        <v>768</v>
      </c>
      <c r="H1260">
        <v>255</v>
      </c>
      <c r="I1260" t="s">
        <v>2289</v>
      </c>
    </row>
    <row r="1261" spans="1:9" x14ac:dyDescent="0.25">
      <c r="A1261" t="s">
        <v>7895</v>
      </c>
      <c r="B1261">
        <v>1295378.3999999999</v>
      </c>
      <c r="C1261" t="s">
        <v>2563</v>
      </c>
      <c r="D1261" t="s">
        <v>2570</v>
      </c>
      <c r="E1261">
        <v>26508</v>
      </c>
      <c r="F1261">
        <v>27347</v>
      </c>
      <c r="G1261">
        <v>840</v>
      </c>
      <c r="H1261">
        <v>279</v>
      </c>
      <c r="I1261" t="s">
        <v>2292</v>
      </c>
    </row>
    <row r="1262" spans="1:9" x14ac:dyDescent="0.25">
      <c r="A1262" t="s">
        <v>7895</v>
      </c>
      <c r="B1262">
        <v>1295378.3999999999</v>
      </c>
      <c r="C1262" t="s">
        <v>2563</v>
      </c>
      <c r="D1262" t="s">
        <v>2571</v>
      </c>
      <c r="E1262">
        <v>27376</v>
      </c>
      <c r="F1262">
        <v>28821</v>
      </c>
      <c r="G1262">
        <v>1446</v>
      </c>
      <c r="H1262">
        <v>481</v>
      </c>
      <c r="I1262" t="s">
        <v>2294</v>
      </c>
    </row>
    <row r="1263" spans="1:9" x14ac:dyDescent="0.25">
      <c r="A1263" t="s">
        <v>7895</v>
      </c>
      <c r="B1263">
        <v>1295378.3999999999</v>
      </c>
      <c r="C1263" t="s">
        <v>2563</v>
      </c>
      <c r="D1263" t="s">
        <v>2572</v>
      </c>
      <c r="E1263">
        <v>28873</v>
      </c>
      <c r="F1263">
        <v>29367</v>
      </c>
      <c r="G1263">
        <v>495</v>
      </c>
      <c r="H1263">
        <v>164</v>
      </c>
      <c r="I1263" t="s">
        <v>2296</v>
      </c>
    </row>
    <row r="1264" spans="1:9" x14ac:dyDescent="0.25">
      <c r="A1264" t="s">
        <v>7895</v>
      </c>
      <c r="B1264">
        <v>1295378.3999999999</v>
      </c>
      <c r="C1264" t="s">
        <v>2573</v>
      </c>
      <c r="D1264" t="s">
        <v>2574</v>
      </c>
      <c r="E1264">
        <v>1158</v>
      </c>
      <c r="F1264">
        <v>2264</v>
      </c>
      <c r="G1264">
        <v>1107</v>
      </c>
      <c r="H1264">
        <v>368</v>
      </c>
      <c r="I1264" t="s">
        <v>2265</v>
      </c>
    </row>
    <row r="1265" spans="1:9" x14ac:dyDescent="0.25">
      <c r="A1265" t="s">
        <v>7895</v>
      </c>
      <c r="B1265">
        <v>1295378.3999999999</v>
      </c>
      <c r="C1265" t="s">
        <v>2573</v>
      </c>
      <c r="D1265" t="s">
        <v>2575</v>
      </c>
      <c r="E1265">
        <v>2275</v>
      </c>
      <c r="F1265">
        <v>2985</v>
      </c>
      <c r="G1265">
        <v>711</v>
      </c>
      <c r="H1265">
        <v>236</v>
      </c>
      <c r="I1265" t="s">
        <v>2267</v>
      </c>
    </row>
    <row r="1266" spans="1:9" x14ac:dyDescent="0.25">
      <c r="A1266" t="s">
        <v>7895</v>
      </c>
      <c r="B1266">
        <v>1295378.3999999999</v>
      </c>
      <c r="C1266" t="s">
        <v>2573</v>
      </c>
      <c r="D1266" t="s">
        <v>2576</v>
      </c>
      <c r="E1266">
        <v>3003</v>
      </c>
      <c r="F1266">
        <v>3788</v>
      </c>
      <c r="G1266">
        <v>786</v>
      </c>
      <c r="H1266">
        <v>261</v>
      </c>
      <c r="I1266" t="s">
        <v>2269</v>
      </c>
    </row>
    <row r="1267" spans="1:9" x14ac:dyDescent="0.25">
      <c r="A1267" t="s">
        <v>7895</v>
      </c>
      <c r="B1267">
        <v>1295378.3999999999</v>
      </c>
      <c r="C1267" t="s">
        <v>2573</v>
      </c>
      <c r="D1267" t="s">
        <v>2577</v>
      </c>
      <c r="E1267">
        <v>3866</v>
      </c>
      <c r="F1267">
        <v>4606</v>
      </c>
      <c r="G1267">
        <v>741</v>
      </c>
      <c r="H1267">
        <v>246</v>
      </c>
      <c r="I1267" t="s">
        <v>2271</v>
      </c>
    </row>
    <row r="1268" spans="1:9" x14ac:dyDescent="0.25">
      <c r="A1268" t="s">
        <v>7895</v>
      </c>
      <c r="B1268">
        <v>1295378.3999999999</v>
      </c>
      <c r="C1268" t="s">
        <v>2573</v>
      </c>
      <c r="D1268" t="s">
        <v>2578</v>
      </c>
      <c r="E1268">
        <v>4627</v>
      </c>
      <c r="F1268">
        <v>5874</v>
      </c>
      <c r="G1268">
        <v>1248</v>
      </c>
      <c r="H1268">
        <v>415</v>
      </c>
      <c r="I1268" t="s">
        <v>2273</v>
      </c>
    </row>
    <row r="1269" spans="1:9" x14ac:dyDescent="0.25">
      <c r="A1269" t="s">
        <v>7895</v>
      </c>
      <c r="B1269">
        <v>1295378.3999999999</v>
      </c>
      <c r="C1269" t="s">
        <v>2573</v>
      </c>
      <c r="D1269" t="s">
        <v>2579</v>
      </c>
      <c r="E1269">
        <v>6577</v>
      </c>
      <c r="F1269">
        <v>7002</v>
      </c>
      <c r="G1269">
        <v>426</v>
      </c>
      <c r="H1269">
        <v>141</v>
      </c>
      <c r="I1269" t="s">
        <v>2277</v>
      </c>
    </row>
    <row r="1270" spans="1:9" x14ac:dyDescent="0.25">
      <c r="A1270" t="s">
        <v>7895</v>
      </c>
      <c r="B1270">
        <v>1295378.3999999999</v>
      </c>
      <c r="C1270" t="s">
        <v>2573</v>
      </c>
      <c r="D1270" t="s">
        <v>2580</v>
      </c>
      <c r="E1270">
        <v>7005</v>
      </c>
      <c r="F1270">
        <v>7403</v>
      </c>
      <c r="G1270">
        <v>399</v>
      </c>
      <c r="H1270">
        <v>132</v>
      </c>
      <c r="I1270" t="s">
        <v>2279</v>
      </c>
    </row>
    <row r="1271" spans="1:9" x14ac:dyDescent="0.25">
      <c r="A1271" t="s">
        <v>7895</v>
      </c>
      <c r="B1271">
        <v>1295378.3999999999</v>
      </c>
      <c r="C1271" t="s">
        <v>2573</v>
      </c>
      <c r="D1271" t="s">
        <v>2581</v>
      </c>
      <c r="E1271">
        <v>71</v>
      </c>
      <c r="F1271">
        <v>1144</v>
      </c>
      <c r="G1271">
        <v>1074</v>
      </c>
      <c r="H1271">
        <v>357</v>
      </c>
      <c r="I1271" t="s">
        <v>2263</v>
      </c>
    </row>
    <row r="1272" spans="1:9" x14ac:dyDescent="0.25">
      <c r="A1272" t="s">
        <v>7895</v>
      </c>
      <c r="B1272">
        <v>1295378.3999999999</v>
      </c>
      <c r="C1272" t="s">
        <v>2582</v>
      </c>
      <c r="D1272" t="s">
        <v>2583</v>
      </c>
      <c r="E1272">
        <v>16094</v>
      </c>
      <c r="F1272">
        <v>16981</v>
      </c>
      <c r="G1272">
        <v>888</v>
      </c>
      <c r="H1272">
        <v>295</v>
      </c>
      <c r="I1272" t="s">
        <v>2252</v>
      </c>
    </row>
    <row r="1273" spans="1:9" x14ac:dyDescent="0.25">
      <c r="A1273" t="s">
        <v>7895</v>
      </c>
      <c r="B1273">
        <v>1295378.3999999999</v>
      </c>
      <c r="C1273" t="s">
        <v>2582</v>
      </c>
      <c r="D1273" t="s">
        <v>2584</v>
      </c>
      <c r="E1273">
        <v>16991</v>
      </c>
      <c r="F1273">
        <v>17848</v>
      </c>
      <c r="G1273">
        <v>858</v>
      </c>
      <c r="H1273">
        <v>285</v>
      </c>
      <c r="I1273" t="s">
        <v>2254</v>
      </c>
    </row>
    <row r="1274" spans="1:9" x14ac:dyDescent="0.25">
      <c r="A1274" t="s">
        <v>7895</v>
      </c>
      <c r="B1274">
        <v>1295378.3999999999</v>
      </c>
      <c r="C1274" t="s">
        <v>2585</v>
      </c>
      <c r="D1274" t="s">
        <v>2586</v>
      </c>
      <c r="E1274">
        <v>1555</v>
      </c>
      <c r="F1274">
        <v>1824</v>
      </c>
      <c r="G1274">
        <v>270</v>
      </c>
      <c r="H1274">
        <v>89</v>
      </c>
      <c r="I1274" t="s">
        <v>2302</v>
      </c>
    </row>
    <row r="1275" spans="1:9" x14ac:dyDescent="0.25">
      <c r="A1275" t="s">
        <v>7895</v>
      </c>
      <c r="B1275">
        <v>1295378.3999999999</v>
      </c>
      <c r="C1275" t="s">
        <v>2585</v>
      </c>
      <c r="D1275" t="s">
        <v>2587</v>
      </c>
      <c r="E1275">
        <v>1832</v>
      </c>
      <c r="F1275">
        <v>2575</v>
      </c>
      <c r="G1275">
        <v>744</v>
      </c>
      <c r="H1275">
        <v>247</v>
      </c>
      <c r="I1275" t="s">
        <v>2304</v>
      </c>
    </row>
    <row r="1276" spans="1:9" x14ac:dyDescent="0.25">
      <c r="A1276" t="s">
        <v>7895</v>
      </c>
      <c r="B1276">
        <v>1295378.3999999999</v>
      </c>
      <c r="C1276" t="s">
        <v>2585</v>
      </c>
      <c r="D1276" t="s">
        <v>2588</v>
      </c>
      <c r="E1276">
        <v>3</v>
      </c>
      <c r="F1276">
        <v>371</v>
      </c>
      <c r="G1276">
        <v>369</v>
      </c>
      <c r="H1276">
        <v>123</v>
      </c>
      <c r="I1276" t="s">
        <v>2298</v>
      </c>
    </row>
    <row r="1277" spans="1:9" x14ac:dyDescent="0.25">
      <c r="A1277" t="s">
        <v>7895</v>
      </c>
      <c r="B1277">
        <v>1295378.3999999999</v>
      </c>
      <c r="C1277" t="s">
        <v>2585</v>
      </c>
      <c r="D1277" t="s">
        <v>2589</v>
      </c>
      <c r="E1277">
        <v>3018</v>
      </c>
      <c r="F1277">
        <v>3434</v>
      </c>
      <c r="G1277">
        <v>417</v>
      </c>
      <c r="H1277">
        <v>138</v>
      </c>
      <c r="I1277" t="s">
        <v>2308</v>
      </c>
    </row>
    <row r="1278" spans="1:9" x14ac:dyDescent="0.25">
      <c r="A1278" t="s">
        <v>7895</v>
      </c>
      <c r="B1278">
        <v>1295378.3999999999</v>
      </c>
      <c r="C1278" t="s">
        <v>2585</v>
      </c>
      <c r="D1278" t="s">
        <v>2590</v>
      </c>
      <c r="E1278">
        <v>3570</v>
      </c>
      <c r="F1278">
        <v>4577</v>
      </c>
      <c r="G1278">
        <v>1008</v>
      </c>
      <c r="H1278">
        <v>335</v>
      </c>
      <c r="I1278" t="s">
        <v>2310</v>
      </c>
    </row>
    <row r="1279" spans="1:9" x14ac:dyDescent="0.25">
      <c r="A1279" t="s">
        <v>7895</v>
      </c>
      <c r="B1279">
        <v>1295378.3999999999</v>
      </c>
      <c r="C1279" t="s">
        <v>2585</v>
      </c>
      <c r="D1279" t="s">
        <v>2591</v>
      </c>
      <c r="E1279">
        <v>381</v>
      </c>
      <c r="F1279">
        <v>1154</v>
      </c>
      <c r="G1279">
        <v>774</v>
      </c>
      <c r="H1279">
        <v>257</v>
      </c>
      <c r="I1279" t="s">
        <v>2300</v>
      </c>
    </row>
    <row r="1280" spans="1:9" x14ac:dyDescent="0.25">
      <c r="A1280" t="s">
        <v>7895</v>
      </c>
      <c r="B1280">
        <v>1295378.3999999999</v>
      </c>
      <c r="C1280" t="s">
        <v>2592</v>
      </c>
      <c r="D1280" t="s">
        <v>2593</v>
      </c>
      <c r="E1280">
        <v>2630</v>
      </c>
      <c r="F1280">
        <v>3427</v>
      </c>
      <c r="G1280">
        <v>798</v>
      </c>
      <c r="H1280">
        <v>265</v>
      </c>
      <c r="I1280" t="s">
        <v>2222</v>
      </c>
    </row>
    <row r="1281" spans="1:9" x14ac:dyDescent="0.25">
      <c r="A1281" t="s">
        <v>110</v>
      </c>
      <c r="B1281">
        <v>1295382.3</v>
      </c>
      <c r="C1281" t="s">
        <v>116</v>
      </c>
      <c r="D1281" t="s">
        <v>2594</v>
      </c>
      <c r="E1281">
        <v>1161091</v>
      </c>
      <c r="F1281">
        <v>1161375</v>
      </c>
      <c r="G1281">
        <v>285</v>
      </c>
      <c r="H1281">
        <v>94</v>
      </c>
      <c r="I1281" t="s">
        <v>2218</v>
      </c>
    </row>
    <row r="1282" spans="1:9" x14ac:dyDescent="0.25">
      <c r="A1282" t="s">
        <v>110</v>
      </c>
      <c r="B1282">
        <v>1295382.3</v>
      </c>
      <c r="C1282" t="s">
        <v>116</v>
      </c>
      <c r="D1282" t="s">
        <v>2595</v>
      </c>
      <c r="E1282">
        <v>1318090</v>
      </c>
      <c r="F1282">
        <v>1318458</v>
      </c>
      <c r="G1282">
        <v>369</v>
      </c>
      <c r="H1282">
        <v>122</v>
      </c>
      <c r="I1282" t="s">
        <v>2222</v>
      </c>
    </row>
    <row r="1283" spans="1:9" x14ac:dyDescent="0.25">
      <c r="A1283" t="s">
        <v>110</v>
      </c>
      <c r="B1283">
        <v>1295382.3</v>
      </c>
      <c r="C1283" t="s">
        <v>116</v>
      </c>
      <c r="D1283" t="s">
        <v>2596</v>
      </c>
      <c r="E1283">
        <v>1372989</v>
      </c>
      <c r="F1283">
        <v>1373387</v>
      </c>
      <c r="G1283">
        <v>399</v>
      </c>
      <c r="H1283">
        <v>132</v>
      </c>
      <c r="I1283" t="s">
        <v>2279</v>
      </c>
    </row>
    <row r="1284" spans="1:9" x14ac:dyDescent="0.25">
      <c r="A1284" t="s">
        <v>110</v>
      </c>
      <c r="B1284">
        <v>1295382.3</v>
      </c>
      <c r="C1284" t="s">
        <v>116</v>
      </c>
      <c r="D1284" t="s">
        <v>2597</v>
      </c>
      <c r="E1284">
        <v>1373390</v>
      </c>
      <c r="F1284">
        <v>1373821</v>
      </c>
      <c r="G1284">
        <v>432</v>
      </c>
      <c r="H1284">
        <v>143</v>
      </c>
      <c r="I1284" t="s">
        <v>2277</v>
      </c>
    </row>
    <row r="1285" spans="1:9" x14ac:dyDescent="0.25">
      <c r="A1285" t="s">
        <v>110</v>
      </c>
      <c r="B1285">
        <v>1295382.3</v>
      </c>
      <c r="C1285" t="s">
        <v>116</v>
      </c>
      <c r="D1285" t="s">
        <v>2598</v>
      </c>
      <c r="E1285">
        <v>1373839</v>
      </c>
      <c r="F1285">
        <v>1374504</v>
      </c>
      <c r="G1285">
        <v>666</v>
      </c>
      <c r="H1285">
        <v>221</v>
      </c>
      <c r="I1285" t="s">
        <v>2275</v>
      </c>
    </row>
    <row r="1286" spans="1:9" x14ac:dyDescent="0.25">
      <c r="A1286" t="s">
        <v>110</v>
      </c>
      <c r="B1286">
        <v>1295382.3</v>
      </c>
      <c r="C1286" t="s">
        <v>116</v>
      </c>
      <c r="D1286" t="s">
        <v>2599</v>
      </c>
      <c r="E1286">
        <v>1374515</v>
      </c>
      <c r="F1286">
        <v>1375834</v>
      </c>
      <c r="G1286">
        <v>1320</v>
      </c>
      <c r="H1286">
        <v>439</v>
      </c>
      <c r="I1286" t="s">
        <v>2273</v>
      </c>
    </row>
    <row r="1287" spans="1:9" x14ac:dyDescent="0.25">
      <c r="A1287" t="s">
        <v>110</v>
      </c>
      <c r="B1287">
        <v>1295382.3</v>
      </c>
      <c r="C1287" t="s">
        <v>116</v>
      </c>
      <c r="D1287" t="s">
        <v>2600</v>
      </c>
      <c r="E1287">
        <v>1375866</v>
      </c>
      <c r="F1287">
        <v>1376609</v>
      </c>
      <c r="G1287">
        <v>744</v>
      </c>
      <c r="H1287">
        <v>247</v>
      </c>
      <c r="I1287" t="s">
        <v>2271</v>
      </c>
    </row>
    <row r="1288" spans="1:9" x14ac:dyDescent="0.25">
      <c r="A1288" t="s">
        <v>110</v>
      </c>
      <c r="B1288">
        <v>1295382.3</v>
      </c>
      <c r="C1288" t="s">
        <v>116</v>
      </c>
      <c r="D1288" t="s">
        <v>2601</v>
      </c>
      <c r="E1288">
        <v>1376644</v>
      </c>
      <c r="F1288">
        <v>1377429</v>
      </c>
      <c r="G1288">
        <v>786</v>
      </c>
      <c r="H1288">
        <v>261</v>
      </c>
      <c r="I1288" t="s">
        <v>2269</v>
      </c>
    </row>
    <row r="1289" spans="1:9" x14ac:dyDescent="0.25">
      <c r="A1289" t="s">
        <v>110</v>
      </c>
      <c r="B1289">
        <v>1295382.3</v>
      </c>
      <c r="C1289" t="s">
        <v>116</v>
      </c>
      <c r="D1289" t="s">
        <v>2602</v>
      </c>
      <c r="E1289">
        <v>1377447</v>
      </c>
      <c r="F1289">
        <v>1378166</v>
      </c>
      <c r="G1289">
        <v>720</v>
      </c>
      <c r="H1289">
        <v>239</v>
      </c>
      <c r="I1289" t="s">
        <v>2267</v>
      </c>
    </row>
    <row r="1290" spans="1:9" x14ac:dyDescent="0.25">
      <c r="A1290" t="s">
        <v>110</v>
      </c>
      <c r="B1290">
        <v>1295382.3</v>
      </c>
      <c r="C1290" t="s">
        <v>116</v>
      </c>
      <c r="D1290" t="s">
        <v>2603</v>
      </c>
      <c r="E1290">
        <v>1378177</v>
      </c>
      <c r="F1290">
        <v>1379283</v>
      </c>
      <c r="G1290">
        <v>1107</v>
      </c>
      <c r="H1290">
        <v>368</v>
      </c>
      <c r="I1290" t="s">
        <v>2265</v>
      </c>
    </row>
    <row r="1291" spans="1:9" x14ac:dyDescent="0.25">
      <c r="A1291" t="s">
        <v>110</v>
      </c>
      <c r="B1291">
        <v>1295382.3</v>
      </c>
      <c r="C1291" t="s">
        <v>116</v>
      </c>
      <c r="D1291" t="s">
        <v>2604</v>
      </c>
      <c r="E1291">
        <v>1379297</v>
      </c>
      <c r="F1291">
        <v>1380442</v>
      </c>
      <c r="G1291">
        <v>1146</v>
      </c>
      <c r="H1291">
        <v>381</v>
      </c>
      <c r="I1291" t="s">
        <v>2263</v>
      </c>
    </row>
    <row r="1292" spans="1:9" x14ac:dyDescent="0.25">
      <c r="A1292" t="s">
        <v>110</v>
      </c>
      <c r="B1292">
        <v>1295382.3</v>
      </c>
      <c r="C1292" t="s">
        <v>116</v>
      </c>
      <c r="D1292" t="s">
        <v>2605</v>
      </c>
      <c r="E1292">
        <v>2139438</v>
      </c>
      <c r="F1292">
        <v>2139803</v>
      </c>
      <c r="G1292">
        <v>366</v>
      </c>
      <c r="H1292">
        <v>121</v>
      </c>
      <c r="I1292" t="s">
        <v>2222</v>
      </c>
    </row>
    <row r="1293" spans="1:9" x14ac:dyDescent="0.25">
      <c r="A1293" t="s">
        <v>110</v>
      </c>
      <c r="B1293">
        <v>1295382.3</v>
      </c>
      <c r="C1293" t="s">
        <v>116</v>
      </c>
      <c r="D1293" t="s">
        <v>2606</v>
      </c>
      <c r="E1293">
        <v>2452712</v>
      </c>
      <c r="F1293">
        <v>2453659</v>
      </c>
      <c r="G1293">
        <v>948</v>
      </c>
      <c r="H1293">
        <v>315</v>
      </c>
      <c r="I1293" t="s">
        <v>2259</v>
      </c>
    </row>
    <row r="1294" spans="1:9" x14ac:dyDescent="0.25">
      <c r="A1294" t="s">
        <v>110</v>
      </c>
      <c r="B1294">
        <v>1295382.3</v>
      </c>
      <c r="C1294" t="s">
        <v>116</v>
      </c>
      <c r="D1294" t="s">
        <v>2607</v>
      </c>
      <c r="E1294">
        <v>2453673</v>
      </c>
      <c r="F1294">
        <v>2455358</v>
      </c>
      <c r="G1294">
        <v>1686</v>
      </c>
      <c r="H1294">
        <v>561</v>
      </c>
      <c r="I1294" t="s">
        <v>2261</v>
      </c>
    </row>
    <row r="1295" spans="1:9" x14ac:dyDescent="0.25">
      <c r="A1295" t="s">
        <v>110</v>
      </c>
      <c r="B1295">
        <v>1295382.3</v>
      </c>
      <c r="C1295" t="s">
        <v>116</v>
      </c>
      <c r="D1295" t="s">
        <v>2608</v>
      </c>
      <c r="E1295">
        <v>2458471</v>
      </c>
      <c r="F1295">
        <v>2459307</v>
      </c>
      <c r="G1295">
        <v>837</v>
      </c>
      <c r="H1295">
        <v>278</v>
      </c>
      <c r="I1295" t="s">
        <v>2252</v>
      </c>
    </row>
    <row r="1296" spans="1:9" x14ac:dyDescent="0.25">
      <c r="A1296" t="s">
        <v>110</v>
      </c>
      <c r="B1296">
        <v>1295382.3</v>
      </c>
      <c r="C1296" t="s">
        <v>116</v>
      </c>
      <c r="D1296" t="s">
        <v>2609</v>
      </c>
      <c r="E1296">
        <v>2459314</v>
      </c>
      <c r="F1296">
        <v>2460060</v>
      </c>
      <c r="G1296">
        <v>747</v>
      </c>
      <c r="H1296">
        <v>248</v>
      </c>
      <c r="I1296" t="s">
        <v>2254</v>
      </c>
    </row>
    <row r="1297" spans="1:9" x14ac:dyDescent="0.25">
      <c r="A1297" t="s">
        <v>110</v>
      </c>
      <c r="B1297">
        <v>1295382.3</v>
      </c>
      <c r="C1297" t="s">
        <v>116</v>
      </c>
      <c r="D1297" t="s">
        <v>2610</v>
      </c>
      <c r="E1297">
        <v>2464322</v>
      </c>
      <c r="F1297">
        <v>2464714</v>
      </c>
      <c r="G1297">
        <v>393</v>
      </c>
      <c r="H1297">
        <v>130</v>
      </c>
      <c r="I1297" t="s">
        <v>2222</v>
      </c>
    </row>
    <row r="1298" spans="1:9" x14ac:dyDescent="0.25">
      <c r="A1298" t="s">
        <v>110</v>
      </c>
      <c r="B1298">
        <v>1295382.3</v>
      </c>
      <c r="C1298" t="s">
        <v>116</v>
      </c>
      <c r="D1298" t="s">
        <v>2611</v>
      </c>
      <c r="E1298">
        <v>2464768</v>
      </c>
      <c r="F1298">
        <v>2465532</v>
      </c>
      <c r="G1298">
        <v>765</v>
      </c>
      <c r="H1298">
        <v>254</v>
      </c>
      <c r="I1298" t="s">
        <v>2289</v>
      </c>
    </row>
    <row r="1299" spans="1:9" x14ac:dyDescent="0.25">
      <c r="A1299" t="s">
        <v>110</v>
      </c>
      <c r="B1299">
        <v>1295382.3</v>
      </c>
      <c r="C1299" t="s">
        <v>116</v>
      </c>
      <c r="D1299" t="s">
        <v>2612</v>
      </c>
      <c r="E1299">
        <v>2465529</v>
      </c>
      <c r="F1299">
        <v>2466410</v>
      </c>
      <c r="G1299">
        <v>882</v>
      </c>
      <c r="H1299">
        <v>293</v>
      </c>
      <c r="I1299" t="s">
        <v>2292</v>
      </c>
    </row>
    <row r="1300" spans="1:9" x14ac:dyDescent="0.25">
      <c r="A1300" t="s">
        <v>110</v>
      </c>
      <c r="B1300">
        <v>1295382.3</v>
      </c>
      <c r="C1300" t="s">
        <v>116</v>
      </c>
      <c r="D1300" t="s">
        <v>2613</v>
      </c>
      <c r="E1300">
        <v>2466397</v>
      </c>
      <c r="F1300">
        <v>2467893</v>
      </c>
      <c r="G1300">
        <v>1497</v>
      </c>
      <c r="H1300">
        <v>498</v>
      </c>
      <c r="I1300" t="s">
        <v>2294</v>
      </c>
    </row>
    <row r="1301" spans="1:9" x14ac:dyDescent="0.25">
      <c r="A1301" t="s">
        <v>110</v>
      </c>
      <c r="B1301">
        <v>1295382.3</v>
      </c>
      <c r="C1301" t="s">
        <v>116</v>
      </c>
      <c r="D1301" t="s">
        <v>2614</v>
      </c>
      <c r="E1301">
        <v>2467910</v>
      </c>
      <c r="F1301">
        <v>2470000</v>
      </c>
      <c r="G1301">
        <v>2091</v>
      </c>
      <c r="H1301">
        <v>696</v>
      </c>
      <c r="I1301" t="s">
        <v>2296</v>
      </c>
    </row>
    <row r="1302" spans="1:9" x14ac:dyDescent="0.25">
      <c r="A1302" t="s">
        <v>110</v>
      </c>
      <c r="B1302">
        <v>1295382.3</v>
      </c>
      <c r="C1302" t="s">
        <v>116</v>
      </c>
      <c r="D1302" t="s">
        <v>2615</v>
      </c>
      <c r="E1302">
        <v>2470050</v>
      </c>
      <c r="F1302">
        <v>2471183</v>
      </c>
      <c r="G1302">
        <v>1134</v>
      </c>
      <c r="H1302">
        <v>377</v>
      </c>
      <c r="I1302" t="s">
        <v>2298</v>
      </c>
    </row>
    <row r="1303" spans="1:9" x14ac:dyDescent="0.25">
      <c r="A1303" t="s">
        <v>110</v>
      </c>
      <c r="B1303">
        <v>1295382.3</v>
      </c>
      <c r="C1303" t="s">
        <v>116</v>
      </c>
      <c r="D1303" t="s">
        <v>2616</v>
      </c>
      <c r="E1303">
        <v>2471193</v>
      </c>
      <c r="F1303">
        <v>2471966</v>
      </c>
      <c r="G1303">
        <v>774</v>
      </c>
      <c r="H1303">
        <v>257</v>
      </c>
      <c r="I1303" t="s">
        <v>2300</v>
      </c>
    </row>
    <row r="1304" spans="1:9" x14ac:dyDescent="0.25">
      <c r="A1304" t="s">
        <v>110</v>
      </c>
      <c r="B1304">
        <v>1295382.3</v>
      </c>
      <c r="C1304" t="s">
        <v>116</v>
      </c>
      <c r="D1304" t="s">
        <v>2617</v>
      </c>
      <c r="E1304">
        <v>2471986</v>
      </c>
      <c r="F1304">
        <v>2472255</v>
      </c>
      <c r="G1304">
        <v>270</v>
      </c>
      <c r="H1304">
        <v>89</v>
      </c>
      <c r="I1304" t="s">
        <v>2302</v>
      </c>
    </row>
    <row r="1305" spans="1:9" x14ac:dyDescent="0.25">
      <c r="A1305" t="s">
        <v>110</v>
      </c>
      <c r="B1305">
        <v>1295382.3</v>
      </c>
      <c r="C1305" t="s">
        <v>116</v>
      </c>
      <c r="D1305" t="s">
        <v>2618</v>
      </c>
      <c r="E1305">
        <v>2472263</v>
      </c>
      <c r="F1305">
        <v>2473006</v>
      </c>
      <c r="G1305">
        <v>744</v>
      </c>
      <c r="H1305">
        <v>247</v>
      </c>
      <c r="I1305" t="s">
        <v>2304</v>
      </c>
    </row>
    <row r="1306" spans="1:9" x14ac:dyDescent="0.25">
      <c r="A1306" t="s">
        <v>110</v>
      </c>
      <c r="B1306">
        <v>1295382.3</v>
      </c>
      <c r="C1306" t="s">
        <v>116</v>
      </c>
      <c r="D1306" t="s">
        <v>2619</v>
      </c>
      <c r="E1306">
        <v>2473003</v>
      </c>
      <c r="F1306">
        <v>2473521</v>
      </c>
      <c r="G1306">
        <v>519</v>
      </c>
      <c r="H1306">
        <v>172</v>
      </c>
      <c r="I1306" t="s">
        <v>2306</v>
      </c>
    </row>
    <row r="1307" spans="1:9" x14ac:dyDescent="0.25">
      <c r="A1307" t="s">
        <v>110</v>
      </c>
      <c r="B1307">
        <v>1295382.3</v>
      </c>
      <c r="C1307" t="s">
        <v>116</v>
      </c>
      <c r="D1307" t="s">
        <v>2620</v>
      </c>
      <c r="E1307">
        <v>2473518</v>
      </c>
      <c r="F1307">
        <v>2473952</v>
      </c>
      <c r="G1307">
        <v>435</v>
      </c>
      <c r="H1307">
        <v>144</v>
      </c>
      <c r="I1307" t="s">
        <v>2308</v>
      </c>
    </row>
    <row r="1308" spans="1:9" x14ac:dyDescent="0.25">
      <c r="A1308" t="s">
        <v>110</v>
      </c>
      <c r="B1308">
        <v>1295382.3</v>
      </c>
      <c r="C1308" t="s">
        <v>116</v>
      </c>
      <c r="D1308" t="s">
        <v>2621</v>
      </c>
      <c r="E1308">
        <v>2473970</v>
      </c>
      <c r="F1308">
        <v>2474977</v>
      </c>
      <c r="G1308">
        <v>1008</v>
      </c>
      <c r="H1308">
        <v>335</v>
      </c>
      <c r="I1308" t="s">
        <v>2310</v>
      </c>
    </row>
    <row r="1309" spans="1:9" x14ac:dyDescent="0.25">
      <c r="A1309" t="s">
        <v>110</v>
      </c>
      <c r="B1309">
        <v>1295382.3</v>
      </c>
      <c r="C1309" t="s">
        <v>116</v>
      </c>
      <c r="D1309" t="s">
        <v>2622</v>
      </c>
      <c r="E1309">
        <v>2492447</v>
      </c>
      <c r="F1309">
        <v>2493244</v>
      </c>
      <c r="G1309">
        <v>798</v>
      </c>
      <c r="H1309">
        <v>265</v>
      </c>
      <c r="I1309" t="s">
        <v>2222</v>
      </c>
    </row>
    <row r="1310" spans="1:9" x14ac:dyDescent="0.25">
      <c r="A1310" t="s">
        <v>110</v>
      </c>
      <c r="B1310">
        <v>1295382.3</v>
      </c>
      <c r="C1310" t="s">
        <v>116</v>
      </c>
      <c r="D1310" t="s">
        <v>2623</v>
      </c>
      <c r="E1310">
        <v>2581585</v>
      </c>
      <c r="F1310">
        <v>2581995</v>
      </c>
      <c r="G1310">
        <v>411</v>
      </c>
      <c r="H1310">
        <v>136</v>
      </c>
      <c r="I1310" t="s">
        <v>2230</v>
      </c>
    </row>
    <row r="1311" spans="1:9" x14ac:dyDescent="0.25">
      <c r="A1311" t="s">
        <v>110</v>
      </c>
      <c r="B1311">
        <v>1295382.3</v>
      </c>
      <c r="C1311" t="s">
        <v>116</v>
      </c>
      <c r="D1311" t="s">
        <v>2624</v>
      </c>
      <c r="E1311">
        <v>2583577</v>
      </c>
      <c r="F1311">
        <v>2583984</v>
      </c>
      <c r="G1311">
        <v>408</v>
      </c>
      <c r="H1311">
        <v>135</v>
      </c>
      <c r="I1311" t="s">
        <v>2234</v>
      </c>
    </row>
    <row r="1312" spans="1:9" x14ac:dyDescent="0.25">
      <c r="A1312" t="s">
        <v>110</v>
      </c>
      <c r="B1312">
        <v>1295382.3</v>
      </c>
      <c r="C1312" t="s">
        <v>116</v>
      </c>
      <c r="D1312" t="s">
        <v>2625</v>
      </c>
      <c r="E1312">
        <v>3153392</v>
      </c>
      <c r="F1312">
        <v>3154192</v>
      </c>
      <c r="G1312">
        <v>801</v>
      </c>
      <c r="H1312">
        <v>266</v>
      </c>
      <c r="I1312" t="s">
        <v>2254</v>
      </c>
    </row>
    <row r="1313" spans="1:9" x14ac:dyDescent="0.25">
      <c r="A1313" t="s">
        <v>110</v>
      </c>
      <c r="B1313">
        <v>1295382.3</v>
      </c>
      <c r="C1313" t="s">
        <v>116</v>
      </c>
      <c r="D1313" t="s">
        <v>2626</v>
      </c>
      <c r="E1313">
        <v>3154202</v>
      </c>
      <c r="F1313">
        <v>3155218</v>
      </c>
      <c r="G1313">
        <v>1017</v>
      </c>
      <c r="H1313">
        <v>338</v>
      </c>
      <c r="I1313" t="s">
        <v>2252</v>
      </c>
    </row>
    <row r="1314" spans="1:9" x14ac:dyDescent="0.25">
      <c r="A1314" t="s">
        <v>110</v>
      </c>
      <c r="B1314">
        <v>1295382.3</v>
      </c>
      <c r="C1314" t="s">
        <v>116</v>
      </c>
      <c r="D1314" t="s">
        <v>2627</v>
      </c>
      <c r="E1314">
        <v>4000142</v>
      </c>
      <c r="F1314">
        <v>4001023</v>
      </c>
      <c r="G1314">
        <v>882</v>
      </c>
      <c r="H1314">
        <v>293</v>
      </c>
      <c r="I1314" t="s">
        <v>2252</v>
      </c>
    </row>
    <row r="1315" spans="1:9" x14ac:dyDescent="0.25">
      <c r="A1315" t="s">
        <v>110</v>
      </c>
      <c r="B1315">
        <v>1295382.3</v>
      </c>
      <c r="C1315" t="s">
        <v>116</v>
      </c>
      <c r="D1315" t="s">
        <v>2628</v>
      </c>
      <c r="E1315">
        <v>4001038</v>
      </c>
      <c r="F1315">
        <v>4001913</v>
      </c>
      <c r="G1315">
        <v>876</v>
      </c>
      <c r="H1315">
        <v>291</v>
      </c>
      <c r="I1315" t="s">
        <v>2254</v>
      </c>
    </row>
    <row r="1316" spans="1:9" x14ac:dyDescent="0.25">
      <c r="A1316" t="s">
        <v>110</v>
      </c>
      <c r="B1316">
        <v>1295382.3</v>
      </c>
      <c r="C1316" t="s">
        <v>116</v>
      </c>
      <c r="D1316" t="s">
        <v>2629</v>
      </c>
      <c r="E1316">
        <v>875596</v>
      </c>
      <c r="F1316">
        <v>877005</v>
      </c>
      <c r="G1316">
        <v>1410</v>
      </c>
      <c r="H1316">
        <v>469</v>
      </c>
      <c r="I1316" t="s">
        <v>2315</v>
      </c>
    </row>
    <row r="1317" spans="1:9" x14ac:dyDescent="0.25">
      <c r="A1317" t="s">
        <v>110</v>
      </c>
      <c r="B1317">
        <v>1295382.3</v>
      </c>
      <c r="C1317" t="s">
        <v>116</v>
      </c>
      <c r="D1317" t="s">
        <v>2630</v>
      </c>
      <c r="E1317">
        <v>878237</v>
      </c>
      <c r="F1317">
        <v>879604</v>
      </c>
      <c r="G1317">
        <v>1368</v>
      </c>
      <c r="H1317">
        <v>455</v>
      </c>
      <c r="I1317" t="s">
        <v>2243</v>
      </c>
    </row>
    <row r="1318" spans="1:9" x14ac:dyDescent="0.25">
      <c r="A1318" t="s">
        <v>110</v>
      </c>
      <c r="B1318">
        <v>1295382.3</v>
      </c>
      <c r="C1318" t="s">
        <v>116</v>
      </c>
      <c r="D1318" t="s">
        <v>2631</v>
      </c>
      <c r="E1318">
        <v>879669</v>
      </c>
      <c r="F1318">
        <v>879980</v>
      </c>
      <c r="G1318">
        <v>312</v>
      </c>
      <c r="H1318">
        <v>103</v>
      </c>
      <c r="I1318" t="s">
        <v>2245</v>
      </c>
    </row>
    <row r="1319" spans="1:9" x14ac:dyDescent="0.25">
      <c r="A1319" t="s">
        <v>110</v>
      </c>
      <c r="B1319">
        <v>1295382.3</v>
      </c>
      <c r="C1319" t="s">
        <v>116</v>
      </c>
      <c r="D1319" t="s">
        <v>2632</v>
      </c>
      <c r="E1319">
        <v>880019</v>
      </c>
      <c r="F1319">
        <v>881725</v>
      </c>
      <c r="G1319">
        <v>1707</v>
      </c>
      <c r="H1319">
        <v>568</v>
      </c>
      <c r="I1319" t="s">
        <v>2247</v>
      </c>
    </row>
    <row r="1320" spans="1:9" x14ac:dyDescent="0.25">
      <c r="A1320" t="s">
        <v>110</v>
      </c>
      <c r="B1320">
        <v>1295382.3</v>
      </c>
      <c r="C1320" t="s">
        <v>116</v>
      </c>
      <c r="D1320" t="s">
        <v>2633</v>
      </c>
      <c r="E1320">
        <v>881718</v>
      </c>
      <c r="F1320">
        <v>882728</v>
      </c>
      <c r="G1320">
        <v>1011</v>
      </c>
      <c r="H1320">
        <v>336</v>
      </c>
      <c r="I1320" t="s">
        <v>2249</v>
      </c>
    </row>
    <row r="1321" spans="1:9" x14ac:dyDescent="0.25">
      <c r="A1321" t="s">
        <v>110</v>
      </c>
      <c r="B1321">
        <v>1295382.3</v>
      </c>
      <c r="C1321" t="s">
        <v>116</v>
      </c>
      <c r="D1321" t="s">
        <v>2634</v>
      </c>
      <c r="E1321">
        <v>882715</v>
      </c>
      <c r="F1321">
        <v>883464</v>
      </c>
      <c r="G1321">
        <v>750</v>
      </c>
      <c r="H1321">
        <v>249</v>
      </c>
      <c r="I1321" t="s">
        <v>2364</v>
      </c>
    </row>
    <row r="1322" spans="1:9" x14ac:dyDescent="0.25">
      <c r="A1322" t="s">
        <v>123</v>
      </c>
      <c r="B1322">
        <v>1408450.3</v>
      </c>
      <c r="C1322" t="s">
        <v>964</v>
      </c>
      <c r="D1322" t="s">
        <v>2635</v>
      </c>
      <c r="E1322">
        <v>1769056</v>
      </c>
      <c r="F1322">
        <v>1769511</v>
      </c>
      <c r="G1322">
        <v>456</v>
      </c>
      <c r="H1322">
        <v>151</v>
      </c>
      <c r="I1322" t="s">
        <v>2225</v>
      </c>
    </row>
    <row r="1323" spans="1:9" x14ac:dyDescent="0.25">
      <c r="A1323" t="s">
        <v>123</v>
      </c>
      <c r="B1323">
        <v>1408450.3</v>
      </c>
      <c r="C1323" t="s">
        <v>964</v>
      </c>
      <c r="D1323" t="s">
        <v>2636</v>
      </c>
      <c r="E1323">
        <v>2516026</v>
      </c>
      <c r="F1323">
        <v>2517477</v>
      </c>
      <c r="G1323">
        <v>1452</v>
      </c>
      <c r="H1323">
        <v>483</v>
      </c>
      <c r="I1323" t="s">
        <v>2315</v>
      </c>
    </row>
    <row r="1324" spans="1:9" x14ac:dyDescent="0.25">
      <c r="A1324" t="s">
        <v>123</v>
      </c>
      <c r="B1324">
        <v>1408450.3</v>
      </c>
      <c r="C1324" t="s">
        <v>964</v>
      </c>
      <c r="D1324" t="s">
        <v>2637</v>
      </c>
      <c r="E1324">
        <v>2517605</v>
      </c>
      <c r="F1324">
        <v>2518858</v>
      </c>
      <c r="G1324">
        <v>1254</v>
      </c>
      <c r="H1324">
        <v>417</v>
      </c>
      <c r="I1324" t="s">
        <v>2241</v>
      </c>
    </row>
    <row r="1325" spans="1:9" x14ac:dyDescent="0.25">
      <c r="A1325" t="s">
        <v>123</v>
      </c>
      <c r="B1325">
        <v>1408450.3</v>
      </c>
      <c r="C1325" t="s">
        <v>964</v>
      </c>
      <c r="D1325" t="s">
        <v>2638</v>
      </c>
      <c r="E1325">
        <v>2518845</v>
      </c>
      <c r="F1325">
        <v>2520251</v>
      </c>
      <c r="G1325">
        <v>1407</v>
      </c>
      <c r="H1325">
        <v>468</v>
      </c>
      <c r="I1325" t="s">
        <v>2243</v>
      </c>
    </row>
    <row r="1326" spans="1:9" x14ac:dyDescent="0.25">
      <c r="A1326" t="s">
        <v>123</v>
      </c>
      <c r="B1326">
        <v>1408450.3</v>
      </c>
      <c r="C1326" t="s">
        <v>964</v>
      </c>
      <c r="D1326" t="s">
        <v>2639</v>
      </c>
      <c r="E1326">
        <v>2520311</v>
      </c>
      <c r="F1326">
        <v>2520625</v>
      </c>
      <c r="G1326">
        <v>315</v>
      </c>
      <c r="H1326">
        <v>104</v>
      </c>
      <c r="I1326" t="s">
        <v>2245</v>
      </c>
    </row>
    <row r="1327" spans="1:9" x14ac:dyDescent="0.25">
      <c r="A1327" t="s">
        <v>123</v>
      </c>
      <c r="B1327">
        <v>1408450.3</v>
      </c>
      <c r="C1327" t="s">
        <v>964</v>
      </c>
      <c r="D1327" t="s">
        <v>2640</v>
      </c>
      <c r="E1327">
        <v>2520648</v>
      </c>
      <c r="F1327">
        <v>2522477</v>
      </c>
      <c r="G1327">
        <v>1830</v>
      </c>
      <c r="H1327">
        <v>609</v>
      </c>
      <c r="I1327" t="s">
        <v>2247</v>
      </c>
    </row>
    <row r="1328" spans="1:9" x14ac:dyDescent="0.25">
      <c r="A1328" t="s">
        <v>123</v>
      </c>
      <c r="B1328">
        <v>1408450.3</v>
      </c>
      <c r="C1328" t="s">
        <v>964</v>
      </c>
      <c r="D1328" t="s">
        <v>2641</v>
      </c>
      <c r="E1328">
        <v>2522470</v>
      </c>
      <c r="F1328">
        <v>2523477</v>
      </c>
      <c r="G1328">
        <v>1008</v>
      </c>
      <c r="H1328">
        <v>335</v>
      </c>
      <c r="I1328" t="s">
        <v>2249</v>
      </c>
    </row>
    <row r="1329" spans="1:10" x14ac:dyDescent="0.25">
      <c r="A1329" t="s">
        <v>123</v>
      </c>
      <c r="B1329">
        <v>1408450.3</v>
      </c>
      <c r="C1329" t="s">
        <v>964</v>
      </c>
      <c r="D1329" t="s">
        <v>2642</v>
      </c>
      <c r="E1329">
        <v>2523527</v>
      </c>
      <c r="F1329">
        <v>2524255</v>
      </c>
      <c r="G1329">
        <v>729</v>
      </c>
      <c r="H1329">
        <v>242</v>
      </c>
      <c r="I1329" t="s">
        <v>2364</v>
      </c>
    </row>
    <row r="1330" spans="1:10" x14ac:dyDescent="0.25">
      <c r="A1330" t="s">
        <v>123</v>
      </c>
      <c r="B1330">
        <v>1408450.3</v>
      </c>
      <c r="C1330" t="s">
        <v>964</v>
      </c>
      <c r="D1330" t="s">
        <v>2643</v>
      </c>
      <c r="E1330">
        <v>2627837</v>
      </c>
      <c r="F1330">
        <v>2628832</v>
      </c>
      <c r="G1330">
        <v>996</v>
      </c>
      <c r="H1330">
        <v>331</v>
      </c>
      <c r="I1330" t="s">
        <v>2310</v>
      </c>
    </row>
    <row r="1331" spans="1:10" x14ac:dyDescent="0.25">
      <c r="A1331" t="s">
        <v>123</v>
      </c>
      <c r="B1331">
        <v>1408450.3</v>
      </c>
      <c r="C1331" t="s">
        <v>964</v>
      </c>
      <c r="D1331" t="s">
        <v>2644</v>
      </c>
      <c r="E1331">
        <v>2628888</v>
      </c>
      <c r="F1331">
        <v>2629268</v>
      </c>
      <c r="G1331">
        <v>381</v>
      </c>
      <c r="H1331">
        <v>126</v>
      </c>
      <c r="I1331" t="s">
        <v>2308</v>
      </c>
    </row>
    <row r="1332" spans="1:10" x14ac:dyDescent="0.25">
      <c r="A1332" t="s">
        <v>123</v>
      </c>
      <c r="B1332">
        <v>1408450.3</v>
      </c>
      <c r="C1332" t="s">
        <v>964</v>
      </c>
      <c r="D1332" t="s">
        <v>2645</v>
      </c>
      <c r="E1332">
        <v>2629268</v>
      </c>
      <c r="F1332">
        <v>2629711</v>
      </c>
      <c r="G1332">
        <v>444</v>
      </c>
      <c r="H1332">
        <v>147</v>
      </c>
      <c r="I1332" t="s">
        <v>2306</v>
      </c>
    </row>
    <row r="1333" spans="1:10" x14ac:dyDescent="0.25">
      <c r="A1333" t="s">
        <v>123</v>
      </c>
      <c r="B1333">
        <v>1408450.3</v>
      </c>
      <c r="C1333" t="s">
        <v>964</v>
      </c>
      <c r="D1333" t="s">
        <v>2646</v>
      </c>
      <c r="E1333">
        <v>2629704</v>
      </c>
      <c r="F1333">
        <v>2630462</v>
      </c>
      <c r="G1333">
        <v>759</v>
      </c>
      <c r="H1333">
        <v>252</v>
      </c>
      <c r="I1333" t="s">
        <v>2304</v>
      </c>
    </row>
    <row r="1334" spans="1:10" x14ac:dyDescent="0.25">
      <c r="A1334" t="s">
        <v>123</v>
      </c>
      <c r="B1334">
        <v>1408450.3</v>
      </c>
      <c r="C1334" t="s">
        <v>964</v>
      </c>
      <c r="D1334" t="s">
        <v>2647</v>
      </c>
      <c r="E1334">
        <v>2630479</v>
      </c>
      <c r="F1334">
        <v>2630748</v>
      </c>
      <c r="G1334">
        <v>270</v>
      </c>
      <c r="H1334">
        <v>89</v>
      </c>
      <c r="I1334" t="s">
        <v>2302</v>
      </c>
    </row>
    <row r="1335" spans="1:10" x14ac:dyDescent="0.25">
      <c r="A1335" t="s">
        <v>123</v>
      </c>
      <c r="B1335">
        <v>1408450.3</v>
      </c>
      <c r="C1335" t="s">
        <v>964</v>
      </c>
      <c r="D1335" t="s">
        <v>2648</v>
      </c>
      <c r="E1335">
        <v>2630752</v>
      </c>
      <c r="F1335">
        <v>2631525</v>
      </c>
      <c r="G1335">
        <v>774</v>
      </c>
      <c r="H1335">
        <v>257</v>
      </c>
      <c r="I1335" t="s">
        <v>2300</v>
      </c>
    </row>
    <row r="1336" spans="1:10" x14ac:dyDescent="0.25">
      <c r="A1336" t="s">
        <v>123</v>
      </c>
      <c r="B1336">
        <v>1408450.3</v>
      </c>
      <c r="C1336" t="s">
        <v>964</v>
      </c>
      <c r="D1336" t="s">
        <v>2649</v>
      </c>
      <c r="E1336">
        <v>2631533</v>
      </c>
      <c r="F1336">
        <v>2632657</v>
      </c>
      <c r="G1336">
        <v>1125</v>
      </c>
      <c r="H1336">
        <v>374</v>
      </c>
      <c r="I1336" t="s">
        <v>2298</v>
      </c>
    </row>
    <row r="1337" spans="1:10" x14ac:dyDescent="0.25">
      <c r="A1337" t="s">
        <v>123</v>
      </c>
      <c r="B1337">
        <v>1408450.3</v>
      </c>
      <c r="C1337" t="s">
        <v>964</v>
      </c>
      <c r="D1337" t="s">
        <v>2650</v>
      </c>
      <c r="E1337">
        <v>2632664</v>
      </c>
      <c r="F1337">
        <v>2634763</v>
      </c>
      <c r="G1337">
        <v>2100</v>
      </c>
      <c r="H1337">
        <v>699</v>
      </c>
      <c r="I1337" t="s">
        <v>2296</v>
      </c>
    </row>
    <row r="1338" spans="1:10" x14ac:dyDescent="0.25">
      <c r="A1338" t="s">
        <v>123</v>
      </c>
      <c r="B1338">
        <v>1408450.3</v>
      </c>
      <c r="C1338" t="s">
        <v>964</v>
      </c>
      <c r="D1338" t="s">
        <v>2651</v>
      </c>
      <c r="E1338">
        <v>2634780</v>
      </c>
      <c r="F1338">
        <v>2636258</v>
      </c>
      <c r="G1338">
        <v>1479</v>
      </c>
      <c r="H1338">
        <v>492</v>
      </c>
      <c r="I1338" t="s">
        <v>2294</v>
      </c>
    </row>
    <row r="1339" spans="1:10" x14ac:dyDescent="0.25">
      <c r="A1339" t="s">
        <v>123</v>
      </c>
      <c r="B1339">
        <v>1408450.3</v>
      </c>
      <c r="C1339" t="s">
        <v>964</v>
      </c>
      <c r="D1339" t="s">
        <v>2652</v>
      </c>
      <c r="E1339">
        <v>2636290</v>
      </c>
      <c r="F1339">
        <v>2637123</v>
      </c>
      <c r="G1339">
        <v>834</v>
      </c>
      <c r="H1339">
        <v>277</v>
      </c>
      <c r="I1339" t="s">
        <v>2292</v>
      </c>
    </row>
    <row r="1340" spans="1:10" x14ac:dyDescent="0.25">
      <c r="A1340" t="s">
        <v>123</v>
      </c>
      <c r="B1340">
        <v>1408450.3</v>
      </c>
      <c r="C1340" t="s">
        <v>964</v>
      </c>
      <c r="D1340" t="s">
        <v>2653</v>
      </c>
      <c r="E1340">
        <v>2637135</v>
      </c>
      <c r="F1340">
        <v>2637848</v>
      </c>
      <c r="G1340">
        <v>714</v>
      </c>
      <c r="H1340">
        <v>237</v>
      </c>
      <c r="I1340" t="s">
        <v>2289</v>
      </c>
      <c r="J1340" t="s">
        <v>2290</v>
      </c>
    </row>
    <row r="1341" spans="1:10" x14ac:dyDescent="0.25">
      <c r="A1341" t="s">
        <v>123</v>
      </c>
      <c r="B1341">
        <v>1408450.3</v>
      </c>
      <c r="C1341" t="s">
        <v>964</v>
      </c>
      <c r="D1341" t="s">
        <v>2654</v>
      </c>
      <c r="E1341">
        <v>2637867</v>
      </c>
      <c r="F1341">
        <v>2638622</v>
      </c>
      <c r="G1341">
        <v>756</v>
      </c>
      <c r="H1341">
        <v>251</v>
      </c>
      <c r="I1341" t="s">
        <v>2254</v>
      </c>
    </row>
    <row r="1342" spans="1:10" x14ac:dyDescent="0.25">
      <c r="A1342" t="s">
        <v>123</v>
      </c>
      <c r="B1342">
        <v>1408450.3</v>
      </c>
      <c r="C1342" t="s">
        <v>964</v>
      </c>
      <c r="D1342" t="s">
        <v>2655</v>
      </c>
      <c r="E1342">
        <v>2638680</v>
      </c>
      <c r="F1342">
        <v>2639477</v>
      </c>
      <c r="G1342">
        <v>798</v>
      </c>
      <c r="H1342">
        <v>265</v>
      </c>
      <c r="I1342" t="s">
        <v>2252</v>
      </c>
    </row>
    <row r="1343" spans="1:10" x14ac:dyDescent="0.25">
      <c r="A1343" t="s">
        <v>123</v>
      </c>
      <c r="B1343">
        <v>1408450.3</v>
      </c>
      <c r="C1343" t="s">
        <v>964</v>
      </c>
      <c r="D1343" t="s">
        <v>2656</v>
      </c>
      <c r="E1343">
        <v>2712120</v>
      </c>
      <c r="F1343">
        <v>2712590</v>
      </c>
      <c r="G1343">
        <v>471</v>
      </c>
      <c r="H1343">
        <v>156</v>
      </c>
      <c r="I1343" t="s">
        <v>2279</v>
      </c>
    </row>
    <row r="1344" spans="1:10" x14ac:dyDescent="0.25">
      <c r="A1344" t="s">
        <v>123</v>
      </c>
      <c r="B1344">
        <v>1408450.3</v>
      </c>
      <c r="C1344" t="s">
        <v>964</v>
      </c>
      <c r="D1344" t="s">
        <v>2657</v>
      </c>
      <c r="E1344">
        <v>3110942</v>
      </c>
      <c r="F1344">
        <v>3111331</v>
      </c>
      <c r="G1344">
        <v>390</v>
      </c>
      <c r="H1344">
        <v>129</v>
      </c>
      <c r="I1344" t="s">
        <v>2222</v>
      </c>
    </row>
    <row r="1345" spans="1:9" x14ac:dyDescent="0.25">
      <c r="A1345" t="s">
        <v>123</v>
      </c>
      <c r="B1345">
        <v>1408450.3</v>
      </c>
      <c r="C1345" t="s">
        <v>964</v>
      </c>
      <c r="D1345" t="s">
        <v>2658</v>
      </c>
      <c r="E1345">
        <v>3470653</v>
      </c>
      <c r="F1345">
        <v>3471561</v>
      </c>
      <c r="G1345">
        <v>909</v>
      </c>
      <c r="H1345">
        <v>302</v>
      </c>
      <c r="I1345" t="s">
        <v>2252</v>
      </c>
    </row>
    <row r="1346" spans="1:9" x14ac:dyDescent="0.25">
      <c r="A1346" t="s">
        <v>123</v>
      </c>
      <c r="B1346">
        <v>1408450.3</v>
      </c>
      <c r="C1346" t="s">
        <v>964</v>
      </c>
      <c r="D1346" t="s">
        <v>2659</v>
      </c>
      <c r="E1346">
        <v>3471570</v>
      </c>
      <c r="F1346">
        <v>3472418</v>
      </c>
      <c r="G1346">
        <v>849</v>
      </c>
      <c r="H1346">
        <v>282</v>
      </c>
      <c r="I1346" t="s">
        <v>2254</v>
      </c>
    </row>
    <row r="1347" spans="1:9" x14ac:dyDescent="0.25">
      <c r="A1347" t="s">
        <v>123</v>
      </c>
      <c r="B1347">
        <v>1408450.3</v>
      </c>
      <c r="C1347" t="s">
        <v>964</v>
      </c>
      <c r="D1347" t="s">
        <v>2660</v>
      </c>
      <c r="E1347">
        <v>3623059</v>
      </c>
      <c r="F1347">
        <v>3623997</v>
      </c>
      <c r="G1347">
        <v>939</v>
      </c>
      <c r="H1347">
        <v>312</v>
      </c>
      <c r="I1347" t="s">
        <v>2252</v>
      </c>
    </row>
    <row r="1348" spans="1:9" x14ac:dyDescent="0.25">
      <c r="A1348" t="s">
        <v>123</v>
      </c>
      <c r="B1348">
        <v>1408450.3</v>
      </c>
      <c r="C1348" t="s">
        <v>964</v>
      </c>
      <c r="D1348" t="s">
        <v>2661</v>
      </c>
      <c r="E1348">
        <v>3624060</v>
      </c>
      <c r="F1348">
        <v>3624872</v>
      </c>
      <c r="G1348">
        <v>813</v>
      </c>
      <c r="H1348">
        <v>270</v>
      </c>
      <c r="I1348" t="s">
        <v>2254</v>
      </c>
    </row>
    <row r="1349" spans="1:9" x14ac:dyDescent="0.25">
      <c r="A1349" t="s">
        <v>123</v>
      </c>
      <c r="B1349">
        <v>1408450.3</v>
      </c>
      <c r="C1349" t="s">
        <v>964</v>
      </c>
      <c r="D1349" t="s">
        <v>2662</v>
      </c>
      <c r="E1349">
        <v>3675381</v>
      </c>
      <c r="F1349">
        <v>3675734</v>
      </c>
      <c r="G1349">
        <v>354</v>
      </c>
      <c r="H1349">
        <v>117</v>
      </c>
      <c r="I1349" t="s">
        <v>2222</v>
      </c>
    </row>
    <row r="1350" spans="1:9" x14ac:dyDescent="0.25">
      <c r="A1350" t="s">
        <v>123</v>
      </c>
      <c r="B1350">
        <v>1408450.3</v>
      </c>
      <c r="C1350" t="s">
        <v>964</v>
      </c>
      <c r="D1350" t="s">
        <v>2663</v>
      </c>
      <c r="E1350">
        <v>394981</v>
      </c>
      <c r="F1350">
        <v>395445</v>
      </c>
      <c r="G1350">
        <v>465</v>
      </c>
      <c r="H1350">
        <v>154</v>
      </c>
      <c r="I1350" t="s">
        <v>2220</v>
      </c>
    </row>
    <row r="1351" spans="1:9" x14ac:dyDescent="0.25">
      <c r="A1351" t="s">
        <v>123</v>
      </c>
      <c r="B1351">
        <v>1408450.3</v>
      </c>
      <c r="C1351" t="s">
        <v>964</v>
      </c>
      <c r="D1351" t="s">
        <v>2664</v>
      </c>
      <c r="E1351">
        <v>3994631</v>
      </c>
      <c r="F1351">
        <v>3994915</v>
      </c>
      <c r="G1351">
        <v>285</v>
      </c>
      <c r="H1351">
        <v>94</v>
      </c>
      <c r="I1351" t="s">
        <v>2218</v>
      </c>
    </row>
    <row r="1352" spans="1:9" x14ac:dyDescent="0.25">
      <c r="A1352" t="s">
        <v>123</v>
      </c>
      <c r="B1352">
        <v>1408450.3</v>
      </c>
      <c r="C1352" t="s">
        <v>964</v>
      </c>
      <c r="D1352" t="s">
        <v>2665</v>
      </c>
      <c r="E1352">
        <v>4624702</v>
      </c>
      <c r="F1352">
        <v>4625064</v>
      </c>
      <c r="G1352">
        <v>363</v>
      </c>
      <c r="H1352">
        <v>120</v>
      </c>
      <c r="I1352" t="s">
        <v>2222</v>
      </c>
    </row>
    <row r="1353" spans="1:9" x14ac:dyDescent="0.25">
      <c r="A1353" t="s">
        <v>123</v>
      </c>
      <c r="B1353">
        <v>1408450.3</v>
      </c>
      <c r="C1353" t="s">
        <v>964</v>
      </c>
      <c r="D1353" t="s">
        <v>2666</v>
      </c>
      <c r="E1353">
        <v>601543</v>
      </c>
      <c r="F1353">
        <v>603381</v>
      </c>
      <c r="G1353">
        <v>1839</v>
      </c>
      <c r="H1353">
        <v>612</v>
      </c>
      <c r="I1353" t="s">
        <v>2261</v>
      </c>
    </row>
    <row r="1354" spans="1:9" x14ac:dyDescent="0.25">
      <c r="A1354" t="s">
        <v>123</v>
      </c>
      <c r="B1354">
        <v>1408450.3</v>
      </c>
      <c r="C1354" t="s">
        <v>964</v>
      </c>
      <c r="D1354" t="s">
        <v>2667</v>
      </c>
      <c r="E1354">
        <v>603425</v>
      </c>
      <c r="F1354">
        <v>604477</v>
      </c>
      <c r="G1354">
        <v>1053</v>
      </c>
      <c r="H1354">
        <v>350</v>
      </c>
      <c r="I1354" t="s">
        <v>2263</v>
      </c>
    </row>
    <row r="1355" spans="1:9" x14ac:dyDescent="0.25">
      <c r="A1355" t="s">
        <v>123</v>
      </c>
      <c r="B1355">
        <v>1408450.3</v>
      </c>
      <c r="C1355" t="s">
        <v>964</v>
      </c>
      <c r="D1355" t="s">
        <v>2668</v>
      </c>
      <c r="E1355">
        <v>604507</v>
      </c>
      <c r="F1355">
        <v>605610</v>
      </c>
      <c r="G1355">
        <v>1104</v>
      </c>
      <c r="H1355">
        <v>367</v>
      </c>
      <c r="I1355" t="s">
        <v>2265</v>
      </c>
    </row>
    <row r="1356" spans="1:9" x14ac:dyDescent="0.25">
      <c r="A1356" t="s">
        <v>123</v>
      </c>
      <c r="B1356">
        <v>1408450.3</v>
      </c>
      <c r="C1356" t="s">
        <v>964</v>
      </c>
      <c r="D1356" t="s">
        <v>2669</v>
      </c>
      <c r="E1356">
        <v>605626</v>
      </c>
      <c r="F1356">
        <v>606336</v>
      </c>
      <c r="G1356">
        <v>711</v>
      </c>
      <c r="H1356">
        <v>236</v>
      </c>
      <c r="I1356" t="s">
        <v>2267</v>
      </c>
    </row>
    <row r="1357" spans="1:9" x14ac:dyDescent="0.25">
      <c r="A1357" t="s">
        <v>123</v>
      </c>
      <c r="B1357">
        <v>1408450.3</v>
      </c>
      <c r="C1357" t="s">
        <v>964</v>
      </c>
      <c r="D1357" t="s">
        <v>2670</v>
      </c>
      <c r="E1357">
        <v>606352</v>
      </c>
      <c r="F1357">
        <v>607140</v>
      </c>
      <c r="G1357">
        <v>789</v>
      </c>
      <c r="H1357">
        <v>262</v>
      </c>
      <c r="I1357" t="s">
        <v>2269</v>
      </c>
    </row>
    <row r="1358" spans="1:9" x14ac:dyDescent="0.25">
      <c r="A1358" t="s">
        <v>123</v>
      </c>
      <c r="B1358">
        <v>1408450.3</v>
      </c>
      <c r="C1358" t="s">
        <v>964</v>
      </c>
      <c r="D1358" t="s">
        <v>2671</v>
      </c>
      <c r="E1358">
        <v>607296</v>
      </c>
      <c r="F1358">
        <v>608036</v>
      </c>
      <c r="G1358">
        <v>741</v>
      </c>
      <c r="H1358">
        <v>246</v>
      </c>
      <c r="I1358" t="s">
        <v>2271</v>
      </c>
    </row>
    <row r="1359" spans="1:9" x14ac:dyDescent="0.25">
      <c r="A1359" t="s">
        <v>123</v>
      </c>
      <c r="B1359">
        <v>1408450.3</v>
      </c>
      <c r="C1359" t="s">
        <v>964</v>
      </c>
      <c r="D1359" t="s">
        <v>2672</v>
      </c>
      <c r="E1359">
        <v>608118</v>
      </c>
      <c r="F1359">
        <v>609905</v>
      </c>
      <c r="G1359">
        <v>1788</v>
      </c>
      <c r="H1359">
        <v>595</v>
      </c>
      <c r="I1359" t="s">
        <v>2273</v>
      </c>
    </row>
    <row r="1360" spans="1:9" x14ac:dyDescent="0.25">
      <c r="A1360" t="s">
        <v>123</v>
      </c>
      <c r="B1360">
        <v>1408450.3</v>
      </c>
      <c r="C1360" t="s">
        <v>964</v>
      </c>
      <c r="D1360" t="s">
        <v>2673</v>
      </c>
      <c r="E1360">
        <v>609902</v>
      </c>
      <c r="F1360">
        <v>610597</v>
      </c>
      <c r="G1360">
        <v>696</v>
      </c>
      <c r="H1360">
        <v>231</v>
      </c>
      <c r="I1360" t="s">
        <v>2275</v>
      </c>
    </row>
    <row r="1361" spans="1:9" x14ac:dyDescent="0.25">
      <c r="A1361" t="s">
        <v>123</v>
      </c>
      <c r="B1361">
        <v>1408450.3</v>
      </c>
      <c r="C1361" t="s">
        <v>964</v>
      </c>
      <c r="D1361" t="s">
        <v>2674</v>
      </c>
      <c r="E1361">
        <v>610608</v>
      </c>
      <c r="F1361">
        <v>611024</v>
      </c>
      <c r="G1361">
        <v>417</v>
      </c>
      <c r="H1361">
        <v>138</v>
      </c>
      <c r="I1361" t="s">
        <v>2277</v>
      </c>
    </row>
    <row r="1362" spans="1:9" x14ac:dyDescent="0.25">
      <c r="A1362" t="s">
        <v>123</v>
      </c>
      <c r="B1362">
        <v>1408450.3</v>
      </c>
      <c r="C1362" t="s">
        <v>964</v>
      </c>
      <c r="D1362" t="s">
        <v>2675</v>
      </c>
      <c r="E1362">
        <v>611027</v>
      </c>
      <c r="F1362">
        <v>611419</v>
      </c>
      <c r="G1362">
        <v>393</v>
      </c>
      <c r="H1362">
        <v>130</v>
      </c>
      <c r="I1362" t="s">
        <v>2279</v>
      </c>
    </row>
    <row r="1363" spans="1:9" x14ac:dyDescent="0.25">
      <c r="A1363" t="s">
        <v>123</v>
      </c>
      <c r="B1363">
        <v>1408450.3</v>
      </c>
      <c r="C1363" t="s">
        <v>964</v>
      </c>
      <c r="D1363" t="s">
        <v>2676</v>
      </c>
      <c r="E1363">
        <v>612787</v>
      </c>
      <c r="F1363">
        <v>613281</v>
      </c>
      <c r="G1363">
        <v>495</v>
      </c>
      <c r="H1363">
        <v>164</v>
      </c>
      <c r="I1363" t="s">
        <v>2354</v>
      </c>
    </row>
    <row r="1364" spans="1:9" x14ac:dyDescent="0.25">
      <c r="A1364" t="s">
        <v>123</v>
      </c>
      <c r="B1364">
        <v>1408450.3</v>
      </c>
      <c r="C1364" t="s">
        <v>964</v>
      </c>
      <c r="D1364" t="s">
        <v>2677</v>
      </c>
      <c r="E1364">
        <v>634672</v>
      </c>
      <c r="F1364">
        <v>635061</v>
      </c>
      <c r="G1364">
        <v>390</v>
      </c>
      <c r="H1364">
        <v>129</v>
      </c>
      <c r="I1364" t="s">
        <v>2230</v>
      </c>
    </row>
    <row r="1365" spans="1:9" x14ac:dyDescent="0.25">
      <c r="A1365" t="s">
        <v>123</v>
      </c>
      <c r="B1365">
        <v>1408450.3</v>
      </c>
      <c r="C1365" t="s">
        <v>964</v>
      </c>
      <c r="D1365" t="s">
        <v>2678</v>
      </c>
      <c r="E1365">
        <v>635077</v>
      </c>
      <c r="F1365">
        <v>636465</v>
      </c>
      <c r="G1365">
        <v>1389</v>
      </c>
      <c r="H1365">
        <v>462</v>
      </c>
      <c r="I1365" t="s">
        <v>2232</v>
      </c>
    </row>
    <row r="1366" spans="1:9" x14ac:dyDescent="0.25">
      <c r="A1366" t="s">
        <v>128</v>
      </c>
      <c r="B1366">
        <v>1408451.3</v>
      </c>
      <c r="C1366" t="s">
        <v>968</v>
      </c>
      <c r="D1366" t="s">
        <v>2679</v>
      </c>
      <c r="E1366">
        <v>1465117</v>
      </c>
      <c r="F1366">
        <v>1465581</v>
      </c>
      <c r="G1366">
        <v>465</v>
      </c>
      <c r="H1366">
        <v>154</v>
      </c>
      <c r="I1366" t="s">
        <v>2220</v>
      </c>
    </row>
    <row r="1367" spans="1:9" x14ac:dyDescent="0.25">
      <c r="A1367" t="s">
        <v>128</v>
      </c>
      <c r="B1367">
        <v>1408451.3</v>
      </c>
      <c r="C1367" t="s">
        <v>968</v>
      </c>
      <c r="D1367" t="s">
        <v>2680</v>
      </c>
      <c r="E1367">
        <v>165034</v>
      </c>
      <c r="F1367">
        <v>165318</v>
      </c>
      <c r="G1367">
        <v>285</v>
      </c>
      <c r="H1367">
        <v>94</v>
      </c>
      <c r="I1367" t="s">
        <v>2218</v>
      </c>
    </row>
    <row r="1368" spans="1:9" x14ac:dyDescent="0.25">
      <c r="A1368" t="s">
        <v>128</v>
      </c>
      <c r="B1368">
        <v>1408451.3</v>
      </c>
      <c r="C1368" t="s">
        <v>968</v>
      </c>
      <c r="D1368" t="s">
        <v>2681</v>
      </c>
      <c r="E1368">
        <v>1921485</v>
      </c>
      <c r="F1368">
        <v>1923323</v>
      </c>
      <c r="G1368">
        <v>1839</v>
      </c>
      <c r="H1368">
        <v>612</v>
      </c>
      <c r="I1368" t="s">
        <v>2261</v>
      </c>
    </row>
    <row r="1369" spans="1:9" x14ac:dyDescent="0.25">
      <c r="A1369" t="s">
        <v>128</v>
      </c>
      <c r="B1369">
        <v>1408451.3</v>
      </c>
      <c r="C1369" t="s">
        <v>968</v>
      </c>
      <c r="D1369" t="s">
        <v>2682</v>
      </c>
      <c r="E1369">
        <v>1923367</v>
      </c>
      <c r="F1369">
        <v>1924419</v>
      </c>
      <c r="G1369">
        <v>1053</v>
      </c>
      <c r="H1369">
        <v>350</v>
      </c>
      <c r="I1369" t="s">
        <v>2263</v>
      </c>
    </row>
    <row r="1370" spans="1:9" x14ac:dyDescent="0.25">
      <c r="A1370" t="s">
        <v>128</v>
      </c>
      <c r="B1370">
        <v>1408451.3</v>
      </c>
      <c r="C1370" t="s">
        <v>968</v>
      </c>
      <c r="D1370" t="s">
        <v>2683</v>
      </c>
      <c r="E1370">
        <v>1924449</v>
      </c>
      <c r="F1370">
        <v>1925552</v>
      </c>
      <c r="G1370">
        <v>1104</v>
      </c>
      <c r="H1370">
        <v>367</v>
      </c>
      <c r="I1370" t="s">
        <v>2265</v>
      </c>
    </row>
    <row r="1371" spans="1:9" x14ac:dyDescent="0.25">
      <c r="A1371" t="s">
        <v>128</v>
      </c>
      <c r="B1371">
        <v>1408451.3</v>
      </c>
      <c r="C1371" t="s">
        <v>968</v>
      </c>
      <c r="D1371" t="s">
        <v>2684</v>
      </c>
      <c r="E1371">
        <v>1925568</v>
      </c>
      <c r="F1371">
        <v>1926278</v>
      </c>
      <c r="G1371">
        <v>711</v>
      </c>
      <c r="H1371">
        <v>236</v>
      </c>
      <c r="I1371" t="s">
        <v>2267</v>
      </c>
    </row>
    <row r="1372" spans="1:9" x14ac:dyDescent="0.25">
      <c r="A1372" t="s">
        <v>128</v>
      </c>
      <c r="B1372">
        <v>1408451.3</v>
      </c>
      <c r="C1372" t="s">
        <v>968</v>
      </c>
      <c r="D1372" t="s">
        <v>2685</v>
      </c>
      <c r="E1372">
        <v>1926294</v>
      </c>
      <c r="F1372">
        <v>1927082</v>
      </c>
      <c r="G1372">
        <v>789</v>
      </c>
      <c r="H1372">
        <v>262</v>
      </c>
      <c r="I1372" t="s">
        <v>2269</v>
      </c>
    </row>
    <row r="1373" spans="1:9" x14ac:dyDescent="0.25">
      <c r="A1373" t="s">
        <v>128</v>
      </c>
      <c r="B1373">
        <v>1408451.3</v>
      </c>
      <c r="C1373" t="s">
        <v>968</v>
      </c>
      <c r="D1373" t="s">
        <v>2686</v>
      </c>
      <c r="E1373">
        <v>1927238</v>
      </c>
      <c r="F1373">
        <v>1927978</v>
      </c>
      <c r="G1373">
        <v>741</v>
      </c>
      <c r="H1373">
        <v>246</v>
      </c>
      <c r="I1373" t="s">
        <v>2271</v>
      </c>
    </row>
    <row r="1374" spans="1:9" x14ac:dyDescent="0.25">
      <c r="A1374" t="s">
        <v>128</v>
      </c>
      <c r="B1374">
        <v>1408451.3</v>
      </c>
      <c r="C1374" t="s">
        <v>968</v>
      </c>
      <c r="D1374" t="s">
        <v>2687</v>
      </c>
      <c r="E1374">
        <v>1928060</v>
      </c>
      <c r="F1374">
        <v>1929847</v>
      </c>
      <c r="G1374">
        <v>1788</v>
      </c>
      <c r="H1374">
        <v>595</v>
      </c>
      <c r="I1374" t="s">
        <v>2273</v>
      </c>
    </row>
    <row r="1375" spans="1:9" x14ac:dyDescent="0.25">
      <c r="A1375" t="s">
        <v>128</v>
      </c>
      <c r="B1375">
        <v>1408451.3</v>
      </c>
      <c r="C1375" t="s">
        <v>968</v>
      </c>
      <c r="D1375" t="s">
        <v>2688</v>
      </c>
      <c r="E1375">
        <v>1929844</v>
      </c>
      <c r="F1375">
        <v>1930539</v>
      </c>
      <c r="G1375">
        <v>696</v>
      </c>
      <c r="H1375">
        <v>231</v>
      </c>
      <c r="I1375" t="s">
        <v>2275</v>
      </c>
    </row>
    <row r="1376" spans="1:9" x14ac:dyDescent="0.25">
      <c r="A1376" t="s">
        <v>128</v>
      </c>
      <c r="B1376">
        <v>1408451.3</v>
      </c>
      <c r="C1376" t="s">
        <v>968</v>
      </c>
      <c r="D1376" t="s">
        <v>2689</v>
      </c>
      <c r="E1376">
        <v>1930550</v>
      </c>
      <c r="F1376">
        <v>1930966</v>
      </c>
      <c r="G1376">
        <v>417</v>
      </c>
      <c r="H1376">
        <v>138</v>
      </c>
      <c r="I1376" t="s">
        <v>2277</v>
      </c>
    </row>
    <row r="1377" spans="1:9" x14ac:dyDescent="0.25">
      <c r="A1377" t="s">
        <v>128</v>
      </c>
      <c r="B1377">
        <v>1408451.3</v>
      </c>
      <c r="C1377" t="s">
        <v>968</v>
      </c>
      <c r="D1377" t="s">
        <v>2690</v>
      </c>
      <c r="E1377">
        <v>1930969</v>
      </c>
      <c r="F1377">
        <v>1931361</v>
      </c>
      <c r="G1377">
        <v>393</v>
      </c>
      <c r="H1377">
        <v>130</v>
      </c>
      <c r="I1377" t="s">
        <v>2279</v>
      </c>
    </row>
    <row r="1378" spans="1:9" x14ac:dyDescent="0.25">
      <c r="A1378" t="s">
        <v>128</v>
      </c>
      <c r="B1378">
        <v>1408451.3</v>
      </c>
      <c r="C1378" t="s">
        <v>968</v>
      </c>
      <c r="D1378" t="s">
        <v>2691</v>
      </c>
      <c r="E1378">
        <v>1932729</v>
      </c>
      <c r="F1378">
        <v>1933223</v>
      </c>
      <c r="G1378">
        <v>495</v>
      </c>
      <c r="H1378">
        <v>164</v>
      </c>
      <c r="I1378" t="s">
        <v>2354</v>
      </c>
    </row>
    <row r="1379" spans="1:9" x14ac:dyDescent="0.25">
      <c r="A1379" t="s">
        <v>128</v>
      </c>
      <c r="B1379">
        <v>1408451.3</v>
      </c>
      <c r="C1379" t="s">
        <v>968</v>
      </c>
      <c r="D1379" t="s">
        <v>2692</v>
      </c>
      <c r="E1379">
        <v>1954601</v>
      </c>
      <c r="F1379">
        <v>1954990</v>
      </c>
      <c r="G1379">
        <v>390</v>
      </c>
      <c r="H1379">
        <v>129</v>
      </c>
      <c r="I1379" t="s">
        <v>2230</v>
      </c>
    </row>
    <row r="1380" spans="1:9" x14ac:dyDescent="0.25">
      <c r="A1380" t="s">
        <v>128</v>
      </c>
      <c r="B1380">
        <v>1408451.3</v>
      </c>
      <c r="C1380" t="s">
        <v>968</v>
      </c>
      <c r="D1380" t="s">
        <v>2693</v>
      </c>
      <c r="E1380">
        <v>1955006</v>
      </c>
      <c r="F1380">
        <v>1956394</v>
      </c>
      <c r="G1380">
        <v>1389</v>
      </c>
      <c r="H1380">
        <v>462</v>
      </c>
      <c r="I1380" t="s">
        <v>2232</v>
      </c>
    </row>
    <row r="1381" spans="1:9" x14ac:dyDescent="0.25">
      <c r="A1381" t="s">
        <v>128</v>
      </c>
      <c r="B1381">
        <v>1408451.3</v>
      </c>
      <c r="C1381" t="s">
        <v>968</v>
      </c>
      <c r="D1381" t="s">
        <v>2694</v>
      </c>
      <c r="E1381">
        <v>3085064</v>
      </c>
      <c r="F1381">
        <v>3085519</v>
      </c>
      <c r="G1381">
        <v>456</v>
      </c>
      <c r="H1381">
        <v>151</v>
      </c>
      <c r="I1381" t="s">
        <v>2225</v>
      </c>
    </row>
    <row r="1382" spans="1:9" x14ac:dyDescent="0.25">
      <c r="A1382" t="s">
        <v>128</v>
      </c>
      <c r="B1382">
        <v>1408451.3</v>
      </c>
      <c r="C1382" t="s">
        <v>968</v>
      </c>
      <c r="D1382" t="s">
        <v>2695</v>
      </c>
      <c r="E1382">
        <v>3845829</v>
      </c>
      <c r="F1382">
        <v>3847280</v>
      </c>
      <c r="G1382">
        <v>1452</v>
      </c>
      <c r="H1382">
        <v>483</v>
      </c>
      <c r="I1382" t="s">
        <v>2315</v>
      </c>
    </row>
    <row r="1383" spans="1:9" x14ac:dyDescent="0.25">
      <c r="A1383" t="s">
        <v>128</v>
      </c>
      <c r="B1383">
        <v>1408451.3</v>
      </c>
      <c r="C1383" t="s">
        <v>968</v>
      </c>
      <c r="D1383" t="s">
        <v>2696</v>
      </c>
      <c r="E1383">
        <v>3847408</v>
      </c>
      <c r="F1383">
        <v>3848661</v>
      </c>
      <c r="G1383">
        <v>1254</v>
      </c>
      <c r="H1383">
        <v>417</v>
      </c>
      <c r="I1383" t="s">
        <v>2241</v>
      </c>
    </row>
    <row r="1384" spans="1:9" x14ac:dyDescent="0.25">
      <c r="A1384" t="s">
        <v>128</v>
      </c>
      <c r="B1384">
        <v>1408451.3</v>
      </c>
      <c r="C1384" t="s">
        <v>968</v>
      </c>
      <c r="D1384" t="s">
        <v>2697</v>
      </c>
      <c r="E1384">
        <v>3848648</v>
      </c>
      <c r="F1384">
        <v>3850054</v>
      </c>
      <c r="G1384">
        <v>1407</v>
      </c>
      <c r="H1384">
        <v>468</v>
      </c>
      <c r="I1384" t="s">
        <v>2243</v>
      </c>
    </row>
    <row r="1385" spans="1:9" x14ac:dyDescent="0.25">
      <c r="A1385" t="s">
        <v>128</v>
      </c>
      <c r="B1385">
        <v>1408451.3</v>
      </c>
      <c r="C1385" t="s">
        <v>968</v>
      </c>
      <c r="D1385" t="s">
        <v>2698</v>
      </c>
      <c r="E1385">
        <v>3850114</v>
      </c>
      <c r="F1385">
        <v>3850428</v>
      </c>
      <c r="G1385">
        <v>315</v>
      </c>
      <c r="H1385">
        <v>104</v>
      </c>
      <c r="I1385" t="s">
        <v>2245</v>
      </c>
    </row>
    <row r="1386" spans="1:9" x14ac:dyDescent="0.25">
      <c r="A1386" t="s">
        <v>128</v>
      </c>
      <c r="B1386">
        <v>1408451.3</v>
      </c>
      <c r="C1386" t="s">
        <v>968</v>
      </c>
      <c r="D1386" t="s">
        <v>2699</v>
      </c>
      <c r="E1386">
        <v>3850451</v>
      </c>
      <c r="F1386">
        <v>3852214</v>
      </c>
      <c r="G1386">
        <v>1764</v>
      </c>
      <c r="H1386">
        <v>587</v>
      </c>
      <c r="I1386" t="s">
        <v>2247</v>
      </c>
    </row>
    <row r="1387" spans="1:9" x14ac:dyDescent="0.25">
      <c r="A1387" t="s">
        <v>128</v>
      </c>
      <c r="B1387">
        <v>1408451.3</v>
      </c>
      <c r="C1387" t="s">
        <v>968</v>
      </c>
      <c r="D1387" t="s">
        <v>2700</v>
      </c>
      <c r="E1387">
        <v>3852278</v>
      </c>
      <c r="F1387">
        <v>3853285</v>
      </c>
      <c r="G1387">
        <v>1008</v>
      </c>
      <c r="H1387">
        <v>335</v>
      </c>
      <c r="I1387" t="s">
        <v>2249</v>
      </c>
    </row>
    <row r="1388" spans="1:9" x14ac:dyDescent="0.25">
      <c r="A1388" t="s">
        <v>128</v>
      </c>
      <c r="B1388">
        <v>1408451.3</v>
      </c>
      <c r="C1388" t="s">
        <v>968</v>
      </c>
      <c r="D1388" t="s">
        <v>2701</v>
      </c>
      <c r="E1388">
        <v>3853335</v>
      </c>
      <c r="F1388">
        <v>3854063</v>
      </c>
      <c r="G1388">
        <v>729</v>
      </c>
      <c r="H1388">
        <v>242</v>
      </c>
      <c r="I1388" t="s">
        <v>2364</v>
      </c>
    </row>
    <row r="1389" spans="1:9" x14ac:dyDescent="0.25">
      <c r="A1389" t="s">
        <v>128</v>
      </c>
      <c r="B1389">
        <v>1408451.3</v>
      </c>
      <c r="C1389" t="s">
        <v>968</v>
      </c>
      <c r="D1389" t="s">
        <v>2702</v>
      </c>
      <c r="E1389">
        <v>3855949</v>
      </c>
      <c r="F1389">
        <v>3857472</v>
      </c>
      <c r="G1389">
        <v>1524</v>
      </c>
      <c r="H1389">
        <v>507</v>
      </c>
      <c r="I1389" t="s">
        <v>2237</v>
      </c>
    </row>
    <row r="1390" spans="1:9" x14ac:dyDescent="0.25">
      <c r="A1390" t="s">
        <v>128</v>
      </c>
      <c r="B1390">
        <v>1408451.3</v>
      </c>
      <c r="C1390" t="s">
        <v>968</v>
      </c>
      <c r="D1390" t="s">
        <v>2703</v>
      </c>
      <c r="E1390">
        <v>3959673</v>
      </c>
      <c r="F1390">
        <v>3960668</v>
      </c>
      <c r="G1390">
        <v>996</v>
      </c>
      <c r="H1390">
        <v>331</v>
      </c>
      <c r="I1390" t="s">
        <v>2310</v>
      </c>
    </row>
    <row r="1391" spans="1:9" x14ac:dyDescent="0.25">
      <c r="A1391" t="s">
        <v>128</v>
      </c>
      <c r="B1391">
        <v>1408451.3</v>
      </c>
      <c r="C1391" t="s">
        <v>968</v>
      </c>
      <c r="D1391" t="s">
        <v>2704</v>
      </c>
      <c r="E1391">
        <v>3960724</v>
      </c>
      <c r="F1391">
        <v>3961104</v>
      </c>
      <c r="G1391">
        <v>381</v>
      </c>
      <c r="H1391">
        <v>126</v>
      </c>
      <c r="I1391" t="s">
        <v>2308</v>
      </c>
    </row>
    <row r="1392" spans="1:9" x14ac:dyDescent="0.25">
      <c r="A1392" t="s">
        <v>128</v>
      </c>
      <c r="B1392">
        <v>1408451.3</v>
      </c>
      <c r="C1392" t="s">
        <v>968</v>
      </c>
      <c r="D1392" t="s">
        <v>2705</v>
      </c>
      <c r="E1392">
        <v>3961104</v>
      </c>
      <c r="F1392">
        <v>3961547</v>
      </c>
      <c r="G1392">
        <v>444</v>
      </c>
      <c r="H1392">
        <v>147</v>
      </c>
      <c r="I1392" t="s">
        <v>2306</v>
      </c>
    </row>
    <row r="1393" spans="1:10" x14ac:dyDescent="0.25">
      <c r="A1393" t="s">
        <v>128</v>
      </c>
      <c r="B1393">
        <v>1408451.3</v>
      </c>
      <c r="C1393" t="s">
        <v>968</v>
      </c>
      <c r="D1393" t="s">
        <v>2706</v>
      </c>
      <c r="E1393">
        <v>3961552</v>
      </c>
      <c r="F1393">
        <v>3962298</v>
      </c>
      <c r="G1393">
        <v>747</v>
      </c>
      <c r="H1393">
        <v>248</v>
      </c>
      <c r="I1393" t="s">
        <v>2304</v>
      </c>
    </row>
    <row r="1394" spans="1:10" x14ac:dyDescent="0.25">
      <c r="A1394" t="s">
        <v>128</v>
      </c>
      <c r="B1394">
        <v>1408451.3</v>
      </c>
      <c r="C1394" t="s">
        <v>968</v>
      </c>
      <c r="D1394" t="s">
        <v>2707</v>
      </c>
      <c r="E1394">
        <v>3962315</v>
      </c>
      <c r="F1394">
        <v>3962584</v>
      </c>
      <c r="G1394">
        <v>270</v>
      </c>
      <c r="H1394">
        <v>89</v>
      </c>
      <c r="I1394" t="s">
        <v>2302</v>
      </c>
    </row>
    <row r="1395" spans="1:10" x14ac:dyDescent="0.25">
      <c r="A1395" t="s">
        <v>128</v>
      </c>
      <c r="B1395">
        <v>1408451.3</v>
      </c>
      <c r="C1395" t="s">
        <v>968</v>
      </c>
      <c r="D1395" t="s">
        <v>2708</v>
      </c>
      <c r="E1395">
        <v>3962588</v>
      </c>
      <c r="F1395">
        <v>3963361</v>
      </c>
      <c r="G1395">
        <v>774</v>
      </c>
      <c r="H1395">
        <v>257</v>
      </c>
      <c r="I1395" t="s">
        <v>2300</v>
      </c>
    </row>
    <row r="1396" spans="1:10" x14ac:dyDescent="0.25">
      <c r="A1396" t="s">
        <v>128</v>
      </c>
      <c r="B1396">
        <v>1408451.3</v>
      </c>
      <c r="C1396" t="s">
        <v>968</v>
      </c>
      <c r="D1396" t="s">
        <v>2709</v>
      </c>
      <c r="E1396">
        <v>3963369</v>
      </c>
      <c r="F1396">
        <v>3964493</v>
      </c>
      <c r="G1396">
        <v>1125</v>
      </c>
      <c r="H1396">
        <v>374</v>
      </c>
      <c r="I1396" t="s">
        <v>2298</v>
      </c>
    </row>
    <row r="1397" spans="1:10" x14ac:dyDescent="0.25">
      <c r="A1397" t="s">
        <v>128</v>
      </c>
      <c r="B1397">
        <v>1408451.3</v>
      </c>
      <c r="C1397" t="s">
        <v>968</v>
      </c>
      <c r="D1397" t="s">
        <v>2710</v>
      </c>
      <c r="E1397">
        <v>3964500</v>
      </c>
      <c r="F1397">
        <v>3966599</v>
      </c>
      <c r="G1397">
        <v>2100</v>
      </c>
      <c r="H1397">
        <v>699</v>
      </c>
      <c r="I1397" t="s">
        <v>2296</v>
      </c>
    </row>
    <row r="1398" spans="1:10" x14ac:dyDescent="0.25">
      <c r="A1398" t="s">
        <v>128</v>
      </c>
      <c r="B1398">
        <v>1408451.3</v>
      </c>
      <c r="C1398" t="s">
        <v>968</v>
      </c>
      <c r="D1398" t="s">
        <v>2711</v>
      </c>
      <c r="E1398">
        <v>3966616</v>
      </c>
      <c r="F1398">
        <v>3968043</v>
      </c>
      <c r="G1398">
        <v>1428</v>
      </c>
      <c r="H1398">
        <v>475</v>
      </c>
      <c r="I1398" t="s">
        <v>2294</v>
      </c>
    </row>
    <row r="1399" spans="1:10" x14ac:dyDescent="0.25">
      <c r="A1399" t="s">
        <v>128</v>
      </c>
      <c r="B1399">
        <v>1408451.3</v>
      </c>
      <c r="C1399" t="s">
        <v>968</v>
      </c>
      <c r="D1399" t="s">
        <v>2712</v>
      </c>
      <c r="E1399">
        <v>3968036</v>
      </c>
      <c r="F1399">
        <v>3968908</v>
      </c>
      <c r="G1399">
        <v>873</v>
      </c>
      <c r="H1399">
        <v>290</v>
      </c>
      <c r="I1399" t="s">
        <v>2292</v>
      </c>
    </row>
    <row r="1400" spans="1:10" x14ac:dyDescent="0.25">
      <c r="A1400" t="s">
        <v>128</v>
      </c>
      <c r="B1400">
        <v>1408451.3</v>
      </c>
      <c r="C1400" t="s">
        <v>968</v>
      </c>
      <c r="D1400" t="s">
        <v>2713</v>
      </c>
      <c r="E1400">
        <v>3968905</v>
      </c>
      <c r="F1400">
        <v>3969633</v>
      </c>
      <c r="G1400">
        <v>729</v>
      </c>
      <c r="H1400">
        <v>242</v>
      </c>
      <c r="I1400" t="s">
        <v>2289</v>
      </c>
      <c r="J1400" t="s">
        <v>2290</v>
      </c>
    </row>
    <row r="1401" spans="1:10" x14ac:dyDescent="0.25">
      <c r="A1401" t="s">
        <v>128</v>
      </c>
      <c r="B1401">
        <v>1408451.3</v>
      </c>
      <c r="C1401" t="s">
        <v>968</v>
      </c>
      <c r="D1401" t="s">
        <v>2714</v>
      </c>
      <c r="E1401">
        <v>3969652</v>
      </c>
      <c r="F1401">
        <v>3970407</v>
      </c>
      <c r="G1401">
        <v>756</v>
      </c>
      <c r="H1401">
        <v>251</v>
      </c>
      <c r="I1401" t="s">
        <v>2254</v>
      </c>
    </row>
    <row r="1402" spans="1:10" x14ac:dyDescent="0.25">
      <c r="A1402" t="s">
        <v>128</v>
      </c>
      <c r="B1402">
        <v>1408451.3</v>
      </c>
      <c r="C1402" t="s">
        <v>968</v>
      </c>
      <c r="D1402" t="s">
        <v>2715</v>
      </c>
      <c r="E1402">
        <v>3970465</v>
      </c>
      <c r="F1402">
        <v>3971262</v>
      </c>
      <c r="G1402">
        <v>798</v>
      </c>
      <c r="H1402">
        <v>265</v>
      </c>
      <c r="I1402" t="s">
        <v>2252</v>
      </c>
    </row>
    <row r="1403" spans="1:10" x14ac:dyDescent="0.25">
      <c r="A1403" t="s">
        <v>128</v>
      </c>
      <c r="B1403">
        <v>1408451.3</v>
      </c>
      <c r="C1403" t="s">
        <v>968</v>
      </c>
      <c r="D1403" t="s">
        <v>2716</v>
      </c>
      <c r="E1403">
        <v>4219752</v>
      </c>
      <c r="F1403">
        <v>4220141</v>
      </c>
      <c r="G1403">
        <v>390</v>
      </c>
      <c r="H1403">
        <v>129</v>
      </c>
      <c r="I1403" t="s">
        <v>2222</v>
      </c>
    </row>
    <row r="1404" spans="1:10" x14ac:dyDescent="0.25">
      <c r="A1404" t="s">
        <v>128</v>
      </c>
      <c r="B1404">
        <v>1408451.3</v>
      </c>
      <c r="C1404" t="s">
        <v>968</v>
      </c>
      <c r="D1404" t="s">
        <v>2717</v>
      </c>
      <c r="E1404">
        <v>4577307</v>
      </c>
      <c r="F1404">
        <v>4578215</v>
      </c>
      <c r="G1404">
        <v>909</v>
      </c>
      <c r="H1404">
        <v>302</v>
      </c>
      <c r="I1404" t="s">
        <v>2252</v>
      </c>
    </row>
    <row r="1405" spans="1:10" x14ac:dyDescent="0.25">
      <c r="A1405" t="s">
        <v>128</v>
      </c>
      <c r="B1405">
        <v>1408451.3</v>
      </c>
      <c r="C1405" t="s">
        <v>968</v>
      </c>
      <c r="D1405" t="s">
        <v>2718</v>
      </c>
      <c r="E1405">
        <v>4578224</v>
      </c>
      <c r="F1405">
        <v>4579072</v>
      </c>
      <c r="G1405">
        <v>849</v>
      </c>
      <c r="H1405">
        <v>282</v>
      </c>
      <c r="I1405" t="s">
        <v>2254</v>
      </c>
    </row>
    <row r="1406" spans="1:10" x14ac:dyDescent="0.25">
      <c r="A1406" t="s">
        <v>128</v>
      </c>
      <c r="B1406">
        <v>1408451.3</v>
      </c>
      <c r="C1406" t="s">
        <v>968</v>
      </c>
      <c r="D1406" t="s">
        <v>2719</v>
      </c>
      <c r="E1406">
        <v>4817241</v>
      </c>
      <c r="F1406">
        <v>4818179</v>
      </c>
      <c r="G1406">
        <v>939</v>
      </c>
      <c r="H1406">
        <v>312</v>
      </c>
      <c r="I1406" t="s">
        <v>2252</v>
      </c>
    </row>
    <row r="1407" spans="1:10" x14ac:dyDescent="0.25">
      <c r="A1407" t="s">
        <v>128</v>
      </c>
      <c r="B1407">
        <v>1408451.3</v>
      </c>
      <c r="C1407" t="s">
        <v>968</v>
      </c>
      <c r="D1407" t="s">
        <v>2720</v>
      </c>
      <c r="E1407">
        <v>4818242</v>
      </c>
      <c r="F1407">
        <v>4819075</v>
      </c>
      <c r="G1407">
        <v>834</v>
      </c>
      <c r="H1407">
        <v>277</v>
      </c>
      <c r="I1407" t="s">
        <v>2254</v>
      </c>
    </row>
    <row r="1408" spans="1:10" x14ac:dyDescent="0.25">
      <c r="A1408" t="s">
        <v>128</v>
      </c>
      <c r="B1408">
        <v>1408451.3</v>
      </c>
      <c r="C1408" t="s">
        <v>968</v>
      </c>
      <c r="D1408" t="s">
        <v>2721</v>
      </c>
      <c r="E1408">
        <v>4868749</v>
      </c>
      <c r="F1408">
        <v>4869102</v>
      </c>
      <c r="G1408">
        <v>354</v>
      </c>
      <c r="H1408">
        <v>117</v>
      </c>
      <c r="I1408" t="s">
        <v>2222</v>
      </c>
    </row>
    <row r="1409" spans="1:9" x14ac:dyDescent="0.25">
      <c r="A1409" t="s">
        <v>128</v>
      </c>
      <c r="B1409">
        <v>1408451.3</v>
      </c>
      <c r="C1409" t="s">
        <v>968</v>
      </c>
      <c r="D1409" t="s">
        <v>2722</v>
      </c>
      <c r="E1409">
        <v>783067</v>
      </c>
      <c r="F1409">
        <v>783429</v>
      </c>
      <c r="G1409">
        <v>363</v>
      </c>
      <c r="H1409">
        <v>120</v>
      </c>
      <c r="I1409" t="s">
        <v>2222</v>
      </c>
    </row>
    <row r="1410" spans="1:9" x14ac:dyDescent="0.25">
      <c r="A1410" t="s">
        <v>132</v>
      </c>
      <c r="B1410">
        <v>1495050.5</v>
      </c>
      <c r="C1410" t="s">
        <v>2723</v>
      </c>
      <c r="D1410" t="s">
        <v>2724</v>
      </c>
      <c r="E1410">
        <v>472715</v>
      </c>
      <c r="F1410">
        <v>473554</v>
      </c>
      <c r="G1410">
        <v>840</v>
      </c>
      <c r="H1410">
        <v>279</v>
      </c>
      <c r="I1410" t="s">
        <v>2252</v>
      </c>
    </row>
    <row r="1411" spans="1:9" x14ac:dyDescent="0.25">
      <c r="A1411" t="s">
        <v>132</v>
      </c>
      <c r="B1411">
        <v>1495050.5</v>
      </c>
      <c r="C1411" t="s">
        <v>2723</v>
      </c>
      <c r="D1411" t="s">
        <v>2725</v>
      </c>
      <c r="E1411">
        <v>473554</v>
      </c>
      <c r="F1411">
        <v>474315</v>
      </c>
      <c r="G1411">
        <v>762</v>
      </c>
      <c r="H1411">
        <v>253</v>
      </c>
      <c r="I1411" t="s">
        <v>2254</v>
      </c>
    </row>
    <row r="1412" spans="1:9" x14ac:dyDescent="0.25">
      <c r="A1412" t="s">
        <v>132</v>
      </c>
      <c r="B1412">
        <v>1495050.5</v>
      </c>
      <c r="C1412" t="s">
        <v>2723</v>
      </c>
      <c r="D1412" t="s">
        <v>2726</v>
      </c>
      <c r="E1412">
        <v>474385</v>
      </c>
      <c r="F1412">
        <v>475146</v>
      </c>
      <c r="G1412">
        <v>762</v>
      </c>
      <c r="H1412">
        <v>253</v>
      </c>
      <c r="I1412" t="s">
        <v>2289</v>
      </c>
    </row>
    <row r="1413" spans="1:9" x14ac:dyDescent="0.25">
      <c r="A1413" t="s">
        <v>132</v>
      </c>
      <c r="B1413">
        <v>1495050.5</v>
      </c>
      <c r="C1413" t="s">
        <v>2723</v>
      </c>
      <c r="D1413" t="s">
        <v>2727</v>
      </c>
      <c r="E1413">
        <v>475158</v>
      </c>
      <c r="F1413">
        <v>475988</v>
      </c>
      <c r="G1413">
        <v>831</v>
      </c>
      <c r="H1413">
        <v>276</v>
      </c>
      <c r="I1413" t="s">
        <v>2292</v>
      </c>
    </row>
    <row r="1414" spans="1:9" x14ac:dyDescent="0.25">
      <c r="A1414" t="s">
        <v>132</v>
      </c>
      <c r="B1414">
        <v>1495050.5</v>
      </c>
      <c r="C1414" t="s">
        <v>2723</v>
      </c>
      <c r="D1414" t="s">
        <v>2728</v>
      </c>
      <c r="E1414">
        <v>476017</v>
      </c>
      <c r="F1414">
        <v>477366</v>
      </c>
      <c r="G1414">
        <v>1350</v>
      </c>
      <c r="H1414">
        <v>449</v>
      </c>
      <c r="I1414" t="s">
        <v>2294</v>
      </c>
    </row>
    <row r="1415" spans="1:9" x14ac:dyDescent="0.25">
      <c r="A1415" t="s">
        <v>132</v>
      </c>
      <c r="B1415">
        <v>1495050.5</v>
      </c>
      <c r="C1415" t="s">
        <v>2723</v>
      </c>
      <c r="D1415" t="s">
        <v>2729</v>
      </c>
      <c r="E1415">
        <v>477385</v>
      </c>
      <c r="F1415">
        <v>479478</v>
      </c>
      <c r="G1415">
        <v>2094</v>
      </c>
      <c r="H1415">
        <v>697</v>
      </c>
      <c r="I1415" t="s">
        <v>2296</v>
      </c>
    </row>
    <row r="1416" spans="1:9" x14ac:dyDescent="0.25">
      <c r="A1416" t="s">
        <v>132</v>
      </c>
      <c r="B1416">
        <v>1495050.5</v>
      </c>
      <c r="C1416" t="s">
        <v>2723</v>
      </c>
      <c r="D1416" t="s">
        <v>2730</v>
      </c>
      <c r="E1416">
        <v>479525</v>
      </c>
      <c r="F1416">
        <v>480661</v>
      </c>
      <c r="G1416">
        <v>1137</v>
      </c>
      <c r="H1416">
        <v>378</v>
      </c>
      <c r="I1416" t="s">
        <v>2298</v>
      </c>
    </row>
    <row r="1417" spans="1:9" x14ac:dyDescent="0.25">
      <c r="A1417" t="s">
        <v>132</v>
      </c>
      <c r="B1417">
        <v>1495050.5</v>
      </c>
      <c r="C1417" t="s">
        <v>2723</v>
      </c>
      <c r="D1417" t="s">
        <v>2731</v>
      </c>
      <c r="E1417">
        <v>480674</v>
      </c>
      <c r="F1417">
        <v>481444</v>
      </c>
      <c r="G1417">
        <v>771</v>
      </c>
      <c r="H1417">
        <v>256</v>
      </c>
      <c r="I1417" t="s">
        <v>2300</v>
      </c>
    </row>
    <row r="1418" spans="1:9" x14ac:dyDescent="0.25">
      <c r="A1418" t="s">
        <v>132</v>
      </c>
      <c r="B1418">
        <v>1495050.5</v>
      </c>
      <c r="C1418" t="s">
        <v>2723</v>
      </c>
      <c r="D1418" t="s">
        <v>2732</v>
      </c>
      <c r="E1418">
        <v>481455</v>
      </c>
      <c r="F1418">
        <v>481724</v>
      </c>
      <c r="G1418">
        <v>270</v>
      </c>
      <c r="H1418">
        <v>89</v>
      </c>
      <c r="I1418" t="s">
        <v>2302</v>
      </c>
    </row>
    <row r="1419" spans="1:9" x14ac:dyDescent="0.25">
      <c r="A1419" t="s">
        <v>132</v>
      </c>
      <c r="B1419">
        <v>1495050.5</v>
      </c>
      <c r="C1419" t="s">
        <v>2723</v>
      </c>
      <c r="D1419" t="s">
        <v>2733</v>
      </c>
      <c r="E1419">
        <v>481731</v>
      </c>
      <c r="F1419">
        <v>482492</v>
      </c>
      <c r="G1419">
        <v>762</v>
      </c>
      <c r="H1419">
        <v>253</v>
      </c>
      <c r="I1419" t="s">
        <v>2304</v>
      </c>
    </row>
    <row r="1420" spans="1:9" x14ac:dyDescent="0.25">
      <c r="A1420" t="s">
        <v>132</v>
      </c>
      <c r="B1420">
        <v>1495050.5</v>
      </c>
      <c r="C1420" t="s">
        <v>2723</v>
      </c>
      <c r="D1420" t="s">
        <v>2734</v>
      </c>
      <c r="E1420">
        <v>482489</v>
      </c>
      <c r="F1420">
        <v>482905</v>
      </c>
      <c r="G1420">
        <v>417</v>
      </c>
      <c r="H1420">
        <v>138</v>
      </c>
      <c r="I1420" t="s">
        <v>2306</v>
      </c>
    </row>
    <row r="1421" spans="1:9" x14ac:dyDescent="0.25">
      <c r="A1421" t="s">
        <v>132</v>
      </c>
      <c r="B1421">
        <v>1495050.5</v>
      </c>
      <c r="C1421" t="s">
        <v>2723</v>
      </c>
      <c r="D1421" t="s">
        <v>2735</v>
      </c>
      <c r="E1421">
        <v>482902</v>
      </c>
      <c r="F1421">
        <v>483330</v>
      </c>
      <c r="G1421">
        <v>429</v>
      </c>
      <c r="H1421">
        <v>142</v>
      </c>
      <c r="I1421" t="s">
        <v>2308</v>
      </c>
    </row>
    <row r="1422" spans="1:9" x14ac:dyDescent="0.25">
      <c r="A1422" t="s">
        <v>132</v>
      </c>
      <c r="B1422">
        <v>1495050.5</v>
      </c>
      <c r="C1422" t="s">
        <v>2723</v>
      </c>
      <c r="D1422" t="s">
        <v>2736</v>
      </c>
      <c r="E1422">
        <v>483346</v>
      </c>
      <c r="F1422">
        <v>484365</v>
      </c>
      <c r="G1422">
        <v>1020</v>
      </c>
      <c r="H1422">
        <v>339</v>
      </c>
      <c r="I1422" t="s">
        <v>2310</v>
      </c>
    </row>
    <row r="1423" spans="1:9" x14ac:dyDescent="0.25">
      <c r="A1423" t="s">
        <v>132</v>
      </c>
      <c r="B1423">
        <v>1495050.5</v>
      </c>
      <c r="C1423" t="s">
        <v>2723</v>
      </c>
      <c r="D1423" t="s">
        <v>2737</v>
      </c>
      <c r="E1423">
        <v>485858</v>
      </c>
      <c r="F1423">
        <v>486247</v>
      </c>
      <c r="G1423">
        <v>390</v>
      </c>
      <c r="H1423">
        <v>129</v>
      </c>
      <c r="I1423" t="s">
        <v>2222</v>
      </c>
    </row>
    <row r="1424" spans="1:9" x14ac:dyDescent="0.25">
      <c r="A1424" t="s">
        <v>132</v>
      </c>
      <c r="B1424">
        <v>1495050.5</v>
      </c>
      <c r="C1424" t="s">
        <v>2723</v>
      </c>
      <c r="D1424" t="s">
        <v>2738</v>
      </c>
      <c r="E1424">
        <v>498860</v>
      </c>
      <c r="F1424">
        <v>499225</v>
      </c>
      <c r="G1424">
        <v>366</v>
      </c>
      <c r="H1424">
        <v>121</v>
      </c>
      <c r="I1424" t="s">
        <v>2222</v>
      </c>
    </row>
    <row r="1425" spans="1:9" x14ac:dyDescent="0.25">
      <c r="A1425" t="s">
        <v>132</v>
      </c>
      <c r="B1425">
        <v>1495050.5</v>
      </c>
      <c r="C1425" t="s">
        <v>2723</v>
      </c>
      <c r="D1425" t="s">
        <v>2739</v>
      </c>
      <c r="E1425">
        <v>727534</v>
      </c>
      <c r="F1425">
        <v>728388</v>
      </c>
      <c r="G1425">
        <v>855</v>
      </c>
      <c r="H1425">
        <v>284</v>
      </c>
      <c r="I1425" t="s">
        <v>2254</v>
      </c>
    </row>
    <row r="1426" spans="1:9" x14ac:dyDescent="0.25">
      <c r="A1426" t="s">
        <v>132</v>
      </c>
      <c r="B1426">
        <v>1495050.5</v>
      </c>
      <c r="C1426" t="s">
        <v>2723</v>
      </c>
      <c r="D1426" t="s">
        <v>2740</v>
      </c>
      <c r="E1426">
        <v>728413</v>
      </c>
      <c r="F1426">
        <v>729411</v>
      </c>
      <c r="G1426">
        <v>999</v>
      </c>
      <c r="H1426">
        <v>332</v>
      </c>
      <c r="I1426" t="s">
        <v>2252</v>
      </c>
    </row>
    <row r="1427" spans="1:9" x14ac:dyDescent="0.25">
      <c r="A1427" t="s">
        <v>132</v>
      </c>
      <c r="B1427">
        <v>1495050.5</v>
      </c>
      <c r="C1427" t="s">
        <v>2741</v>
      </c>
      <c r="D1427" t="s">
        <v>2742</v>
      </c>
      <c r="E1427">
        <v>22716</v>
      </c>
      <c r="F1427">
        <v>23084</v>
      </c>
      <c r="G1427">
        <v>369</v>
      </c>
      <c r="H1427">
        <v>122</v>
      </c>
      <c r="I1427" t="s">
        <v>2222</v>
      </c>
    </row>
    <row r="1428" spans="1:9" x14ac:dyDescent="0.25">
      <c r="A1428" t="s">
        <v>132</v>
      </c>
      <c r="B1428">
        <v>1495050.5</v>
      </c>
      <c r="C1428" t="s">
        <v>2743</v>
      </c>
      <c r="D1428" t="s">
        <v>2744</v>
      </c>
      <c r="E1428">
        <v>78911</v>
      </c>
      <c r="F1428">
        <v>79186</v>
      </c>
      <c r="G1428">
        <v>276</v>
      </c>
      <c r="H1428">
        <v>91</v>
      </c>
      <c r="I1428" t="s">
        <v>2218</v>
      </c>
    </row>
    <row r="1429" spans="1:9" x14ac:dyDescent="0.25">
      <c r="A1429" t="s">
        <v>132</v>
      </c>
      <c r="B1429">
        <v>1495050.5</v>
      </c>
      <c r="C1429" t="s">
        <v>1708</v>
      </c>
      <c r="D1429" t="s">
        <v>2745</v>
      </c>
      <c r="E1429">
        <v>192785</v>
      </c>
      <c r="F1429">
        <v>194461</v>
      </c>
      <c r="G1429">
        <v>1677</v>
      </c>
      <c r="H1429">
        <v>558</v>
      </c>
      <c r="I1429" t="s">
        <v>2261</v>
      </c>
    </row>
    <row r="1430" spans="1:9" x14ac:dyDescent="0.25">
      <c r="A1430" t="s">
        <v>132</v>
      </c>
      <c r="B1430">
        <v>1495050.5</v>
      </c>
      <c r="C1430" t="s">
        <v>1708</v>
      </c>
      <c r="D1430" t="s">
        <v>2746</v>
      </c>
      <c r="E1430">
        <v>194534</v>
      </c>
      <c r="F1430">
        <v>195490</v>
      </c>
      <c r="G1430">
        <v>957</v>
      </c>
      <c r="H1430">
        <v>318</v>
      </c>
      <c r="I1430" t="s">
        <v>2263</v>
      </c>
    </row>
    <row r="1431" spans="1:9" x14ac:dyDescent="0.25">
      <c r="A1431" t="s">
        <v>132</v>
      </c>
      <c r="B1431">
        <v>1495050.5</v>
      </c>
      <c r="C1431" t="s">
        <v>1708</v>
      </c>
      <c r="D1431" t="s">
        <v>2747</v>
      </c>
      <c r="E1431">
        <v>195501</v>
      </c>
      <c r="F1431">
        <v>196628</v>
      </c>
      <c r="G1431">
        <v>1128</v>
      </c>
      <c r="H1431">
        <v>375</v>
      </c>
      <c r="I1431" t="s">
        <v>2265</v>
      </c>
    </row>
    <row r="1432" spans="1:9" x14ac:dyDescent="0.25">
      <c r="A1432" t="s">
        <v>132</v>
      </c>
      <c r="B1432">
        <v>1495050.5</v>
      </c>
      <c r="C1432" t="s">
        <v>1708</v>
      </c>
      <c r="D1432" t="s">
        <v>2748</v>
      </c>
      <c r="E1432">
        <v>196653</v>
      </c>
      <c r="F1432">
        <v>197330</v>
      </c>
      <c r="G1432">
        <v>678</v>
      </c>
      <c r="H1432">
        <v>225</v>
      </c>
      <c r="I1432" t="s">
        <v>2267</v>
      </c>
    </row>
    <row r="1433" spans="1:9" x14ac:dyDescent="0.25">
      <c r="A1433" t="s">
        <v>132</v>
      </c>
      <c r="B1433">
        <v>1495050.5</v>
      </c>
      <c r="C1433" t="s">
        <v>1708</v>
      </c>
      <c r="D1433" t="s">
        <v>2749</v>
      </c>
      <c r="E1433">
        <v>197344</v>
      </c>
      <c r="F1433">
        <v>198132</v>
      </c>
      <c r="G1433">
        <v>789</v>
      </c>
      <c r="H1433">
        <v>262</v>
      </c>
      <c r="I1433" t="s">
        <v>2269</v>
      </c>
    </row>
    <row r="1434" spans="1:9" x14ac:dyDescent="0.25">
      <c r="A1434" t="s">
        <v>132</v>
      </c>
      <c r="B1434">
        <v>1495050.5</v>
      </c>
      <c r="C1434" t="s">
        <v>1708</v>
      </c>
      <c r="D1434" t="s">
        <v>2750</v>
      </c>
      <c r="E1434">
        <v>198159</v>
      </c>
      <c r="F1434">
        <v>198899</v>
      </c>
      <c r="G1434">
        <v>741</v>
      </c>
      <c r="H1434">
        <v>246</v>
      </c>
      <c r="I1434" t="s">
        <v>2271</v>
      </c>
    </row>
    <row r="1435" spans="1:9" x14ac:dyDescent="0.25">
      <c r="A1435" t="s">
        <v>132</v>
      </c>
      <c r="B1435">
        <v>1495050.5</v>
      </c>
      <c r="C1435" t="s">
        <v>1708</v>
      </c>
      <c r="D1435" t="s">
        <v>2751</v>
      </c>
      <c r="E1435">
        <v>198929</v>
      </c>
      <c r="F1435">
        <v>200287</v>
      </c>
      <c r="G1435">
        <v>1359</v>
      </c>
      <c r="H1435">
        <v>452</v>
      </c>
      <c r="I1435" t="s">
        <v>2273</v>
      </c>
    </row>
    <row r="1436" spans="1:9" x14ac:dyDescent="0.25">
      <c r="A1436" t="s">
        <v>132</v>
      </c>
      <c r="B1436">
        <v>1495050.5</v>
      </c>
      <c r="C1436" t="s">
        <v>1708</v>
      </c>
      <c r="D1436" t="s">
        <v>2752</v>
      </c>
      <c r="E1436">
        <v>201004</v>
      </c>
      <c r="F1436">
        <v>201438</v>
      </c>
      <c r="G1436">
        <v>435</v>
      </c>
      <c r="H1436">
        <v>144</v>
      </c>
      <c r="I1436" t="s">
        <v>2277</v>
      </c>
    </row>
    <row r="1437" spans="1:9" x14ac:dyDescent="0.25">
      <c r="A1437" t="s">
        <v>132</v>
      </c>
      <c r="B1437">
        <v>1495050.5</v>
      </c>
      <c r="C1437" t="s">
        <v>1708</v>
      </c>
      <c r="D1437" t="s">
        <v>2753</v>
      </c>
      <c r="E1437">
        <v>201441</v>
      </c>
      <c r="F1437">
        <v>201839</v>
      </c>
      <c r="G1437">
        <v>399</v>
      </c>
      <c r="H1437">
        <v>132</v>
      </c>
      <c r="I1437" t="s">
        <v>2279</v>
      </c>
    </row>
    <row r="1438" spans="1:9" x14ac:dyDescent="0.25">
      <c r="A1438" t="s">
        <v>132</v>
      </c>
      <c r="B1438">
        <v>1495050.5</v>
      </c>
      <c r="C1438" t="s">
        <v>2754</v>
      </c>
      <c r="D1438" t="s">
        <v>2755</v>
      </c>
      <c r="E1438">
        <v>18035</v>
      </c>
      <c r="F1438">
        <v>19036</v>
      </c>
      <c r="G1438">
        <v>1002</v>
      </c>
      <c r="H1438">
        <v>333</v>
      </c>
      <c r="I1438" t="s">
        <v>2249</v>
      </c>
    </row>
    <row r="1439" spans="1:9" x14ac:dyDescent="0.25">
      <c r="A1439" t="s">
        <v>132</v>
      </c>
      <c r="B1439">
        <v>1495050.5</v>
      </c>
      <c r="C1439" t="s">
        <v>2754</v>
      </c>
      <c r="D1439" t="s">
        <v>2756</v>
      </c>
      <c r="E1439">
        <v>19029</v>
      </c>
      <c r="F1439">
        <v>20825</v>
      </c>
      <c r="G1439">
        <v>1797</v>
      </c>
      <c r="H1439">
        <v>598</v>
      </c>
      <c r="I1439" t="s">
        <v>2247</v>
      </c>
    </row>
    <row r="1440" spans="1:9" x14ac:dyDescent="0.25">
      <c r="A1440" t="s">
        <v>132</v>
      </c>
      <c r="B1440">
        <v>1495050.5</v>
      </c>
      <c r="C1440" t="s">
        <v>2754</v>
      </c>
      <c r="D1440" t="s">
        <v>2757</v>
      </c>
      <c r="E1440">
        <v>20855</v>
      </c>
      <c r="F1440">
        <v>21169</v>
      </c>
      <c r="G1440">
        <v>315</v>
      </c>
      <c r="H1440">
        <v>104</v>
      </c>
      <c r="I1440" t="s">
        <v>2245</v>
      </c>
    </row>
    <row r="1441" spans="1:9" x14ac:dyDescent="0.25">
      <c r="A1441" t="s">
        <v>132</v>
      </c>
      <c r="B1441">
        <v>1495050.5</v>
      </c>
      <c r="C1441" t="s">
        <v>2754</v>
      </c>
      <c r="D1441" t="s">
        <v>2758</v>
      </c>
      <c r="E1441">
        <v>21350</v>
      </c>
      <c r="F1441">
        <v>22705</v>
      </c>
      <c r="G1441">
        <v>1356</v>
      </c>
      <c r="H1441">
        <v>451</v>
      </c>
      <c r="I1441" t="s">
        <v>2243</v>
      </c>
    </row>
    <row r="1442" spans="1:9" x14ac:dyDescent="0.25">
      <c r="A1442" t="s">
        <v>132</v>
      </c>
      <c r="B1442">
        <v>1495050.5</v>
      </c>
      <c r="C1442" t="s">
        <v>2754</v>
      </c>
      <c r="D1442" t="s">
        <v>2759</v>
      </c>
      <c r="E1442">
        <v>22692</v>
      </c>
      <c r="F1442">
        <v>23921</v>
      </c>
      <c r="G1442">
        <v>1230</v>
      </c>
      <c r="H1442">
        <v>409</v>
      </c>
      <c r="I1442" t="s">
        <v>2241</v>
      </c>
    </row>
    <row r="1443" spans="1:9" x14ac:dyDescent="0.25">
      <c r="A1443" t="s">
        <v>132</v>
      </c>
      <c r="B1443">
        <v>1495050.5</v>
      </c>
      <c r="C1443" t="s">
        <v>2754</v>
      </c>
      <c r="D1443" t="s">
        <v>2760</v>
      </c>
      <c r="E1443">
        <v>24023</v>
      </c>
      <c r="F1443">
        <v>25465</v>
      </c>
      <c r="G1443">
        <v>1443</v>
      </c>
      <c r="H1443">
        <v>480</v>
      </c>
      <c r="I1443" t="s">
        <v>2315</v>
      </c>
    </row>
    <row r="1444" spans="1:9" x14ac:dyDescent="0.25">
      <c r="A1444" t="s">
        <v>132</v>
      </c>
      <c r="B1444">
        <v>1495050.5</v>
      </c>
      <c r="C1444" t="s">
        <v>2754</v>
      </c>
      <c r="D1444" t="s">
        <v>2761</v>
      </c>
      <c r="E1444">
        <v>25859</v>
      </c>
      <c r="F1444">
        <v>26890</v>
      </c>
      <c r="G1444">
        <v>1032</v>
      </c>
      <c r="H1444">
        <v>343</v>
      </c>
      <c r="I1444" t="s">
        <v>2370</v>
      </c>
    </row>
    <row r="1445" spans="1:9" x14ac:dyDescent="0.25">
      <c r="A1445" t="s">
        <v>132</v>
      </c>
      <c r="B1445">
        <v>1495050.5</v>
      </c>
      <c r="C1445" t="s">
        <v>2754</v>
      </c>
      <c r="D1445" t="s">
        <v>2762</v>
      </c>
      <c r="E1445">
        <v>80170</v>
      </c>
      <c r="F1445">
        <v>80634</v>
      </c>
      <c r="G1445">
        <v>465</v>
      </c>
      <c r="H1445">
        <v>154</v>
      </c>
      <c r="I1445" t="s">
        <v>2225</v>
      </c>
    </row>
    <row r="1446" spans="1:9" x14ac:dyDescent="0.25">
      <c r="A1446" t="s">
        <v>132</v>
      </c>
      <c r="B1446">
        <v>1495050.5</v>
      </c>
      <c r="C1446" t="s">
        <v>2763</v>
      </c>
      <c r="D1446" t="s">
        <v>2764</v>
      </c>
      <c r="E1446">
        <v>81707</v>
      </c>
      <c r="F1446">
        <v>82141</v>
      </c>
      <c r="G1446">
        <v>435</v>
      </c>
      <c r="H1446">
        <v>144</v>
      </c>
      <c r="I1446" t="s">
        <v>2230</v>
      </c>
    </row>
    <row r="1447" spans="1:9" x14ac:dyDescent="0.25">
      <c r="A1447" t="s">
        <v>132</v>
      </c>
      <c r="B1447">
        <v>1495050.5</v>
      </c>
      <c r="C1447" t="s">
        <v>2763</v>
      </c>
      <c r="D1447" t="s">
        <v>2765</v>
      </c>
      <c r="E1447">
        <v>82191</v>
      </c>
      <c r="F1447">
        <v>84218</v>
      </c>
      <c r="G1447">
        <v>2028</v>
      </c>
      <c r="H1447">
        <v>675</v>
      </c>
      <c r="I1447" t="s">
        <v>2232</v>
      </c>
    </row>
    <row r="1448" spans="1:9" x14ac:dyDescent="0.25">
      <c r="A1448" t="s">
        <v>132</v>
      </c>
      <c r="B1448">
        <v>1495050.5</v>
      </c>
      <c r="C1448" t="s">
        <v>2766</v>
      </c>
      <c r="D1448" t="s">
        <v>2767</v>
      </c>
      <c r="E1448">
        <v>47194</v>
      </c>
      <c r="F1448">
        <v>48000</v>
      </c>
      <c r="G1448">
        <v>807</v>
      </c>
      <c r="H1448">
        <v>268</v>
      </c>
      <c r="I1448" t="s">
        <v>2254</v>
      </c>
    </row>
    <row r="1449" spans="1:9" x14ac:dyDescent="0.25">
      <c r="A1449" t="s">
        <v>132</v>
      </c>
      <c r="B1449">
        <v>1495050.5</v>
      </c>
      <c r="C1449" t="s">
        <v>2766</v>
      </c>
      <c r="D1449" t="s">
        <v>2768</v>
      </c>
      <c r="E1449">
        <v>48020</v>
      </c>
      <c r="F1449">
        <v>48922</v>
      </c>
      <c r="G1449">
        <v>903</v>
      </c>
      <c r="H1449">
        <v>300</v>
      </c>
      <c r="I1449" t="s">
        <v>2252</v>
      </c>
    </row>
    <row r="1450" spans="1:9" x14ac:dyDescent="0.25">
      <c r="A1450" t="s">
        <v>139</v>
      </c>
      <c r="B1450">
        <v>1495064.3</v>
      </c>
      <c r="C1450" t="s">
        <v>2769</v>
      </c>
      <c r="D1450" t="s">
        <v>2770</v>
      </c>
      <c r="E1450">
        <v>185791</v>
      </c>
      <c r="F1450">
        <v>187065</v>
      </c>
      <c r="G1450">
        <v>1275</v>
      </c>
      <c r="H1450">
        <v>424</v>
      </c>
      <c r="I1450" t="s">
        <v>2259</v>
      </c>
    </row>
    <row r="1451" spans="1:9" x14ac:dyDescent="0.25">
      <c r="A1451" t="s">
        <v>139</v>
      </c>
      <c r="B1451">
        <v>1495064.3</v>
      </c>
      <c r="C1451" t="s">
        <v>2769</v>
      </c>
      <c r="D1451" t="s">
        <v>2771</v>
      </c>
      <c r="E1451">
        <v>187075</v>
      </c>
      <c r="F1451">
        <v>188748</v>
      </c>
      <c r="G1451">
        <v>1674</v>
      </c>
      <c r="H1451">
        <v>557</v>
      </c>
      <c r="I1451" t="s">
        <v>2261</v>
      </c>
    </row>
    <row r="1452" spans="1:9" x14ac:dyDescent="0.25">
      <c r="A1452" t="s">
        <v>139</v>
      </c>
      <c r="B1452">
        <v>1495064.3</v>
      </c>
      <c r="C1452" t="s">
        <v>2769</v>
      </c>
      <c r="D1452" t="s">
        <v>2772</v>
      </c>
      <c r="E1452">
        <v>188791</v>
      </c>
      <c r="F1452">
        <v>189780</v>
      </c>
      <c r="G1452">
        <v>990</v>
      </c>
      <c r="H1452">
        <v>329</v>
      </c>
      <c r="I1452" t="s">
        <v>2263</v>
      </c>
    </row>
    <row r="1453" spans="1:9" x14ac:dyDescent="0.25">
      <c r="A1453" t="s">
        <v>139</v>
      </c>
      <c r="B1453">
        <v>1495064.3</v>
      </c>
      <c r="C1453" t="s">
        <v>2769</v>
      </c>
      <c r="D1453" t="s">
        <v>2773</v>
      </c>
      <c r="E1453">
        <v>189791</v>
      </c>
      <c r="F1453">
        <v>190888</v>
      </c>
      <c r="G1453">
        <v>1098</v>
      </c>
      <c r="H1453">
        <v>365</v>
      </c>
      <c r="I1453" t="s">
        <v>2265</v>
      </c>
    </row>
    <row r="1454" spans="1:9" x14ac:dyDescent="0.25">
      <c r="A1454" t="s">
        <v>139</v>
      </c>
      <c r="B1454">
        <v>1495064.3</v>
      </c>
      <c r="C1454" t="s">
        <v>2769</v>
      </c>
      <c r="D1454" t="s">
        <v>2774</v>
      </c>
      <c r="E1454">
        <v>190903</v>
      </c>
      <c r="F1454">
        <v>191574</v>
      </c>
      <c r="G1454">
        <v>672</v>
      </c>
      <c r="H1454">
        <v>223</v>
      </c>
      <c r="I1454" t="s">
        <v>2267</v>
      </c>
    </row>
    <row r="1455" spans="1:9" x14ac:dyDescent="0.25">
      <c r="A1455" t="s">
        <v>139</v>
      </c>
      <c r="B1455">
        <v>1495064.3</v>
      </c>
      <c r="C1455" t="s">
        <v>2769</v>
      </c>
      <c r="D1455" t="s">
        <v>2775</v>
      </c>
      <c r="E1455">
        <v>191588</v>
      </c>
      <c r="F1455">
        <v>192376</v>
      </c>
      <c r="G1455">
        <v>789</v>
      </c>
      <c r="H1455">
        <v>262</v>
      </c>
      <c r="I1455" t="s">
        <v>2269</v>
      </c>
    </row>
    <row r="1456" spans="1:9" x14ac:dyDescent="0.25">
      <c r="A1456" t="s">
        <v>139</v>
      </c>
      <c r="B1456">
        <v>1495064.3</v>
      </c>
      <c r="C1456" t="s">
        <v>2769</v>
      </c>
      <c r="D1456" t="s">
        <v>2776</v>
      </c>
      <c r="E1456">
        <v>192427</v>
      </c>
      <c r="F1456">
        <v>193167</v>
      </c>
      <c r="G1456">
        <v>741</v>
      </c>
      <c r="H1456">
        <v>246</v>
      </c>
      <c r="I1456" t="s">
        <v>2271</v>
      </c>
    </row>
    <row r="1457" spans="1:9" x14ac:dyDescent="0.25">
      <c r="A1457" t="s">
        <v>139</v>
      </c>
      <c r="B1457">
        <v>1495064.3</v>
      </c>
      <c r="C1457" t="s">
        <v>2769</v>
      </c>
      <c r="D1457" t="s">
        <v>2777</v>
      </c>
      <c r="E1457">
        <v>193190</v>
      </c>
      <c r="F1457">
        <v>194488</v>
      </c>
      <c r="G1457">
        <v>1299</v>
      </c>
      <c r="H1457">
        <v>432</v>
      </c>
      <c r="I1457" t="s">
        <v>2273</v>
      </c>
    </row>
    <row r="1458" spans="1:9" x14ac:dyDescent="0.25">
      <c r="A1458" t="s">
        <v>139</v>
      </c>
      <c r="B1458">
        <v>1495064.3</v>
      </c>
      <c r="C1458" t="s">
        <v>2769</v>
      </c>
      <c r="D1458" t="s">
        <v>2778</v>
      </c>
      <c r="E1458">
        <v>194504</v>
      </c>
      <c r="F1458">
        <v>195175</v>
      </c>
      <c r="G1458">
        <v>672</v>
      </c>
      <c r="H1458">
        <v>223</v>
      </c>
      <c r="I1458" t="s">
        <v>2275</v>
      </c>
    </row>
    <row r="1459" spans="1:9" x14ac:dyDescent="0.25">
      <c r="A1459" t="s">
        <v>139</v>
      </c>
      <c r="B1459">
        <v>1495064.3</v>
      </c>
      <c r="C1459" t="s">
        <v>2769</v>
      </c>
      <c r="D1459" t="s">
        <v>2779</v>
      </c>
      <c r="E1459">
        <v>195189</v>
      </c>
      <c r="F1459">
        <v>195605</v>
      </c>
      <c r="G1459">
        <v>417</v>
      </c>
      <c r="H1459">
        <v>138</v>
      </c>
      <c r="I1459" t="s">
        <v>2277</v>
      </c>
    </row>
    <row r="1460" spans="1:9" x14ac:dyDescent="0.25">
      <c r="A1460" t="s">
        <v>139</v>
      </c>
      <c r="B1460">
        <v>1495064.3</v>
      </c>
      <c r="C1460" t="s">
        <v>2769</v>
      </c>
      <c r="D1460" t="s">
        <v>2780</v>
      </c>
      <c r="E1460">
        <v>195608</v>
      </c>
      <c r="F1460">
        <v>196000</v>
      </c>
      <c r="G1460">
        <v>393</v>
      </c>
      <c r="H1460">
        <v>130</v>
      </c>
      <c r="I1460" t="s">
        <v>2279</v>
      </c>
    </row>
    <row r="1461" spans="1:9" x14ac:dyDescent="0.25">
      <c r="A1461" t="s">
        <v>139</v>
      </c>
      <c r="B1461">
        <v>1495064.3</v>
      </c>
      <c r="C1461" t="s">
        <v>2769</v>
      </c>
      <c r="D1461" t="s">
        <v>2781</v>
      </c>
      <c r="E1461">
        <v>197396</v>
      </c>
      <c r="F1461">
        <v>197896</v>
      </c>
      <c r="G1461">
        <v>501</v>
      </c>
      <c r="H1461">
        <v>166</v>
      </c>
      <c r="I1461" t="s">
        <v>2354</v>
      </c>
    </row>
    <row r="1462" spans="1:9" x14ac:dyDescent="0.25">
      <c r="A1462" t="s">
        <v>139</v>
      </c>
      <c r="B1462">
        <v>1495064.3</v>
      </c>
      <c r="C1462" t="s">
        <v>2782</v>
      </c>
      <c r="D1462" t="s">
        <v>2783</v>
      </c>
      <c r="E1462">
        <v>54800</v>
      </c>
      <c r="F1462">
        <v>55162</v>
      </c>
      <c r="G1462">
        <v>363</v>
      </c>
      <c r="H1462">
        <v>120</v>
      </c>
      <c r="I1462" t="s">
        <v>2222</v>
      </c>
    </row>
    <row r="1463" spans="1:9" x14ac:dyDescent="0.25">
      <c r="A1463" t="s">
        <v>139</v>
      </c>
      <c r="B1463">
        <v>1495064.3</v>
      </c>
      <c r="C1463" t="s">
        <v>2784</v>
      </c>
      <c r="D1463" t="s">
        <v>2785</v>
      </c>
      <c r="E1463">
        <v>103906</v>
      </c>
      <c r="F1463">
        <v>104190</v>
      </c>
      <c r="G1463">
        <v>285</v>
      </c>
      <c r="H1463">
        <v>94</v>
      </c>
      <c r="I1463" t="s">
        <v>2218</v>
      </c>
    </row>
    <row r="1464" spans="1:9" x14ac:dyDescent="0.25">
      <c r="A1464" t="s">
        <v>139</v>
      </c>
      <c r="B1464">
        <v>1495064.3</v>
      </c>
      <c r="C1464" t="s">
        <v>2786</v>
      </c>
      <c r="D1464" t="s">
        <v>2787</v>
      </c>
      <c r="E1464">
        <v>102743</v>
      </c>
      <c r="F1464">
        <v>103618</v>
      </c>
      <c r="G1464">
        <v>876</v>
      </c>
      <c r="H1464">
        <v>291</v>
      </c>
      <c r="I1464" t="s">
        <v>2252</v>
      </c>
    </row>
    <row r="1465" spans="1:9" x14ac:dyDescent="0.25">
      <c r="A1465" t="s">
        <v>139</v>
      </c>
      <c r="B1465">
        <v>1495064.3</v>
      </c>
      <c r="C1465" t="s">
        <v>2786</v>
      </c>
      <c r="D1465" t="s">
        <v>2788</v>
      </c>
      <c r="E1465">
        <v>103625</v>
      </c>
      <c r="F1465">
        <v>104383</v>
      </c>
      <c r="G1465">
        <v>759</v>
      </c>
      <c r="H1465">
        <v>252</v>
      </c>
      <c r="I1465" t="s">
        <v>2254</v>
      </c>
    </row>
    <row r="1466" spans="1:9" x14ac:dyDescent="0.25">
      <c r="A1466" t="s">
        <v>139</v>
      </c>
      <c r="B1466">
        <v>1495064.3</v>
      </c>
      <c r="C1466" t="s">
        <v>972</v>
      </c>
      <c r="D1466" t="s">
        <v>2789</v>
      </c>
      <c r="E1466">
        <v>100154</v>
      </c>
      <c r="F1466">
        <v>100423</v>
      </c>
      <c r="G1466">
        <v>270</v>
      </c>
      <c r="H1466">
        <v>89</v>
      </c>
      <c r="I1466" t="s">
        <v>2302</v>
      </c>
    </row>
    <row r="1467" spans="1:9" x14ac:dyDescent="0.25">
      <c r="A1467" t="s">
        <v>139</v>
      </c>
      <c r="B1467">
        <v>1495064.3</v>
      </c>
      <c r="C1467" t="s">
        <v>972</v>
      </c>
      <c r="D1467" t="s">
        <v>2790</v>
      </c>
      <c r="E1467">
        <v>100436</v>
      </c>
      <c r="F1467">
        <v>101176</v>
      </c>
      <c r="G1467">
        <v>741</v>
      </c>
      <c r="H1467">
        <v>246</v>
      </c>
      <c r="I1467" t="s">
        <v>2304</v>
      </c>
    </row>
    <row r="1468" spans="1:9" x14ac:dyDescent="0.25">
      <c r="A1468" t="s">
        <v>139</v>
      </c>
      <c r="B1468">
        <v>1495064.3</v>
      </c>
      <c r="C1468" t="s">
        <v>972</v>
      </c>
      <c r="D1468" t="s">
        <v>2791</v>
      </c>
      <c r="E1468">
        <v>101169</v>
      </c>
      <c r="F1468">
        <v>101591</v>
      </c>
      <c r="G1468">
        <v>423</v>
      </c>
      <c r="H1468">
        <v>140</v>
      </c>
      <c r="I1468" t="s">
        <v>2306</v>
      </c>
    </row>
    <row r="1469" spans="1:9" x14ac:dyDescent="0.25">
      <c r="A1469" t="s">
        <v>139</v>
      </c>
      <c r="B1469">
        <v>1495064.3</v>
      </c>
      <c r="C1469" t="s">
        <v>972</v>
      </c>
      <c r="D1469" t="s">
        <v>2792</v>
      </c>
      <c r="E1469">
        <v>101591</v>
      </c>
      <c r="F1469">
        <v>101968</v>
      </c>
      <c r="G1469">
        <v>378</v>
      </c>
      <c r="H1469">
        <v>125</v>
      </c>
      <c r="I1469" t="s">
        <v>2308</v>
      </c>
    </row>
    <row r="1470" spans="1:9" x14ac:dyDescent="0.25">
      <c r="A1470" t="s">
        <v>139</v>
      </c>
      <c r="B1470">
        <v>1495064.3</v>
      </c>
      <c r="C1470" t="s">
        <v>972</v>
      </c>
      <c r="D1470" t="s">
        <v>2793</v>
      </c>
      <c r="E1470">
        <v>102011</v>
      </c>
      <c r="F1470">
        <v>103012</v>
      </c>
      <c r="G1470">
        <v>1002</v>
      </c>
      <c r="H1470">
        <v>333</v>
      </c>
      <c r="I1470" t="s">
        <v>2310</v>
      </c>
    </row>
    <row r="1471" spans="1:9" x14ac:dyDescent="0.25">
      <c r="A1471" t="s">
        <v>139</v>
      </c>
      <c r="B1471">
        <v>1495064.3</v>
      </c>
      <c r="C1471" t="s">
        <v>972</v>
      </c>
      <c r="D1471" t="s">
        <v>2794</v>
      </c>
      <c r="E1471">
        <v>103014</v>
      </c>
      <c r="F1471">
        <v>103499</v>
      </c>
      <c r="G1471">
        <v>486</v>
      </c>
      <c r="H1471">
        <v>161</v>
      </c>
      <c r="I1471" t="s">
        <v>2312</v>
      </c>
    </row>
    <row r="1472" spans="1:9" x14ac:dyDescent="0.25">
      <c r="A1472" t="s">
        <v>139</v>
      </c>
      <c r="B1472">
        <v>1495064.3</v>
      </c>
      <c r="C1472" t="s">
        <v>972</v>
      </c>
      <c r="D1472" t="s">
        <v>2795</v>
      </c>
      <c r="E1472">
        <v>66965</v>
      </c>
      <c r="F1472">
        <v>67780</v>
      </c>
      <c r="G1472">
        <v>816</v>
      </c>
      <c r="H1472">
        <v>271</v>
      </c>
      <c r="I1472" t="s">
        <v>2364</v>
      </c>
    </row>
    <row r="1473" spans="1:10" x14ac:dyDescent="0.25">
      <c r="A1473" t="s">
        <v>139</v>
      </c>
      <c r="B1473">
        <v>1495064.3</v>
      </c>
      <c r="C1473" t="s">
        <v>972</v>
      </c>
      <c r="D1473" t="s">
        <v>2796</v>
      </c>
      <c r="E1473">
        <v>67767</v>
      </c>
      <c r="F1473">
        <v>68771</v>
      </c>
      <c r="G1473">
        <v>1005</v>
      </c>
      <c r="H1473">
        <v>334</v>
      </c>
      <c r="I1473" t="s">
        <v>2249</v>
      </c>
    </row>
    <row r="1474" spans="1:10" x14ac:dyDescent="0.25">
      <c r="A1474" t="s">
        <v>139</v>
      </c>
      <c r="B1474">
        <v>1495064.3</v>
      </c>
      <c r="C1474" t="s">
        <v>972</v>
      </c>
      <c r="D1474" t="s">
        <v>2797</v>
      </c>
      <c r="E1474">
        <v>68764</v>
      </c>
      <c r="F1474">
        <v>70488</v>
      </c>
      <c r="G1474">
        <v>1725</v>
      </c>
      <c r="H1474">
        <v>574</v>
      </c>
      <c r="I1474" t="s">
        <v>2247</v>
      </c>
    </row>
    <row r="1475" spans="1:10" x14ac:dyDescent="0.25">
      <c r="A1475" t="s">
        <v>139</v>
      </c>
      <c r="B1475">
        <v>1495064.3</v>
      </c>
      <c r="C1475" t="s">
        <v>972</v>
      </c>
      <c r="D1475" t="s">
        <v>2798</v>
      </c>
      <c r="E1475">
        <v>70510</v>
      </c>
      <c r="F1475">
        <v>70824</v>
      </c>
      <c r="G1475">
        <v>315</v>
      </c>
      <c r="H1475">
        <v>104</v>
      </c>
      <c r="I1475" t="s">
        <v>2245</v>
      </c>
    </row>
    <row r="1476" spans="1:10" x14ac:dyDescent="0.25">
      <c r="A1476" t="s">
        <v>139</v>
      </c>
      <c r="B1476">
        <v>1495064.3</v>
      </c>
      <c r="C1476" t="s">
        <v>972</v>
      </c>
      <c r="D1476" t="s">
        <v>2799</v>
      </c>
      <c r="E1476">
        <v>70884</v>
      </c>
      <c r="F1476">
        <v>72272</v>
      </c>
      <c r="G1476">
        <v>1389</v>
      </c>
      <c r="H1476">
        <v>462</v>
      </c>
      <c r="I1476" t="s">
        <v>2243</v>
      </c>
    </row>
    <row r="1477" spans="1:10" x14ac:dyDescent="0.25">
      <c r="A1477" t="s">
        <v>139</v>
      </c>
      <c r="B1477">
        <v>1495064.3</v>
      </c>
      <c r="C1477" t="s">
        <v>972</v>
      </c>
      <c r="D1477" t="s">
        <v>2800</v>
      </c>
      <c r="E1477">
        <v>72269</v>
      </c>
      <c r="F1477">
        <v>73492</v>
      </c>
      <c r="G1477">
        <v>1224</v>
      </c>
      <c r="H1477">
        <v>407</v>
      </c>
      <c r="I1477" t="s">
        <v>2241</v>
      </c>
    </row>
    <row r="1478" spans="1:10" x14ac:dyDescent="0.25">
      <c r="A1478" t="s">
        <v>139</v>
      </c>
      <c r="B1478">
        <v>1495064.3</v>
      </c>
      <c r="C1478" t="s">
        <v>972</v>
      </c>
      <c r="D1478" t="s">
        <v>2801</v>
      </c>
      <c r="E1478">
        <v>73601</v>
      </c>
      <c r="F1478">
        <v>75070</v>
      </c>
      <c r="G1478">
        <v>1470</v>
      </c>
      <c r="H1478">
        <v>489</v>
      </c>
      <c r="I1478" t="s">
        <v>2315</v>
      </c>
    </row>
    <row r="1479" spans="1:10" x14ac:dyDescent="0.25">
      <c r="A1479" t="s">
        <v>139</v>
      </c>
      <c r="B1479">
        <v>1495064.3</v>
      </c>
      <c r="C1479" t="s">
        <v>972</v>
      </c>
      <c r="D1479" t="s">
        <v>2802</v>
      </c>
      <c r="E1479">
        <v>91485</v>
      </c>
      <c r="F1479">
        <v>92339</v>
      </c>
      <c r="G1479">
        <v>855</v>
      </c>
      <c r="H1479">
        <v>284</v>
      </c>
      <c r="I1479" t="s">
        <v>2252</v>
      </c>
    </row>
    <row r="1480" spans="1:10" x14ac:dyDescent="0.25">
      <c r="A1480" t="s">
        <v>139</v>
      </c>
      <c r="B1480">
        <v>1495064.3</v>
      </c>
      <c r="C1480" t="s">
        <v>972</v>
      </c>
      <c r="D1480" t="s">
        <v>2803</v>
      </c>
      <c r="E1480">
        <v>92342</v>
      </c>
      <c r="F1480">
        <v>93097</v>
      </c>
      <c r="G1480">
        <v>756</v>
      </c>
      <c r="H1480">
        <v>251</v>
      </c>
      <c r="I1480" t="s">
        <v>2254</v>
      </c>
    </row>
    <row r="1481" spans="1:10" x14ac:dyDescent="0.25">
      <c r="A1481" t="s">
        <v>139</v>
      </c>
      <c r="B1481">
        <v>1495064.3</v>
      </c>
      <c r="C1481" t="s">
        <v>972</v>
      </c>
      <c r="D1481" t="s">
        <v>2804</v>
      </c>
      <c r="E1481">
        <v>93121</v>
      </c>
      <c r="F1481">
        <v>93843</v>
      </c>
      <c r="G1481">
        <v>723</v>
      </c>
      <c r="H1481">
        <v>240</v>
      </c>
      <c r="I1481" t="s">
        <v>2289</v>
      </c>
      <c r="J1481" t="s">
        <v>2290</v>
      </c>
    </row>
    <row r="1482" spans="1:10" x14ac:dyDescent="0.25">
      <c r="A1482" t="s">
        <v>139</v>
      </c>
      <c r="B1482">
        <v>1495064.3</v>
      </c>
      <c r="C1482" t="s">
        <v>972</v>
      </c>
      <c r="D1482" t="s">
        <v>2805</v>
      </c>
      <c r="E1482">
        <v>93855</v>
      </c>
      <c r="F1482">
        <v>94727</v>
      </c>
      <c r="G1482">
        <v>873</v>
      </c>
      <c r="H1482">
        <v>290</v>
      </c>
      <c r="I1482" t="s">
        <v>2292</v>
      </c>
    </row>
    <row r="1483" spans="1:10" x14ac:dyDescent="0.25">
      <c r="A1483" t="s">
        <v>139</v>
      </c>
      <c r="B1483">
        <v>1495064.3</v>
      </c>
      <c r="C1483" t="s">
        <v>972</v>
      </c>
      <c r="D1483" t="s">
        <v>2806</v>
      </c>
      <c r="E1483">
        <v>94720</v>
      </c>
      <c r="F1483">
        <v>96126</v>
      </c>
      <c r="G1483">
        <v>1407</v>
      </c>
      <c r="H1483">
        <v>468</v>
      </c>
      <c r="I1483" t="s">
        <v>2294</v>
      </c>
    </row>
    <row r="1484" spans="1:10" x14ac:dyDescent="0.25">
      <c r="A1484" t="s">
        <v>139</v>
      </c>
      <c r="B1484">
        <v>1495064.3</v>
      </c>
      <c r="C1484" t="s">
        <v>972</v>
      </c>
      <c r="D1484" t="s">
        <v>2807</v>
      </c>
      <c r="E1484">
        <v>96141</v>
      </c>
      <c r="F1484">
        <v>98201</v>
      </c>
      <c r="G1484">
        <v>2061</v>
      </c>
      <c r="H1484">
        <v>686</v>
      </c>
      <c r="I1484" t="s">
        <v>2296</v>
      </c>
    </row>
    <row r="1485" spans="1:10" x14ac:dyDescent="0.25">
      <c r="A1485" t="s">
        <v>139</v>
      </c>
      <c r="B1485">
        <v>1495064.3</v>
      </c>
      <c r="C1485" t="s">
        <v>972</v>
      </c>
      <c r="D1485" t="s">
        <v>2808</v>
      </c>
      <c r="E1485">
        <v>98242</v>
      </c>
      <c r="F1485">
        <v>99372</v>
      </c>
      <c r="G1485">
        <v>1131</v>
      </c>
      <c r="H1485">
        <v>376</v>
      </c>
      <c r="I1485" t="s">
        <v>2298</v>
      </c>
    </row>
    <row r="1486" spans="1:10" x14ac:dyDescent="0.25">
      <c r="A1486" t="s">
        <v>139</v>
      </c>
      <c r="B1486">
        <v>1495064.3</v>
      </c>
      <c r="C1486" t="s">
        <v>972</v>
      </c>
      <c r="D1486" t="s">
        <v>2809</v>
      </c>
      <c r="E1486">
        <v>99376</v>
      </c>
      <c r="F1486">
        <v>100149</v>
      </c>
      <c r="G1486">
        <v>774</v>
      </c>
      <c r="H1486">
        <v>257</v>
      </c>
      <c r="I1486" t="s">
        <v>2300</v>
      </c>
    </row>
    <row r="1487" spans="1:10" x14ac:dyDescent="0.25">
      <c r="A1487" t="s">
        <v>139</v>
      </c>
      <c r="B1487">
        <v>1495064.3</v>
      </c>
      <c r="C1487" t="s">
        <v>1710</v>
      </c>
      <c r="D1487" t="s">
        <v>2810</v>
      </c>
      <c r="E1487">
        <v>42274</v>
      </c>
      <c r="F1487">
        <v>42666</v>
      </c>
      <c r="G1487">
        <v>393</v>
      </c>
      <c r="H1487">
        <v>130</v>
      </c>
      <c r="I1487" t="s">
        <v>2220</v>
      </c>
    </row>
    <row r="1488" spans="1:10" x14ac:dyDescent="0.25">
      <c r="A1488" t="s">
        <v>139</v>
      </c>
      <c r="B1488">
        <v>1495064.3</v>
      </c>
      <c r="C1488" t="s">
        <v>974</v>
      </c>
      <c r="D1488" t="s">
        <v>2811</v>
      </c>
      <c r="E1488">
        <v>19713</v>
      </c>
      <c r="F1488">
        <v>20102</v>
      </c>
      <c r="G1488">
        <v>390</v>
      </c>
      <c r="H1488">
        <v>129</v>
      </c>
      <c r="I1488" t="s">
        <v>2222</v>
      </c>
    </row>
    <row r="1489" spans="1:9" x14ac:dyDescent="0.25">
      <c r="A1489" t="s">
        <v>139</v>
      </c>
      <c r="B1489">
        <v>1495064.3</v>
      </c>
      <c r="C1489" t="s">
        <v>2812</v>
      </c>
      <c r="D1489" t="s">
        <v>2813</v>
      </c>
      <c r="E1489">
        <v>8072</v>
      </c>
      <c r="F1489">
        <v>9706</v>
      </c>
      <c r="G1489">
        <v>1635</v>
      </c>
      <c r="H1489">
        <v>544</v>
      </c>
      <c r="I1489" t="s">
        <v>2222</v>
      </c>
    </row>
    <row r="1490" spans="1:9" x14ac:dyDescent="0.25">
      <c r="A1490" t="s">
        <v>139</v>
      </c>
      <c r="B1490">
        <v>1495064.3</v>
      </c>
      <c r="C1490" t="s">
        <v>2814</v>
      </c>
      <c r="D1490" t="s">
        <v>2815</v>
      </c>
      <c r="E1490">
        <v>1106</v>
      </c>
      <c r="F1490">
        <v>2050</v>
      </c>
      <c r="G1490">
        <v>945</v>
      </c>
      <c r="H1490">
        <v>314</v>
      </c>
      <c r="I1490" t="s">
        <v>2252</v>
      </c>
    </row>
    <row r="1491" spans="1:9" x14ac:dyDescent="0.25">
      <c r="A1491" t="s">
        <v>139</v>
      </c>
      <c r="B1491">
        <v>1495064.3</v>
      </c>
      <c r="C1491" t="s">
        <v>2814</v>
      </c>
      <c r="D1491" t="s">
        <v>2816</v>
      </c>
      <c r="E1491">
        <v>2074</v>
      </c>
      <c r="F1491">
        <v>2928</v>
      </c>
      <c r="G1491">
        <v>855</v>
      </c>
      <c r="H1491">
        <v>284</v>
      </c>
      <c r="I1491" t="s">
        <v>2254</v>
      </c>
    </row>
    <row r="1492" spans="1:9" x14ac:dyDescent="0.25">
      <c r="A1492" t="s">
        <v>139</v>
      </c>
      <c r="B1492">
        <v>1495064.3</v>
      </c>
      <c r="C1492" t="s">
        <v>2817</v>
      </c>
      <c r="D1492" t="s">
        <v>2818</v>
      </c>
      <c r="E1492">
        <v>7734</v>
      </c>
      <c r="F1492">
        <v>8117</v>
      </c>
      <c r="G1492">
        <v>384</v>
      </c>
      <c r="H1492">
        <v>127</v>
      </c>
      <c r="I1492" t="s">
        <v>2230</v>
      </c>
    </row>
    <row r="1493" spans="1:9" x14ac:dyDescent="0.25">
      <c r="A1493" t="s">
        <v>139</v>
      </c>
      <c r="B1493">
        <v>1495064.3</v>
      </c>
      <c r="C1493" t="s">
        <v>2817</v>
      </c>
      <c r="D1493" t="s">
        <v>2819</v>
      </c>
      <c r="E1493">
        <v>8157</v>
      </c>
      <c r="F1493">
        <v>10085</v>
      </c>
      <c r="G1493">
        <v>1929</v>
      </c>
      <c r="H1493">
        <v>642</v>
      </c>
      <c r="I1493" t="s">
        <v>2232</v>
      </c>
    </row>
    <row r="1494" spans="1:9" x14ac:dyDescent="0.25">
      <c r="A1494" t="s">
        <v>143</v>
      </c>
      <c r="B1494">
        <v>1528100.4</v>
      </c>
      <c r="C1494" t="s">
        <v>1179</v>
      </c>
      <c r="D1494" t="s">
        <v>2820</v>
      </c>
      <c r="E1494">
        <v>1434170</v>
      </c>
      <c r="F1494">
        <v>1435564</v>
      </c>
      <c r="G1494">
        <v>1395</v>
      </c>
      <c r="H1494">
        <v>464</v>
      </c>
      <c r="I1494" t="s">
        <v>2222</v>
      </c>
    </row>
    <row r="1495" spans="1:9" x14ac:dyDescent="0.25">
      <c r="A1495" t="s">
        <v>143</v>
      </c>
      <c r="B1495">
        <v>1528100.4</v>
      </c>
      <c r="C1495" t="s">
        <v>1179</v>
      </c>
      <c r="D1495" t="s">
        <v>2821</v>
      </c>
      <c r="E1495">
        <v>1954809</v>
      </c>
      <c r="F1495">
        <v>1956899</v>
      </c>
      <c r="G1495">
        <v>2091</v>
      </c>
      <c r="H1495">
        <v>696</v>
      </c>
      <c r="I1495" t="s">
        <v>2296</v>
      </c>
    </row>
    <row r="1496" spans="1:9" x14ac:dyDescent="0.25">
      <c r="A1496" t="s">
        <v>143</v>
      </c>
      <c r="B1496">
        <v>1528100.4</v>
      </c>
      <c r="C1496" t="s">
        <v>1179</v>
      </c>
      <c r="D1496" t="s">
        <v>2822</v>
      </c>
      <c r="E1496">
        <v>1956944</v>
      </c>
      <c r="F1496">
        <v>1958545</v>
      </c>
      <c r="G1496">
        <v>1602</v>
      </c>
      <c r="H1496">
        <v>533</v>
      </c>
      <c r="I1496" t="s">
        <v>2294</v>
      </c>
    </row>
    <row r="1497" spans="1:9" x14ac:dyDescent="0.25">
      <c r="A1497" t="s">
        <v>143</v>
      </c>
      <c r="B1497">
        <v>1528100.4</v>
      </c>
      <c r="C1497" t="s">
        <v>1179</v>
      </c>
      <c r="D1497" t="s">
        <v>2823</v>
      </c>
      <c r="E1497">
        <v>1958574</v>
      </c>
      <c r="F1497">
        <v>1959404</v>
      </c>
      <c r="G1497">
        <v>831</v>
      </c>
      <c r="H1497">
        <v>276</v>
      </c>
      <c r="I1497" t="s">
        <v>2292</v>
      </c>
    </row>
    <row r="1498" spans="1:9" x14ac:dyDescent="0.25">
      <c r="A1498" t="s">
        <v>143</v>
      </c>
      <c r="B1498">
        <v>1528100.4</v>
      </c>
      <c r="C1498" t="s">
        <v>1179</v>
      </c>
      <c r="D1498" t="s">
        <v>2824</v>
      </c>
      <c r="E1498">
        <v>1959401</v>
      </c>
      <c r="F1498">
        <v>1960180</v>
      </c>
      <c r="G1498">
        <v>780</v>
      </c>
      <c r="H1498">
        <v>259</v>
      </c>
      <c r="I1498" t="s">
        <v>2289</v>
      </c>
    </row>
    <row r="1499" spans="1:9" x14ac:dyDescent="0.25">
      <c r="A1499" t="s">
        <v>143</v>
      </c>
      <c r="B1499">
        <v>1528100.4</v>
      </c>
      <c r="C1499" t="s">
        <v>1179</v>
      </c>
      <c r="D1499" t="s">
        <v>2825</v>
      </c>
      <c r="E1499">
        <v>1960365</v>
      </c>
      <c r="F1499">
        <v>1960751</v>
      </c>
      <c r="G1499">
        <v>387</v>
      </c>
      <c r="H1499">
        <v>128</v>
      </c>
      <c r="I1499" t="s">
        <v>2222</v>
      </c>
    </row>
    <row r="1500" spans="1:9" x14ac:dyDescent="0.25">
      <c r="A1500" t="s">
        <v>143</v>
      </c>
      <c r="B1500">
        <v>1528100.4</v>
      </c>
      <c r="C1500" t="s">
        <v>1179</v>
      </c>
      <c r="D1500" t="s">
        <v>2826</v>
      </c>
      <c r="E1500">
        <v>1964827</v>
      </c>
      <c r="F1500">
        <v>1965570</v>
      </c>
      <c r="G1500">
        <v>744</v>
      </c>
      <c r="H1500">
        <v>247</v>
      </c>
      <c r="I1500" t="s">
        <v>2254</v>
      </c>
    </row>
    <row r="1501" spans="1:9" x14ac:dyDescent="0.25">
      <c r="A1501" t="s">
        <v>143</v>
      </c>
      <c r="B1501">
        <v>1528100.4</v>
      </c>
      <c r="C1501" t="s">
        <v>1179</v>
      </c>
      <c r="D1501" t="s">
        <v>2827</v>
      </c>
      <c r="E1501">
        <v>1965574</v>
      </c>
      <c r="F1501">
        <v>1966422</v>
      </c>
      <c r="G1501">
        <v>849</v>
      </c>
      <c r="H1501">
        <v>282</v>
      </c>
      <c r="I1501" t="s">
        <v>2252</v>
      </c>
    </row>
    <row r="1502" spans="1:9" x14ac:dyDescent="0.25">
      <c r="A1502" t="s">
        <v>143</v>
      </c>
      <c r="B1502">
        <v>1528100.4</v>
      </c>
      <c r="C1502" t="s">
        <v>1179</v>
      </c>
      <c r="D1502" t="s">
        <v>2828</v>
      </c>
      <c r="E1502">
        <v>2131259</v>
      </c>
      <c r="F1502">
        <v>2131627</v>
      </c>
      <c r="G1502">
        <v>369</v>
      </c>
      <c r="H1502">
        <v>122</v>
      </c>
      <c r="I1502" t="s">
        <v>2222</v>
      </c>
    </row>
    <row r="1503" spans="1:9" x14ac:dyDescent="0.25">
      <c r="A1503" t="s">
        <v>143</v>
      </c>
      <c r="B1503">
        <v>1528100.4</v>
      </c>
      <c r="C1503" t="s">
        <v>1179</v>
      </c>
      <c r="D1503" t="s">
        <v>2829</v>
      </c>
      <c r="E1503">
        <v>2591685</v>
      </c>
      <c r="F1503">
        <v>2593079</v>
      </c>
      <c r="G1503">
        <v>1395</v>
      </c>
      <c r="H1503">
        <v>464</v>
      </c>
      <c r="I1503" t="s">
        <v>2315</v>
      </c>
    </row>
    <row r="1504" spans="1:9" x14ac:dyDescent="0.25">
      <c r="A1504" t="s">
        <v>143</v>
      </c>
      <c r="B1504">
        <v>1528100.4</v>
      </c>
      <c r="C1504" t="s">
        <v>1179</v>
      </c>
      <c r="D1504" t="s">
        <v>2830</v>
      </c>
      <c r="E1504">
        <v>2593294</v>
      </c>
      <c r="F1504">
        <v>2593617</v>
      </c>
      <c r="G1504">
        <v>324</v>
      </c>
      <c r="H1504">
        <v>107</v>
      </c>
      <c r="I1504" t="s">
        <v>2245</v>
      </c>
    </row>
    <row r="1505" spans="1:9" x14ac:dyDescent="0.25">
      <c r="A1505" t="s">
        <v>143</v>
      </c>
      <c r="B1505">
        <v>1528100.4</v>
      </c>
      <c r="C1505" t="s">
        <v>1179</v>
      </c>
      <c r="D1505" t="s">
        <v>2831</v>
      </c>
      <c r="E1505">
        <v>2593627</v>
      </c>
      <c r="F1505">
        <v>2595450</v>
      </c>
      <c r="G1505">
        <v>1824</v>
      </c>
      <c r="H1505">
        <v>607</v>
      </c>
      <c r="I1505" t="s">
        <v>2247</v>
      </c>
    </row>
    <row r="1506" spans="1:9" x14ac:dyDescent="0.25">
      <c r="A1506" t="s">
        <v>143</v>
      </c>
      <c r="B1506">
        <v>1528100.4</v>
      </c>
      <c r="C1506" t="s">
        <v>1179</v>
      </c>
      <c r="D1506" t="s">
        <v>2832</v>
      </c>
      <c r="E1506">
        <v>2595677</v>
      </c>
      <c r="F1506">
        <v>2596687</v>
      </c>
      <c r="G1506">
        <v>1011</v>
      </c>
      <c r="H1506">
        <v>336</v>
      </c>
      <c r="I1506" t="s">
        <v>2249</v>
      </c>
    </row>
    <row r="1507" spans="1:9" x14ac:dyDescent="0.25">
      <c r="A1507" t="s">
        <v>143</v>
      </c>
      <c r="B1507">
        <v>1528100.4</v>
      </c>
      <c r="C1507" t="s">
        <v>1179</v>
      </c>
      <c r="D1507" t="s">
        <v>2833</v>
      </c>
      <c r="E1507">
        <v>2596674</v>
      </c>
      <c r="F1507">
        <v>2597501</v>
      </c>
      <c r="G1507">
        <v>828</v>
      </c>
      <c r="H1507">
        <v>275</v>
      </c>
      <c r="I1507" t="s">
        <v>2364</v>
      </c>
    </row>
    <row r="1508" spans="1:9" x14ac:dyDescent="0.25">
      <c r="A1508" t="s">
        <v>143</v>
      </c>
      <c r="B1508">
        <v>1528100.4</v>
      </c>
      <c r="C1508" t="s">
        <v>1179</v>
      </c>
      <c r="D1508" t="s">
        <v>2834</v>
      </c>
      <c r="E1508">
        <v>2924690</v>
      </c>
      <c r="F1508">
        <v>2926732</v>
      </c>
      <c r="G1508">
        <v>2043</v>
      </c>
      <c r="H1508">
        <v>680</v>
      </c>
      <c r="I1508" t="s">
        <v>2232</v>
      </c>
    </row>
    <row r="1509" spans="1:9" x14ac:dyDescent="0.25">
      <c r="A1509" t="s">
        <v>143</v>
      </c>
      <c r="B1509">
        <v>1528100.4</v>
      </c>
      <c r="C1509" t="s">
        <v>1179</v>
      </c>
      <c r="D1509" t="s">
        <v>2835</v>
      </c>
      <c r="E1509">
        <v>2956702</v>
      </c>
      <c r="F1509">
        <v>2957103</v>
      </c>
      <c r="G1509">
        <v>402</v>
      </c>
      <c r="H1509">
        <v>133</v>
      </c>
      <c r="I1509" t="s">
        <v>2279</v>
      </c>
    </row>
    <row r="1510" spans="1:9" x14ac:dyDescent="0.25">
      <c r="A1510" t="s">
        <v>143</v>
      </c>
      <c r="B1510">
        <v>1528100.4</v>
      </c>
      <c r="C1510" t="s">
        <v>1179</v>
      </c>
      <c r="D1510" t="s">
        <v>2836</v>
      </c>
      <c r="E1510">
        <v>2957106</v>
      </c>
      <c r="F1510">
        <v>2957543</v>
      </c>
      <c r="G1510">
        <v>438</v>
      </c>
      <c r="H1510">
        <v>145</v>
      </c>
      <c r="I1510" t="s">
        <v>2277</v>
      </c>
    </row>
    <row r="1511" spans="1:9" x14ac:dyDescent="0.25">
      <c r="A1511" t="s">
        <v>143</v>
      </c>
      <c r="B1511">
        <v>1528100.4</v>
      </c>
      <c r="C1511" t="s">
        <v>1179</v>
      </c>
      <c r="D1511" t="s">
        <v>2837</v>
      </c>
      <c r="E1511">
        <v>2957556</v>
      </c>
      <c r="F1511">
        <v>2958239</v>
      </c>
      <c r="G1511">
        <v>684</v>
      </c>
      <c r="H1511">
        <v>227</v>
      </c>
      <c r="I1511" t="s">
        <v>2275</v>
      </c>
    </row>
    <row r="1512" spans="1:9" x14ac:dyDescent="0.25">
      <c r="A1512" t="s">
        <v>143</v>
      </c>
      <c r="B1512">
        <v>1528100.4</v>
      </c>
      <c r="C1512" t="s">
        <v>1179</v>
      </c>
      <c r="D1512" t="s">
        <v>2838</v>
      </c>
      <c r="E1512">
        <v>2958264</v>
      </c>
      <c r="F1512">
        <v>2959532</v>
      </c>
      <c r="G1512">
        <v>1269</v>
      </c>
      <c r="H1512">
        <v>422</v>
      </c>
      <c r="I1512" t="s">
        <v>2273</v>
      </c>
    </row>
    <row r="1513" spans="1:9" x14ac:dyDescent="0.25">
      <c r="A1513" t="s">
        <v>143</v>
      </c>
      <c r="B1513">
        <v>1528100.4</v>
      </c>
      <c r="C1513" t="s">
        <v>1179</v>
      </c>
      <c r="D1513" t="s">
        <v>2839</v>
      </c>
      <c r="E1513">
        <v>2959573</v>
      </c>
      <c r="F1513">
        <v>2960313</v>
      </c>
      <c r="G1513">
        <v>741</v>
      </c>
      <c r="H1513">
        <v>246</v>
      </c>
      <c r="I1513" t="s">
        <v>2271</v>
      </c>
    </row>
    <row r="1514" spans="1:9" x14ac:dyDescent="0.25">
      <c r="A1514" t="s">
        <v>143</v>
      </c>
      <c r="B1514">
        <v>1528100.4</v>
      </c>
      <c r="C1514" t="s">
        <v>1179</v>
      </c>
      <c r="D1514" t="s">
        <v>2840</v>
      </c>
      <c r="E1514">
        <v>2960352</v>
      </c>
      <c r="F1514">
        <v>2961140</v>
      </c>
      <c r="G1514">
        <v>789</v>
      </c>
      <c r="H1514">
        <v>262</v>
      </c>
      <c r="I1514" t="s">
        <v>2269</v>
      </c>
    </row>
    <row r="1515" spans="1:9" x14ac:dyDescent="0.25">
      <c r="A1515" t="s">
        <v>143</v>
      </c>
      <c r="B1515">
        <v>1528100.4</v>
      </c>
      <c r="C1515" t="s">
        <v>1179</v>
      </c>
      <c r="D1515" t="s">
        <v>2841</v>
      </c>
      <c r="E1515">
        <v>2961152</v>
      </c>
      <c r="F1515">
        <v>2961844</v>
      </c>
      <c r="G1515">
        <v>693</v>
      </c>
      <c r="H1515">
        <v>230</v>
      </c>
      <c r="I1515" t="s">
        <v>2267</v>
      </c>
    </row>
    <row r="1516" spans="1:9" x14ac:dyDescent="0.25">
      <c r="A1516" t="s">
        <v>143</v>
      </c>
      <c r="B1516">
        <v>1528100.4</v>
      </c>
      <c r="C1516" t="s">
        <v>1179</v>
      </c>
      <c r="D1516" t="s">
        <v>2842</v>
      </c>
      <c r="E1516">
        <v>2961859</v>
      </c>
      <c r="F1516">
        <v>2962983</v>
      </c>
      <c r="G1516">
        <v>1125</v>
      </c>
      <c r="H1516">
        <v>374</v>
      </c>
      <c r="I1516" t="s">
        <v>2265</v>
      </c>
    </row>
    <row r="1517" spans="1:9" x14ac:dyDescent="0.25">
      <c r="A1517" t="s">
        <v>143</v>
      </c>
      <c r="B1517">
        <v>1528100.4</v>
      </c>
      <c r="C1517" t="s">
        <v>1179</v>
      </c>
      <c r="D1517" t="s">
        <v>2843</v>
      </c>
      <c r="E1517">
        <v>2962996</v>
      </c>
      <c r="F1517">
        <v>2963907</v>
      </c>
      <c r="G1517">
        <v>912</v>
      </c>
      <c r="H1517">
        <v>303</v>
      </c>
      <c r="I1517" t="s">
        <v>2263</v>
      </c>
    </row>
    <row r="1518" spans="1:9" x14ac:dyDescent="0.25">
      <c r="A1518" t="s">
        <v>143</v>
      </c>
      <c r="B1518">
        <v>1528100.4</v>
      </c>
      <c r="C1518" t="s">
        <v>1179</v>
      </c>
      <c r="D1518" t="s">
        <v>2844</v>
      </c>
      <c r="E1518">
        <v>2964068</v>
      </c>
      <c r="F1518">
        <v>2965768</v>
      </c>
      <c r="G1518">
        <v>1701</v>
      </c>
      <c r="H1518">
        <v>566</v>
      </c>
      <c r="I1518" t="s">
        <v>2261</v>
      </c>
    </row>
    <row r="1519" spans="1:9" x14ac:dyDescent="0.25">
      <c r="A1519" t="s">
        <v>143</v>
      </c>
      <c r="B1519">
        <v>1528100.4</v>
      </c>
      <c r="C1519" t="s">
        <v>1179</v>
      </c>
      <c r="D1519" t="s">
        <v>2845</v>
      </c>
      <c r="E1519">
        <v>2965773</v>
      </c>
      <c r="F1519">
        <v>2967068</v>
      </c>
      <c r="G1519">
        <v>1296</v>
      </c>
      <c r="H1519">
        <v>431</v>
      </c>
      <c r="I1519" t="s">
        <v>2259</v>
      </c>
    </row>
    <row r="1520" spans="1:9" x14ac:dyDescent="0.25">
      <c r="A1520" t="s">
        <v>143</v>
      </c>
      <c r="B1520">
        <v>1528100.4</v>
      </c>
      <c r="C1520" t="s">
        <v>1179</v>
      </c>
      <c r="D1520" t="s">
        <v>2846</v>
      </c>
      <c r="E1520">
        <v>3616176</v>
      </c>
      <c r="F1520">
        <v>3624251</v>
      </c>
      <c r="G1520">
        <v>8076</v>
      </c>
      <c r="H1520">
        <v>2691</v>
      </c>
      <c r="I1520" t="s">
        <v>2370</v>
      </c>
    </row>
    <row r="1521" spans="1:9" x14ac:dyDescent="0.25">
      <c r="A1521" t="s">
        <v>143</v>
      </c>
      <c r="B1521">
        <v>1528100.4</v>
      </c>
      <c r="C1521" t="s">
        <v>1179</v>
      </c>
      <c r="D1521" t="s">
        <v>2847</v>
      </c>
      <c r="E1521">
        <v>3715762</v>
      </c>
      <c r="F1521">
        <v>3716616</v>
      </c>
      <c r="G1521">
        <v>855</v>
      </c>
      <c r="H1521">
        <v>284</v>
      </c>
      <c r="I1521" t="s">
        <v>2254</v>
      </c>
    </row>
    <row r="1522" spans="1:9" x14ac:dyDescent="0.25">
      <c r="A1522" t="s">
        <v>143</v>
      </c>
      <c r="B1522">
        <v>1528100.4</v>
      </c>
      <c r="C1522" t="s">
        <v>1179</v>
      </c>
      <c r="D1522" t="s">
        <v>2848</v>
      </c>
      <c r="E1522">
        <v>3716641</v>
      </c>
      <c r="F1522">
        <v>3717645</v>
      </c>
      <c r="G1522">
        <v>1005</v>
      </c>
      <c r="H1522">
        <v>334</v>
      </c>
      <c r="I1522" t="s">
        <v>2252</v>
      </c>
    </row>
    <row r="1523" spans="1:9" x14ac:dyDescent="0.25">
      <c r="A1523" t="s">
        <v>143</v>
      </c>
      <c r="B1523">
        <v>1528100.4</v>
      </c>
      <c r="C1523" t="s">
        <v>1179</v>
      </c>
      <c r="D1523" t="s">
        <v>2849</v>
      </c>
      <c r="E1523">
        <v>4064571</v>
      </c>
      <c r="F1523">
        <v>4064885</v>
      </c>
      <c r="G1523">
        <v>315</v>
      </c>
      <c r="H1523">
        <v>104</v>
      </c>
      <c r="I1523" t="s">
        <v>2218</v>
      </c>
    </row>
    <row r="1524" spans="1:9" x14ac:dyDescent="0.25">
      <c r="A1524" t="s">
        <v>143</v>
      </c>
      <c r="B1524">
        <v>1528100.4</v>
      </c>
      <c r="C1524" t="s">
        <v>1179</v>
      </c>
      <c r="D1524" t="s">
        <v>2850</v>
      </c>
      <c r="E1524">
        <v>4277429</v>
      </c>
      <c r="F1524">
        <v>4278292</v>
      </c>
      <c r="G1524">
        <v>864</v>
      </c>
      <c r="H1524">
        <v>287</v>
      </c>
      <c r="I1524" t="s">
        <v>2252</v>
      </c>
    </row>
    <row r="1525" spans="1:9" x14ac:dyDescent="0.25">
      <c r="A1525" t="s">
        <v>143</v>
      </c>
      <c r="B1525">
        <v>1528100.4</v>
      </c>
      <c r="C1525" t="s">
        <v>1179</v>
      </c>
      <c r="D1525" t="s">
        <v>2851</v>
      </c>
      <c r="E1525">
        <v>4460248</v>
      </c>
      <c r="F1525">
        <v>4461012</v>
      </c>
      <c r="G1525">
        <v>765</v>
      </c>
      <c r="H1525">
        <v>254</v>
      </c>
      <c r="I1525" t="s">
        <v>2304</v>
      </c>
    </row>
    <row r="1526" spans="1:9" x14ac:dyDescent="0.25">
      <c r="A1526" t="s">
        <v>143</v>
      </c>
      <c r="B1526">
        <v>1528100.4</v>
      </c>
      <c r="C1526" t="s">
        <v>1179</v>
      </c>
      <c r="D1526" t="s">
        <v>2852</v>
      </c>
      <c r="E1526">
        <v>4461425</v>
      </c>
      <c r="F1526">
        <v>4461892</v>
      </c>
      <c r="G1526">
        <v>468</v>
      </c>
      <c r="H1526">
        <v>155</v>
      </c>
      <c r="I1526" t="s">
        <v>2308</v>
      </c>
    </row>
    <row r="1527" spans="1:9" x14ac:dyDescent="0.25">
      <c r="A1527" t="s">
        <v>143</v>
      </c>
      <c r="B1527">
        <v>1528100.4</v>
      </c>
      <c r="C1527" t="s">
        <v>1179</v>
      </c>
      <c r="D1527" t="s">
        <v>2853</v>
      </c>
      <c r="E1527">
        <v>4461932</v>
      </c>
      <c r="F1527">
        <v>4462939</v>
      </c>
      <c r="G1527">
        <v>1008</v>
      </c>
      <c r="H1527">
        <v>335</v>
      </c>
      <c r="I1527" t="s">
        <v>2310</v>
      </c>
    </row>
    <row r="1528" spans="1:9" x14ac:dyDescent="0.25">
      <c r="A1528" t="s">
        <v>143</v>
      </c>
      <c r="B1528">
        <v>1528100.4</v>
      </c>
      <c r="C1528" t="s">
        <v>1179</v>
      </c>
      <c r="D1528" t="s">
        <v>2854</v>
      </c>
      <c r="E1528">
        <v>4573957</v>
      </c>
      <c r="F1528">
        <v>4574742</v>
      </c>
      <c r="G1528">
        <v>786</v>
      </c>
      <c r="H1528">
        <v>261</v>
      </c>
      <c r="I1528" t="s">
        <v>2222</v>
      </c>
    </row>
    <row r="1529" spans="1:9" x14ac:dyDescent="0.25">
      <c r="A1529" t="s">
        <v>143</v>
      </c>
      <c r="B1529">
        <v>1528100.4</v>
      </c>
      <c r="C1529" t="s">
        <v>1179</v>
      </c>
      <c r="D1529" t="s">
        <v>2855</v>
      </c>
      <c r="E1529">
        <v>533806</v>
      </c>
      <c r="F1529">
        <v>534936</v>
      </c>
      <c r="G1529">
        <v>1131</v>
      </c>
      <c r="H1529">
        <v>376</v>
      </c>
      <c r="I1529" t="s">
        <v>2298</v>
      </c>
    </row>
    <row r="1530" spans="1:9" x14ac:dyDescent="0.25">
      <c r="A1530" t="s">
        <v>143</v>
      </c>
      <c r="B1530">
        <v>1528100.4</v>
      </c>
      <c r="C1530" t="s">
        <v>1179</v>
      </c>
      <c r="D1530" t="s">
        <v>2856</v>
      </c>
      <c r="E1530">
        <v>534940</v>
      </c>
      <c r="F1530">
        <v>535710</v>
      </c>
      <c r="G1530">
        <v>771</v>
      </c>
      <c r="H1530">
        <v>256</v>
      </c>
      <c r="I1530" t="s">
        <v>2300</v>
      </c>
    </row>
    <row r="1531" spans="1:9" x14ac:dyDescent="0.25">
      <c r="A1531" t="s">
        <v>143</v>
      </c>
      <c r="B1531">
        <v>1528100.4</v>
      </c>
      <c r="C1531" t="s">
        <v>1179</v>
      </c>
      <c r="D1531" t="s">
        <v>2857</v>
      </c>
      <c r="E1531">
        <v>535714</v>
      </c>
      <c r="F1531">
        <v>535983</v>
      </c>
      <c r="G1531">
        <v>270</v>
      </c>
      <c r="H1531">
        <v>89</v>
      </c>
      <c r="I1531" t="s">
        <v>2302</v>
      </c>
    </row>
    <row r="1532" spans="1:9" x14ac:dyDescent="0.25">
      <c r="A1532" t="s">
        <v>143</v>
      </c>
      <c r="B1532">
        <v>1528100.4</v>
      </c>
      <c r="C1532" t="s">
        <v>1179</v>
      </c>
      <c r="D1532" t="s">
        <v>2858</v>
      </c>
      <c r="E1532">
        <v>949939</v>
      </c>
      <c r="F1532">
        <v>950301</v>
      </c>
      <c r="G1532">
        <v>363</v>
      </c>
      <c r="H1532">
        <v>120</v>
      </c>
      <c r="I1532" t="s">
        <v>2222</v>
      </c>
    </row>
    <row r="1533" spans="1:9" x14ac:dyDescent="0.25">
      <c r="A1533" t="s">
        <v>143</v>
      </c>
      <c r="B1533">
        <v>1528100.4</v>
      </c>
      <c r="C1533" t="s">
        <v>2859</v>
      </c>
      <c r="D1533" t="s">
        <v>2860</v>
      </c>
      <c r="E1533">
        <v>1484</v>
      </c>
      <c r="F1533">
        <v>1936</v>
      </c>
      <c r="G1533">
        <v>453</v>
      </c>
      <c r="H1533">
        <v>150</v>
      </c>
      <c r="I1533" t="s">
        <v>2222</v>
      </c>
    </row>
    <row r="1534" spans="1:9" x14ac:dyDescent="0.25">
      <c r="A1534" t="s">
        <v>143</v>
      </c>
      <c r="B1534">
        <v>1528100.4</v>
      </c>
      <c r="C1534" t="s">
        <v>2859</v>
      </c>
      <c r="D1534" t="s">
        <v>2861</v>
      </c>
      <c r="E1534">
        <v>38954</v>
      </c>
      <c r="F1534">
        <v>39325</v>
      </c>
      <c r="G1534">
        <v>372</v>
      </c>
      <c r="H1534">
        <v>123</v>
      </c>
      <c r="I1534" t="s">
        <v>2222</v>
      </c>
    </row>
    <row r="1535" spans="1:9" x14ac:dyDescent="0.25">
      <c r="A1535" t="s">
        <v>143</v>
      </c>
      <c r="B1535">
        <v>1528100.4</v>
      </c>
      <c r="C1535" t="s">
        <v>2859</v>
      </c>
      <c r="D1535" t="s">
        <v>2862</v>
      </c>
      <c r="E1535">
        <v>39322</v>
      </c>
      <c r="F1535">
        <v>39813</v>
      </c>
      <c r="G1535">
        <v>492</v>
      </c>
      <c r="H1535">
        <v>163</v>
      </c>
      <c r="I1535" t="s">
        <v>2222</v>
      </c>
    </row>
    <row r="1536" spans="1:9" x14ac:dyDescent="0.25">
      <c r="A1536" t="s">
        <v>143</v>
      </c>
      <c r="B1536">
        <v>1528100.4</v>
      </c>
      <c r="C1536" t="s">
        <v>2859</v>
      </c>
      <c r="D1536" t="s">
        <v>2863</v>
      </c>
      <c r="E1536">
        <v>42521</v>
      </c>
      <c r="F1536">
        <v>42895</v>
      </c>
      <c r="G1536">
        <v>375</v>
      </c>
      <c r="H1536">
        <v>124</v>
      </c>
      <c r="I1536" t="s">
        <v>2222</v>
      </c>
    </row>
    <row r="1537" spans="1:9" x14ac:dyDescent="0.25">
      <c r="A1537" t="s">
        <v>143</v>
      </c>
      <c r="B1537">
        <v>1528100.4</v>
      </c>
      <c r="C1537" t="s">
        <v>2859</v>
      </c>
      <c r="D1537" t="s">
        <v>2864</v>
      </c>
      <c r="E1537">
        <v>4682</v>
      </c>
      <c r="F1537">
        <v>5056</v>
      </c>
      <c r="G1537">
        <v>375</v>
      </c>
      <c r="H1537">
        <v>124</v>
      </c>
      <c r="I1537" t="s">
        <v>2222</v>
      </c>
    </row>
    <row r="1538" spans="1:9" x14ac:dyDescent="0.25">
      <c r="A1538" t="s">
        <v>148</v>
      </c>
      <c r="B1538">
        <v>1538553.4</v>
      </c>
      <c r="C1538" t="s">
        <v>2865</v>
      </c>
      <c r="D1538" t="s">
        <v>2866</v>
      </c>
      <c r="E1538">
        <v>76864</v>
      </c>
      <c r="F1538">
        <v>78279</v>
      </c>
      <c r="G1538">
        <v>1416</v>
      </c>
      <c r="H1538">
        <v>471</v>
      </c>
      <c r="I1538" t="s">
        <v>2315</v>
      </c>
    </row>
    <row r="1539" spans="1:9" x14ac:dyDescent="0.25">
      <c r="A1539" t="s">
        <v>148</v>
      </c>
      <c r="B1539">
        <v>1538553.4</v>
      </c>
      <c r="C1539" t="s">
        <v>2867</v>
      </c>
      <c r="D1539" t="s">
        <v>2868</v>
      </c>
      <c r="E1539">
        <v>25054</v>
      </c>
      <c r="F1539">
        <v>25848</v>
      </c>
      <c r="G1539">
        <v>795</v>
      </c>
      <c r="H1539">
        <v>264</v>
      </c>
      <c r="I1539" t="s">
        <v>2222</v>
      </c>
    </row>
    <row r="1540" spans="1:9" x14ac:dyDescent="0.25">
      <c r="A1540" t="s">
        <v>148</v>
      </c>
      <c r="B1540">
        <v>1538553.4</v>
      </c>
      <c r="C1540" t="s">
        <v>1334</v>
      </c>
      <c r="D1540" t="s">
        <v>2869</v>
      </c>
      <c r="E1540">
        <v>58841</v>
      </c>
      <c r="F1540">
        <v>59233</v>
      </c>
      <c r="G1540">
        <v>393</v>
      </c>
      <c r="H1540">
        <v>130</v>
      </c>
      <c r="I1540" t="s">
        <v>2220</v>
      </c>
    </row>
    <row r="1541" spans="1:9" x14ac:dyDescent="0.25">
      <c r="A1541" t="s">
        <v>148</v>
      </c>
      <c r="B1541">
        <v>1538553.4</v>
      </c>
      <c r="C1541" t="s">
        <v>2870</v>
      </c>
      <c r="D1541" t="s">
        <v>2871</v>
      </c>
      <c r="E1541">
        <v>22455</v>
      </c>
      <c r="F1541">
        <v>22823</v>
      </c>
      <c r="G1541">
        <v>369</v>
      </c>
      <c r="H1541">
        <v>122</v>
      </c>
      <c r="I1541" t="s">
        <v>2222</v>
      </c>
    </row>
    <row r="1542" spans="1:9" x14ac:dyDescent="0.25">
      <c r="A1542" t="s">
        <v>148</v>
      </c>
      <c r="B1542">
        <v>1538553.4</v>
      </c>
      <c r="C1542" t="s">
        <v>2872</v>
      </c>
      <c r="D1542" t="s">
        <v>2873</v>
      </c>
      <c r="E1542">
        <v>21253</v>
      </c>
      <c r="F1542">
        <v>22605</v>
      </c>
      <c r="G1542">
        <v>1353</v>
      </c>
      <c r="H1542">
        <v>450</v>
      </c>
      <c r="I1542" t="s">
        <v>2237</v>
      </c>
    </row>
    <row r="1543" spans="1:9" x14ac:dyDescent="0.25">
      <c r="A1543" t="s">
        <v>148</v>
      </c>
      <c r="B1543">
        <v>1538553.4</v>
      </c>
      <c r="C1543" t="s">
        <v>2872</v>
      </c>
      <c r="D1543" t="s">
        <v>2874</v>
      </c>
      <c r="E1543">
        <v>25120</v>
      </c>
      <c r="F1543">
        <v>26130</v>
      </c>
      <c r="G1543">
        <v>1011</v>
      </c>
      <c r="H1543">
        <v>336</v>
      </c>
      <c r="I1543" t="s">
        <v>2249</v>
      </c>
    </row>
    <row r="1544" spans="1:9" x14ac:dyDescent="0.25">
      <c r="A1544" t="s">
        <v>148</v>
      </c>
      <c r="B1544">
        <v>1538553.4</v>
      </c>
      <c r="C1544" t="s">
        <v>2872</v>
      </c>
      <c r="D1544" t="s">
        <v>2875</v>
      </c>
      <c r="E1544">
        <v>26123</v>
      </c>
      <c r="F1544">
        <v>27874</v>
      </c>
      <c r="G1544">
        <v>1752</v>
      </c>
      <c r="H1544">
        <v>583</v>
      </c>
      <c r="I1544" t="s">
        <v>2247</v>
      </c>
    </row>
    <row r="1545" spans="1:9" x14ac:dyDescent="0.25">
      <c r="A1545" t="s">
        <v>148</v>
      </c>
      <c r="B1545">
        <v>1538553.4</v>
      </c>
      <c r="C1545" t="s">
        <v>2872</v>
      </c>
      <c r="D1545" t="s">
        <v>2876</v>
      </c>
      <c r="E1545">
        <v>27893</v>
      </c>
      <c r="F1545">
        <v>28159</v>
      </c>
      <c r="G1545">
        <v>267</v>
      </c>
      <c r="H1545">
        <v>88</v>
      </c>
      <c r="I1545" t="s">
        <v>2245</v>
      </c>
    </row>
    <row r="1546" spans="1:9" x14ac:dyDescent="0.25">
      <c r="A1546" t="s">
        <v>148</v>
      </c>
      <c r="B1546">
        <v>1538553.4</v>
      </c>
      <c r="C1546" t="s">
        <v>2872</v>
      </c>
      <c r="D1546" t="s">
        <v>2877</v>
      </c>
      <c r="E1546">
        <v>28261</v>
      </c>
      <c r="F1546">
        <v>29643</v>
      </c>
      <c r="G1546">
        <v>1383</v>
      </c>
      <c r="H1546">
        <v>460</v>
      </c>
      <c r="I1546" t="s">
        <v>2243</v>
      </c>
    </row>
    <row r="1547" spans="1:9" x14ac:dyDescent="0.25">
      <c r="A1547" t="s">
        <v>148</v>
      </c>
      <c r="B1547">
        <v>1538553.4</v>
      </c>
      <c r="C1547" t="s">
        <v>2872</v>
      </c>
      <c r="D1547" t="s">
        <v>2878</v>
      </c>
      <c r="E1547">
        <v>29630</v>
      </c>
      <c r="F1547">
        <v>30835</v>
      </c>
      <c r="G1547">
        <v>1206</v>
      </c>
      <c r="H1547">
        <v>401</v>
      </c>
      <c r="I1547" t="s">
        <v>2241</v>
      </c>
    </row>
    <row r="1548" spans="1:9" x14ac:dyDescent="0.25">
      <c r="A1548" t="s">
        <v>148</v>
      </c>
      <c r="B1548">
        <v>1538553.4</v>
      </c>
      <c r="C1548" t="s">
        <v>2879</v>
      </c>
      <c r="D1548" t="s">
        <v>2880</v>
      </c>
      <c r="E1548">
        <v>39755</v>
      </c>
      <c r="F1548">
        <v>40039</v>
      </c>
      <c r="G1548">
        <v>285</v>
      </c>
      <c r="H1548">
        <v>94</v>
      </c>
      <c r="I1548" t="s">
        <v>2218</v>
      </c>
    </row>
    <row r="1549" spans="1:9" x14ac:dyDescent="0.25">
      <c r="A1549" t="s">
        <v>148</v>
      </c>
      <c r="B1549">
        <v>1538553.4</v>
      </c>
      <c r="C1549" t="s">
        <v>2881</v>
      </c>
      <c r="D1549" t="s">
        <v>2882</v>
      </c>
      <c r="E1549">
        <v>74770</v>
      </c>
      <c r="F1549">
        <v>75618</v>
      </c>
      <c r="G1549">
        <v>849</v>
      </c>
      <c r="H1549">
        <v>282</v>
      </c>
      <c r="I1549" t="s">
        <v>2254</v>
      </c>
    </row>
    <row r="1550" spans="1:9" x14ac:dyDescent="0.25">
      <c r="A1550" t="s">
        <v>148</v>
      </c>
      <c r="B1550">
        <v>1538553.4</v>
      </c>
      <c r="C1550" t="s">
        <v>2881</v>
      </c>
      <c r="D1550" t="s">
        <v>2883</v>
      </c>
      <c r="E1550">
        <v>75625</v>
      </c>
      <c r="F1550">
        <v>76422</v>
      </c>
      <c r="G1550">
        <v>798</v>
      </c>
      <c r="H1550">
        <v>265</v>
      </c>
      <c r="I1550" t="s">
        <v>2252</v>
      </c>
    </row>
    <row r="1551" spans="1:9" x14ac:dyDescent="0.25">
      <c r="A1551" t="s">
        <v>148</v>
      </c>
      <c r="B1551">
        <v>1538553.4</v>
      </c>
      <c r="C1551" t="s">
        <v>1451</v>
      </c>
      <c r="D1551" t="s">
        <v>2884</v>
      </c>
      <c r="E1551">
        <v>55604</v>
      </c>
      <c r="F1551">
        <v>57244</v>
      </c>
      <c r="G1551">
        <v>1641</v>
      </c>
      <c r="H1551">
        <v>546</v>
      </c>
      <c r="I1551" t="s">
        <v>2261</v>
      </c>
    </row>
    <row r="1552" spans="1:9" x14ac:dyDescent="0.25">
      <c r="A1552" t="s">
        <v>148</v>
      </c>
      <c r="B1552">
        <v>1538553.4</v>
      </c>
      <c r="C1552" t="s">
        <v>1451</v>
      </c>
      <c r="D1552" t="s">
        <v>2885</v>
      </c>
      <c r="E1552">
        <v>57281</v>
      </c>
      <c r="F1552">
        <v>58330</v>
      </c>
      <c r="G1552">
        <v>1050</v>
      </c>
      <c r="H1552">
        <v>349</v>
      </c>
      <c r="I1552" t="s">
        <v>2263</v>
      </c>
    </row>
    <row r="1553" spans="1:9" x14ac:dyDescent="0.25">
      <c r="A1553" t="s">
        <v>148</v>
      </c>
      <c r="B1553">
        <v>1538553.4</v>
      </c>
      <c r="C1553" t="s">
        <v>1451</v>
      </c>
      <c r="D1553" t="s">
        <v>2886</v>
      </c>
      <c r="E1553">
        <v>58376</v>
      </c>
      <c r="F1553">
        <v>59464</v>
      </c>
      <c r="G1553">
        <v>1089</v>
      </c>
      <c r="H1553">
        <v>362</v>
      </c>
      <c r="I1553" t="s">
        <v>2265</v>
      </c>
    </row>
    <row r="1554" spans="1:9" x14ac:dyDescent="0.25">
      <c r="A1554" t="s">
        <v>148</v>
      </c>
      <c r="B1554">
        <v>1538553.4</v>
      </c>
      <c r="C1554" t="s">
        <v>1451</v>
      </c>
      <c r="D1554" t="s">
        <v>2887</v>
      </c>
      <c r="E1554">
        <v>59477</v>
      </c>
      <c r="F1554">
        <v>60190</v>
      </c>
      <c r="G1554">
        <v>714</v>
      </c>
      <c r="H1554">
        <v>237</v>
      </c>
      <c r="I1554" t="s">
        <v>2267</v>
      </c>
    </row>
    <row r="1555" spans="1:9" x14ac:dyDescent="0.25">
      <c r="A1555" t="s">
        <v>148</v>
      </c>
      <c r="B1555">
        <v>1538553.4</v>
      </c>
      <c r="C1555" t="s">
        <v>1451</v>
      </c>
      <c r="D1555" t="s">
        <v>2888</v>
      </c>
      <c r="E1555">
        <v>60206</v>
      </c>
      <c r="F1555">
        <v>60994</v>
      </c>
      <c r="G1555">
        <v>789</v>
      </c>
      <c r="H1555">
        <v>262</v>
      </c>
      <c r="I1555" t="s">
        <v>2269</v>
      </c>
    </row>
    <row r="1556" spans="1:9" x14ac:dyDescent="0.25">
      <c r="A1556" t="s">
        <v>148</v>
      </c>
      <c r="B1556">
        <v>1538553.4</v>
      </c>
      <c r="C1556" t="s">
        <v>1451</v>
      </c>
      <c r="D1556" t="s">
        <v>2889</v>
      </c>
      <c r="E1556">
        <v>61046</v>
      </c>
      <c r="F1556">
        <v>61789</v>
      </c>
      <c r="G1556">
        <v>744</v>
      </c>
      <c r="H1556">
        <v>247</v>
      </c>
      <c r="I1556" t="s">
        <v>2271</v>
      </c>
    </row>
    <row r="1557" spans="1:9" x14ac:dyDescent="0.25">
      <c r="A1557" t="s">
        <v>148</v>
      </c>
      <c r="B1557">
        <v>1538553.4</v>
      </c>
      <c r="C1557" t="s">
        <v>1451</v>
      </c>
      <c r="D1557" t="s">
        <v>2890</v>
      </c>
      <c r="E1557">
        <v>61806</v>
      </c>
      <c r="F1557">
        <v>63137</v>
      </c>
      <c r="G1557">
        <v>1332</v>
      </c>
      <c r="H1557">
        <v>443</v>
      </c>
      <c r="I1557" t="s">
        <v>2273</v>
      </c>
    </row>
    <row r="1558" spans="1:9" x14ac:dyDescent="0.25">
      <c r="A1558" t="s">
        <v>148</v>
      </c>
      <c r="B1558">
        <v>1538553.4</v>
      </c>
      <c r="C1558" t="s">
        <v>1451</v>
      </c>
      <c r="D1558" t="s">
        <v>2891</v>
      </c>
      <c r="E1558">
        <v>63151</v>
      </c>
      <c r="F1558">
        <v>63831</v>
      </c>
      <c r="G1558">
        <v>681</v>
      </c>
      <c r="H1558">
        <v>226</v>
      </c>
      <c r="I1558" t="s">
        <v>2275</v>
      </c>
    </row>
    <row r="1559" spans="1:9" x14ac:dyDescent="0.25">
      <c r="A1559" t="s">
        <v>148</v>
      </c>
      <c r="B1559">
        <v>1538553.4</v>
      </c>
      <c r="C1559" t="s">
        <v>1451</v>
      </c>
      <c r="D1559" t="s">
        <v>2892</v>
      </c>
      <c r="E1559">
        <v>63839</v>
      </c>
      <c r="F1559">
        <v>64255</v>
      </c>
      <c r="G1559">
        <v>417</v>
      </c>
      <c r="H1559">
        <v>138</v>
      </c>
      <c r="I1559" t="s">
        <v>2277</v>
      </c>
    </row>
    <row r="1560" spans="1:9" x14ac:dyDescent="0.25">
      <c r="A1560" t="s">
        <v>148</v>
      </c>
      <c r="B1560">
        <v>1538553.4</v>
      </c>
      <c r="C1560" t="s">
        <v>1451</v>
      </c>
      <c r="D1560" t="s">
        <v>2893</v>
      </c>
      <c r="E1560">
        <v>64258</v>
      </c>
      <c r="F1560">
        <v>64653</v>
      </c>
      <c r="G1560">
        <v>396</v>
      </c>
      <c r="H1560">
        <v>131</v>
      </c>
      <c r="I1560" t="s">
        <v>2279</v>
      </c>
    </row>
    <row r="1561" spans="1:9" x14ac:dyDescent="0.25">
      <c r="A1561" t="s">
        <v>148</v>
      </c>
      <c r="B1561">
        <v>1538553.4</v>
      </c>
      <c r="C1561" t="s">
        <v>1451</v>
      </c>
      <c r="D1561" t="s">
        <v>2894</v>
      </c>
      <c r="E1561">
        <v>66786</v>
      </c>
      <c r="F1561">
        <v>67475</v>
      </c>
      <c r="G1561">
        <v>690</v>
      </c>
      <c r="H1561">
        <v>229</v>
      </c>
      <c r="I1561" t="s">
        <v>2281</v>
      </c>
    </row>
    <row r="1562" spans="1:9" x14ac:dyDescent="0.25">
      <c r="A1562" t="s">
        <v>148</v>
      </c>
      <c r="B1562">
        <v>1538553.4</v>
      </c>
      <c r="C1562" t="s">
        <v>1451</v>
      </c>
      <c r="D1562" t="s">
        <v>2895</v>
      </c>
      <c r="E1562">
        <v>68383</v>
      </c>
      <c r="F1562">
        <v>69162</v>
      </c>
      <c r="G1562">
        <v>780</v>
      </c>
      <c r="H1562">
        <v>259</v>
      </c>
      <c r="I1562" t="s">
        <v>2283</v>
      </c>
    </row>
    <row r="1563" spans="1:9" x14ac:dyDescent="0.25">
      <c r="A1563" t="s">
        <v>148</v>
      </c>
      <c r="B1563">
        <v>1538553.4</v>
      </c>
      <c r="C1563" t="s">
        <v>2896</v>
      </c>
      <c r="D1563" t="s">
        <v>2897</v>
      </c>
      <c r="E1563">
        <v>46002</v>
      </c>
      <c r="F1563">
        <v>46460</v>
      </c>
      <c r="G1563">
        <v>459</v>
      </c>
      <c r="H1563">
        <v>152</v>
      </c>
      <c r="I1563" t="s">
        <v>2225</v>
      </c>
    </row>
    <row r="1564" spans="1:9" x14ac:dyDescent="0.25">
      <c r="A1564" t="s">
        <v>148</v>
      </c>
      <c r="B1564">
        <v>1538553.4</v>
      </c>
      <c r="C1564" t="s">
        <v>978</v>
      </c>
      <c r="D1564" t="s">
        <v>2898</v>
      </c>
      <c r="E1564">
        <v>73200</v>
      </c>
      <c r="F1564">
        <v>74357</v>
      </c>
      <c r="G1564">
        <v>1158</v>
      </c>
      <c r="H1564">
        <v>385</v>
      </c>
      <c r="I1564" t="s">
        <v>2228</v>
      </c>
    </row>
    <row r="1565" spans="1:9" x14ac:dyDescent="0.25">
      <c r="A1565" t="s">
        <v>148</v>
      </c>
      <c r="B1565">
        <v>1538553.4</v>
      </c>
      <c r="C1565" t="s">
        <v>2899</v>
      </c>
      <c r="D1565" t="s">
        <v>2900</v>
      </c>
      <c r="E1565">
        <v>27388</v>
      </c>
      <c r="F1565">
        <v>27678</v>
      </c>
      <c r="G1565">
        <v>291</v>
      </c>
      <c r="H1565">
        <v>96</v>
      </c>
      <c r="I1565" t="s">
        <v>2230</v>
      </c>
    </row>
    <row r="1566" spans="1:9" x14ac:dyDescent="0.25">
      <c r="A1566" t="s">
        <v>148</v>
      </c>
      <c r="B1566">
        <v>1538553.4</v>
      </c>
      <c r="C1566" t="s">
        <v>2899</v>
      </c>
      <c r="D1566" t="s">
        <v>2901</v>
      </c>
      <c r="E1566">
        <v>27789</v>
      </c>
      <c r="F1566">
        <v>29186</v>
      </c>
      <c r="G1566">
        <v>1398</v>
      </c>
      <c r="H1566">
        <v>465</v>
      </c>
      <c r="I1566" t="s">
        <v>2232</v>
      </c>
    </row>
    <row r="1567" spans="1:9" x14ac:dyDescent="0.25">
      <c r="A1567" t="s">
        <v>148</v>
      </c>
      <c r="B1567">
        <v>1538553.4</v>
      </c>
      <c r="C1567" t="s">
        <v>2899</v>
      </c>
      <c r="D1567" t="s">
        <v>2902</v>
      </c>
      <c r="E1567">
        <v>29213</v>
      </c>
      <c r="F1567">
        <v>29500</v>
      </c>
      <c r="G1567">
        <v>288</v>
      </c>
      <c r="H1567">
        <v>95</v>
      </c>
      <c r="I1567" t="s">
        <v>2234</v>
      </c>
    </row>
    <row r="1568" spans="1:9" x14ac:dyDescent="0.25">
      <c r="A1568" t="s">
        <v>148</v>
      </c>
      <c r="B1568">
        <v>1538553.4</v>
      </c>
      <c r="C1568" t="s">
        <v>2903</v>
      </c>
      <c r="D1568" t="s">
        <v>2904</v>
      </c>
      <c r="E1568">
        <v>10326</v>
      </c>
      <c r="F1568">
        <v>11018</v>
      </c>
      <c r="G1568">
        <v>693</v>
      </c>
      <c r="H1568">
        <v>230</v>
      </c>
      <c r="I1568" t="s">
        <v>2292</v>
      </c>
    </row>
    <row r="1569" spans="1:10" x14ac:dyDescent="0.25">
      <c r="A1569" t="s">
        <v>148</v>
      </c>
      <c r="B1569">
        <v>1538553.4</v>
      </c>
      <c r="C1569" t="s">
        <v>2903</v>
      </c>
      <c r="D1569" t="s">
        <v>2905</v>
      </c>
      <c r="E1569">
        <v>11190</v>
      </c>
      <c r="F1569">
        <v>12152</v>
      </c>
      <c r="G1569">
        <v>963</v>
      </c>
      <c r="H1569">
        <v>320</v>
      </c>
      <c r="I1569" t="s">
        <v>2294</v>
      </c>
    </row>
    <row r="1570" spans="1:10" x14ac:dyDescent="0.25">
      <c r="A1570" t="s">
        <v>148</v>
      </c>
      <c r="B1570">
        <v>1538553.4</v>
      </c>
      <c r="C1570" t="s">
        <v>2903</v>
      </c>
      <c r="D1570" t="s">
        <v>2906</v>
      </c>
      <c r="E1570">
        <v>12149</v>
      </c>
      <c r="F1570">
        <v>12595</v>
      </c>
      <c r="G1570">
        <v>447</v>
      </c>
      <c r="H1570">
        <v>148</v>
      </c>
      <c r="I1570" t="s">
        <v>2294</v>
      </c>
    </row>
    <row r="1571" spans="1:10" x14ac:dyDescent="0.25">
      <c r="A1571" t="s">
        <v>148</v>
      </c>
      <c r="B1571">
        <v>1538553.4</v>
      </c>
      <c r="C1571" t="s">
        <v>2903</v>
      </c>
      <c r="D1571" t="s">
        <v>2907</v>
      </c>
      <c r="E1571">
        <v>12611</v>
      </c>
      <c r="F1571">
        <v>14716</v>
      </c>
      <c r="G1571">
        <v>2106</v>
      </c>
      <c r="H1571">
        <v>701</v>
      </c>
      <c r="I1571" t="s">
        <v>2296</v>
      </c>
    </row>
    <row r="1572" spans="1:10" x14ac:dyDescent="0.25">
      <c r="A1572" t="s">
        <v>148</v>
      </c>
      <c r="B1572">
        <v>1538553.4</v>
      </c>
      <c r="C1572" t="s">
        <v>2903</v>
      </c>
      <c r="D1572" t="s">
        <v>2908</v>
      </c>
      <c r="E1572">
        <v>14735</v>
      </c>
      <c r="F1572">
        <v>15862</v>
      </c>
      <c r="G1572">
        <v>1128</v>
      </c>
      <c r="H1572">
        <v>375</v>
      </c>
      <c r="I1572" t="s">
        <v>2298</v>
      </c>
    </row>
    <row r="1573" spans="1:10" x14ac:dyDescent="0.25">
      <c r="A1573" t="s">
        <v>148</v>
      </c>
      <c r="B1573">
        <v>1538553.4</v>
      </c>
      <c r="C1573" t="s">
        <v>2903</v>
      </c>
      <c r="D1573" t="s">
        <v>2909</v>
      </c>
      <c r="E1573">
        <v>15863</v>
      </c>
      <c r="F1573">
        <v>16639</v>
      </c>
      <c r="G1573">
        <v>777</v>
      </c>
      <c r="H1573">
        <v>258</v>
      </c>
      <c r="I1573" t="s">
        <v>2300</v>
      </c>
    </row>
    <row r="1574" spans="1:10" x14ac:dyDescent="0.25">
      <c r="A1574" t="s">
        <v>148</v>
      </c>
      <c r="B1574">
        <v>1538553.4</v>
      </c>
      <c r="C1574" t="s">
        <v>2903</v>
      </c>
      <c r="D1574" t="s">
        <v>2910</v>
      </c>
      <c r="E1574">
        <v>16636</v>
      </c>
      <c r="F1574">
        <v>16905</v>
      </c>
      <c r="G1574">
        <v>270</v>
      </c>
      <c r="H1574">
        <v>89</v>
      </c>
      <c r="I1574" t="s">
        <v>2302</v>
      </c>
    </row>
    <row r="1575" spans="1:10" x14ac:dyDescent="0.25">
      <c r="A1575" t="s">
        <v>148</v>
      </c>
      <c r="B1575">
        <v>1538553.4</v>
      </c>
      <c r="C1575" t="s">
        <v>2903</v>
      </c>
      <c r="D1575" t="s">
        <v>2911</v>
      </c>
      <c r="E1575">
        <v>16918</v>
      </c>
      <c r="F1575">
        <v>17664</v>
      </c>
      <c r="G1575">
        <v>747</v>
      </c>
      <c r="H1575">
        <v>248</v>
      </c>
      <c r="I1575" t="s">
        <v>2304</v>
      </c>
    </row>
    <row r="1576" spans="1:10" x14ac:dyDescent="0.25">
      <c r="A1576" t="s">
        <v>148</v>
      </c>
      <c r="B1576">
        <v>1538553.4</v>
      </c>
      <c r="C1576" t="s">
        <v>2903</v>
      </c>
      <c r="D1576" t="s">
        <v>2912</v>
      </c>
      <c r="E1576">
        <v>17657</v>
      </c>
      <c r="F1576">
        <v>17962</v>
      </c>
      <c r="G1576">
        <v>306</v>
      </c>
      <c r="H1576">
        <v>101</v>
      </c>
      <c r="I1576" t="s">
        <v>2306</v>
      </c>
    </row>
    <row r="1577" spans="1:10" x14ac:dyDescent="0.25">
      <c r="A1577" t="s">
        <v>148</v>
      </c>
      <c r="B1577">
        <v>1538553.4</v>
      </c>
      <c r="C1577" t="s">
        <v>2903</v>
      </c>
      <c r="D1577" t="s">
        <v>2913</v>
      </c>
      <c r="E1577">
        <v>18100</v>
      </c>
      <c r="F1577">
        <v>18558</v>
      </c>
      <c r="G1577">
        <v>459</v>
      </c>
      <c r="H1577">
        <v>152</v>
      </c>
      <c r="I1577" t="s">
        <v>2308</v>
      </c>
    </row>
    <row r="1578" spans="1:10" x14ac:dyDescent="0.25">
      <c r="A1578" t="s">
        <v>148</v>
      </c>
      <c r="B1578">
        <v>1538553.4</v>
      </c>
      <c r="C1578" t="s">
        <v>2903</v>
      </c>
      <c r="D1578" t="s">
        <v>2914</v>
      </c>
      <c r="E1578">
        <v>18577</v>
      </c>
      <c r="F1578">
        <v>19557</v>
      </c>
      <c r="G1578">
        <v>981</v>
      </c>
      <c r="H1578">
        <v>326</v>
      </c>
      <c r="I1578" t="s">
        <v>2310</v>
      </c>
    </row>
    <row r="1579" spans="1:10" x14ac:dyDescent="0.25">
      <c r="A1579" t="s">
        <v>148</v>
      </c>
      <c r="B1579">
        <v>1538553.4</v>
      </c>
      <c r="C1579" t="s">
        <v>2903</v>
      </c>
      <c r="D1579" t="s">
        <v>2915</v>
      </c>
      <c r="E1579">
        <v>19558</v>
      </c>
      <c r="F1579">
        <v>20058</v>
      </c>
      <c r="G1579">
        <v>501</v>
      </c>
      <c r="H1579">
        <v>166</v>
      </c>
      <c r="I1579" t="s">
        <v>2312</v>
      </c>
    </row>
    <row r="1580" spans="1:10" x14ac:dyDescent="0.25">
      <c r="A1580" t="s">
        <v>148</v>
      </c>
      <c r="B1580">
        <v>1538553.4</v>
      </c>
      <c r="C1580" t="s">
        <v>2903</v>
      </c>
      <c r="D1580" t="s">
        <v>2916</v>
      </c>
      <c r="E1580">
        <v>3400</v>
      </c>
      <c r="F1580">
        <v>4257</v>
      </c>
      <c r="G1580">
        <v>858</v>
      </c>
      <c r="H1580">
        <v>285</v>
      </c>
      <c r="I1580" t="s">
        <v>2252</v>
      </c>
    </row>
    <row r="1581" spans="1:10" x14ac:dyDescent="0.25">
      <c r="A1581" t="s">
        <v>148</v>
      </c>
      <c r="B1581">
        <v>1538553.4</v>
      </c>
      <c r="C1581" t="s">
        <v>2903</v>
      </c>
      <c r="D1581" t="s">
        <v>2917</v>
      </c>
      <c r="E1581">
        <v>4292</v>
      </c>
      <c r="F1581">
        <v>5038</v>
      </c>
      <c r="G1581">
        <v>747</v>
      </c>
      <c r="H1581">
        <v>248</v>
      </c>
      <c r="I1581" t="s">
        <v>2254</v>
      </c>
    </row>
    <row r="1582" spans="1:10" x14ac:dyDescent="0.25">
      <c r="A1582" t="s">
        <v>148</v>
      </c>
      <c r="B1582">
        <v>1538553.4</v>
      </c>
      <c r="C1582" t="s">
        <v>2903</v>
      </c>
      <c r="D1582" t="s">
        <v>2918</v>
      </c>
      <c r="E1582">
        <v>9109</v>
      </c>
      <c r="F1582">
        <v>9495</v>
      </c>
      <c r="G1582">
        <v>387</v>
      </c>
      <c r="H1582">
        <v>128</v>
      </c>
      <c r="I1582" t="s">
        <v>2222</v>
      </c>
    </row>
    <row r="1583" spans="1:10" x14ac:dyDescent="0.25">
      <c r="A1583" t="s">
        <v>148</v>
      </c>
      <c r="B1583">
        <v>1538553.4</v>
      </c>
      <c r="C1583" t="s">
        <v>2903</v>
      </c>
      <c r="D1583" t="s">
        <v>2919</v>
      </c>
      <c r="E1583">
        <v>9583</v>
      </c>
      <c r="F1583">
        <v>10329</v>
      </c>
      <c r="G1583">
        <v>747</v>
      </c>
      <c r="H1583">
        <v>248</v>
      </c>
      <c r="I1583" t="s">
        <v>2289</v>
      </c>
      <c r="J1583" t="s">
        <v>2290</v>
      </c>
    </row>
    <row r="1584" spans="1:10" x14ac:dyDescent="0.25">
      <c r="A1584" t="s">
        <v>148</v>
      </c>
      <c r="B1584">
        <v>1538553.4</v>
      </c>
      <c r="C1584" t="s">
        <v>2031</v>
      </c>
      <c r="D1584" t="s">
        <v>2920</v>
      </c>
      <c r="E1584">
        <v>12320</v>
      </c>
      <c r="F1584">
        <v>13744</v>
      </c>
      <c r="G1584">
        <v>1425</v>
      </c>
      <c r="H1584">
        <v>474</v>
      </c>
      <c r="I1584" t="s">
        <v>2372</v>
      </c>
    </row>
    <row r="1585" spans="1:9" x14ac:dyDescent="0.25">
      <c r="A1585" t="s">
        <v>148</v>
      </c>
      <c r="B1585">
        <v>1538553.4</v>
      </c>
      <c r="C1585" t="s">
        <v>2921</v>
      </c>
      <c r="D1585" t="s">
        <v>2922</v>
      </c>
      <c r="E1585">
        <v>33848</v>
      </c>
      <c r="F1585">
        <v>34216</v>
      </c>
      <c r="G1585">
        <v>369</v>
      </c>
      <c r="H1585">
        <v>122</v>
      </c>
      <c r="I1585" t="s">
        <v>2222</v>
      </c>
    </row>
    <row r="1586" spans="1:9" x14ac:dyDescent="0.25">
      <c r="A1586" t="s">
        <v>148</v>
      </c>
      <c r="B1586">
        <v>1538553.4</v>
      </c>
      <c r="C1586" t="s">
        <v>2923</v>
      </c>
      <c r="D1586" t="s">
        <v>2924</v>
      </c>
      <c r="E1586">
        <v>40472</v>
      </c>
      <c r="F1586">
        <v>40789</v>
      </c>
      <c r="G1586">
        <v>318</v>
      </c>
      <c r="H1586">
        <v>105</v>
      </c>
      <c r="I1586" t="s">
        <v>2222</v>
      </c>
    </row>
    <row r="1587" spans="1:9" x14ac:dyDescent="0.25">
      <c r="A1587" t="s">
        <v>148</v>
      </c>
      <c r="B1587">
        <v>1538553.4</v>
      </c>
      <c r="C1587" t="s">
        <v>2923</v>
      </c>
      <c r="D1587" t="s">
        <v>2925</v>
      </c>
      <c r="E1587">
        <v>9302</v>
      </c>
      <c r="F1587">
        <v>9565</v>
      </c>
      <c r="G1587">
        <v>264</v>
      </c>
      <c r="H1587">
        <v>87</v>
      </c>
      <c r="I1587" t="s">
        <v>2222</v>
      </c>
    </row>
    <row r="1588" spans="1:9" x14ac:dyDescent="0.25">
      <c r="A1588" t="s">
        <v>148</v>
      </c>
      <c r="B1588">
        <v>1538553.4</v>
      </c>
      <c r="C1588" t="s">
        <v>2923</v>
      </c>
      <c r="D1588" t="s">
        <v>2926</v>
      </c>
      <c r="E1588">
        <v>9559</v>
      </c>
      <c r="F1588">
        <v>10107</v>
      </c>
      <c r="G1588">
        <v>549</v>
      </c>
      <c r="H1588">
        <v>182</v>
      </c>
      <c r="I1588" t="s">
        <v>2222</v>
      </c>
    </row>
    <row r="1589" spans="1:9" x14ac:dyDescent="0.25">
      <c r="A1589" t="s">
        <v>154</v>
      </c>
      <c r="B1589">
        <v>1611544.3</v>
      </c>
      <c r="C1589" t="s">
        <v>2927</v>
      </c>
      <c r="D1589" t="s">
        <v>2928</v>
      </c>
      <c r="E1589">
        <v>33262</v>
      </c>
      <c r="F1589">
        <v>34056</v>
      </c>
      <c r="G1589">
        <v>795</v>
      </c>
      <c r="H1589">
        <v>264</v>
      </c>
      <c r="I1589" t="s">
        <v>2222</v>
      </c>
    </row>
    <row r="1590" spans="1:9" x14ac:dyDescent="0.25">
      <c r="A1590" t="s">
        <v>154</v>
      </c>
      <c r="B1590">
        <v>1611544.3</v>
      </c>
      <c r="C1590" t="s">
        <v>2927</v>
      </c>
      <c r="D1590" t="s">
        <v>2929</v>
      </c>
      <c r="E1590">
        <v>5107</v>
      </c>
      <c r="F1590">
        <v>5475</v>
      </c>
      <c r="G1590">
        <v>369</v>
      </c>
      <c r="H1590">
        <v>122</v>
      </c>
      <c r="I1590" t="s">
        <v>2222</v>
      </c>
    </row>
    <row r="1591" spans="1:9" x14ac:dyDescent="0.25">
      <c r="A1591" t="s">
        <v>154</v>
      </c>
      <c r="B1591">
        <v>1611544.3</v>
      </c>
      <c r="C1591" t="s">
        <v>2930</v>
      </c>
      <c r="D1591" t="s">
        <v>2931</v>
      </c>
      <c r="E1591">
        <v>102031</v>
      </c>
      <c r="F1591">
        <v>103392</v>
      </c>
      <c r="G1591">
        <v>1362</v>
      </c>
      <c r="H1591">
        <v>453</v>
      </c>
      <c r="I1591" t="s">
        <v>2237</v>
      </c>
    </row>
    <row r="1592" spans="1:9" x14ac:dyDescent="0.25">
      <c r="A1592" t="s">
        <v>154</v>
      </c>
      <c r="B1592">
        <v>1611544.3</v>
      </c>
      <c r="C1592" t="s">
        <v>2930</v>
      </c>
      <c r="D1592" t="s">
        <v>2932</v>
      </c>
      <c r="E1592">
        <v>206734</v>
      </c>
      <c r="F1592">
        <v>207096</v>
      </c>
      <c r="G1592">
        <v>363</v>
      </c>
      <c r="H1592">
        <v>120</v>
      </c>
      <c r="I1592" t="s">
        <v>2222</v>
      </c>
    </row>
    <row r="1593" spans="1:9" x14ac:dyDescent="0.25">
      <c r="A1593" t="s">
        <v>154</v>
      </c>
      <c r="B1593">
        <v>1611544.3</v>
      </c>
      <c r="C1593" t="s">
        <v>2930</v>
      </c>
      <c r="D1593" t="s">
        <v>2933</v>
      </c>
      <c r="E1593">
        <v>237596</v>
      </c>
      <c r="F1593">
        <v>238402</v>
      </c>
      <c r="G1593">
        <v>807</v>
      </c>
      <c r="H1593">
        <v>268</v>
      </c>
      <c r="I1593" t="s">
        <v>2222</v>
      </c>
    </row>
    <row r="1594" spans="1:9" x14ac:dyDescent="0.25">
      <c r="A1594" t="s">
        <v>154</v>
      </c>
      <c r="B1594">
        <v>1611544.3</v>
      </c>
      <c r="C1594" t="s">
        <v>2930</v>
      </c>
      <c r="D1594" t="s">
        <v>2934</v>
      </c>
      <c r="E1594">
        <v>93801</v>
      </c>
      <c r="F1594">
        <v>95006</v>
      </c>
      <c r="G1594">
        <v>1206</v>
      </c>
      <c r="H1594">
        <v>401</v>
      </c>
      <c r="I1594" t="s">
        <v>2241</v>
      </c>
    </row>
    <row r="1595" spans="1:9" x14ac:dyDescent="0.25">
      <c r="A1595" t="s">
        <v>154</v>
      </c>
      <c r="B1595">
        <v>1611544.3</v>
      </c>
      <c r="C1595" t="s">
        <v>2930</v>
      </c>
      <c r="D1595" t="s">
        <v>2935</v>
      </c>
      <c r="E1595">
        <v>94993</v>
      </c>
      <c r="F1595">
        <v>96375</v>
      </c>
      <c r="G1595">
        <v>1383</v>
      </c>
      <c r="H1595">
        <v>460</v>
      </c>
      <c r="I1595" t="s">
        <v>2243</v>
      </c>
    </row>
    <row r="1596" spans="1:9" x14ac:dyDescent="0.25">
      <c r="A1596" t="s">
        <v>154</v>
      </c>
      <c r="B1596">
        <v>1611544.3</v>
      </c>
      <c r="C1596" t="s">
        <v>2930</v>
      </c>
      <c r="D1596" t="s">
        <v>2936</v>
      </c>
      <c r="E1596">
        <v>96431</v>
      </c>
      <c r="F1596">
        <v>96742</v>
      </c>
      <c r="G1596">
        <v>312</v>
      </c>
      <c r="H1596">
        <v>103</v>
      </c>
      <c r="I1596" t="s">
        <v>2245</v>
      </c>
    </row>
    <row r="1597" spans="1:9" x14ac:dyDescent="0.25">
      <c r="A1597" t="s">
        <v>154</v>
      </c>
      <c r="B1597">
        <v>1611544.3</v>
      </c>
      <c r="C1597" t="s">
        <v>2930</v>
      </c>
      <c r="D1597" t="s">
        <v>2937</v>
      </c>
      <c r="E1597">
        <v>96760</v>
      </c>
      <c r="F1597">
        <v>98511</v>
      </c>
      <c r="G1597">
        <v>1752</v>
      </c>
      <c r="H1597">
        <v>583</v>
      </c>
      <c r="I1597" t="s">
        <v>2247</v>
      </c>
    </row>
    <row r="1598" spans="1:9" x14ac:dyDescent="0.25">
      <c r="A1598" t="s">
        <v>154</v>
      </c>
      <c r="B1598">
        <v>1611544.3</v>
      </c>
      <c r="C1598" t="s">
        <v>2930</v>
      </c>
      <c r="D1598" t="s">
        <v>2938</v>
      </c>
      <c r="E1598">
        <v>98504</v>
      </c>
      <c r="F1598">
        <v>99514</v>
      </c>
      <c r="G1598">
        <v>1011</v>
      </c>
      <c r="H1598">
        <v>336</v>
      </c>
      <c r="I1598" t="s">
        <v>2249</v>
      </c>
    </row>
    <row r="1599" spans="1:9" x14ac:dyDescent="0.25">
      <c r="A1599" t="s">
        <v>154</v>
      </c>
      <c r="B1599">
        <v>1611544.3</v>
      </c>
      <c r="C1599" t="s">
        <v>2939</v>
      </c>
      <c r="D1599" t="s">
        <v>2940</v>
      </c>
      <c r="E1599">
        <v>84205</v>
      </c>
      <c r="F1599">
        <v>84591</v>
      </c>
      <c r="G1599">
        <v>387</v>
      </c>
      <c r="H1599">
        <v>128</v>
      </c>
      <c r="I1599" t="s">
        <v>2230</v>
      </c>
    </row>
    <row r="1600" spans="1:9" x14ac:dyDescent="0.25">
      <c r="A1600" t="s">
        <v>154</v>
      </c>
      <c r="B1600">
        <v>1611544.3</v>
      </c>
      <c r="C1600" t="s">
        <v>2939</v>
      </c>
      <c r="D1600" t="s">
        <v>2941</v>
      </c>
      <c r="E1600">
        <v>84607</v>
      </c>
      <c r="F1600">
        <v>86004</v>
      </c>
      <c r="G1600">
        <v>1398</v>
      </c>
      <c r="H1600">
        <v>465</v>
      </c>
      <c r="I1600" t="s">
        <v>2232</v>
      </c>
    </row>
    <row r="1601" spans="1:9" x14ac:dyDescent="0.25">
      <c r="A1601" t="s">
        <v>154</v>
      </c>
      <c r="B1601">
        <v>1611544.3</v>
      </c>
      <c r="C1601" t="s">
        <v>2939</v>
      </c>
      <c r="D1601" t="s">
        <v>2942</v>
      </c>
      <c r="E1601">
        <v>86031</v>
      </c>
      <c r="F1601">
        <v>86468</v>
      </c>
      <c r="G1601">
        <v>438</v>
      </c>
      <c r="H1601">
        <v>145</v>
      </c>
      <c r="I1601" t="s">
        <v>2234</v>
      </c>
    </row>
    <row r="1602" spans="1:9" x14ac:dyDescent="0.25">
      <c r="A1602" t="s">
        <v>154</v>
      </c>
      <c r="B1602">
        <v>1611544.3</v>
      </c>
      <c r="C1602" t="s">
        <v>980</v>
      </c>
      <c r="D1602" t="s">
        <v>2943</v>
      </c>
      <c r="E1602">
        <v>110561</v>
      </c>
      <c r="F1602">
        <v>111742</v>
      </c>
      <c r="G1602">
        <v>1182</v>
      </c>
      <c r="H1602">
        <v>393</v>
      </c>
      <c r="I1602" t="s">
        <v>2228</v>
      </c>
    </row>
    <row r="1603" spans="1:9" x14ac:dyDescent="0.25">
      <c r="A1603" t="s">
        <v>154</v>
      </c>
      <c r="B1603">
        <v>1611544.3</v>
      </c>
      <c r="C1603" t="s">
        <v>1339</v>
      </c>
      <c r="D1603" t="s">
        <v>2944</v>
      </c>
      <c r="E1603">
        <v>164249</v>
      </c>
      <c r="F1603">
        <v>164710</v>
      </c>
      <c r="G1603">
        <v>462</v>
      </c>
      <c r="H1603">
        <v>153</v>
      </c>
      <c r="I1603" t="s">
        <v>2220</v>
      </c>
    </row>
    <row r="1604" spans="1:9" x14ac:dyDescent="0.25">
      <c r="A1604" t="s">
        <v>154</v>
      </c>
      <c r="B1604">
        <v>1611544.3</v>
      </c>
      <c r="C1604" t="s">
        <v>1339</v>
      </c>
      <c r="D1604" t="s">
        <v>2945</v>
      </c>
      <c r="E1604">
        <v>81568</v>
      </c>
      <c r="F1604">
        <v>81936</v>
      </c>
      <c r="G1604">
        <v>369</v>
      </c>
      <c r="H1604">
        <v>122</v>
      </c>
      <c r="I1604" t="s">
        <v>2222</v>
      </c>
    </row>
    <row r="1605" spans="1:9" x14ac:dyDescent="0.25">
      <c r="A1605" t="s">
        <v>154</v>
      </c>
      <c r="B1605">
        <v>1611544.3</v>
      </c>
      <c r="C1605" t="s">
        <v>2946</v>
      </c>
      <c r="D1605" t="s">
        <v>2947</v>
      </c>
      <c r="E1605">
        <v>80633</v>
      </c>
      <c r="F1605">
        <v>82048</v>
      </c>
      <c r="G1605">
        <v>1416</v>
      </c>
      <c r="H1605">
        <v>471</v>
      </c>
      <c r="I1605" t="s">
        <v>2315</v>
      </c>
    </row>
    <row r="1606" spans="1:9" x14ac:dyDescent="0.25">
      <c r="A1606" t="s">
        <v>154</v>
      </c>
      <c r="B1606">
        <v>1611544.3</v>
      </c>
      <c r="C1606" t="s">
        <v>1456</v>
      </c>
      <c r="D1606" t="s">
        <v>2948</v>
      </c>
      <c r="E1606">
        <v>13251</v>
      </c>
      <c r="F1606">
        <v>14159</v>
      </c>
      <c r="G1606">
        <v>909</v>
      </c>
      <c r="H1606">
        <v>302</v>
      </c>
      <c r="I1606" t="s">
        <v>2259</v>
      </c>
    </row>
    <row r="1607" spans="1:9" x14ac:dyDescent="0.25">
      <c r="A1607" t="s">
        <v>154</v>
      </c>
      <c r="B1607">
        <v>1611544.3</v>
      </c>
      <c r="C1607" t="s">
        <v>1456</v>
      </c>
      <c r="D1607" t="s">
        <v>2949</v>
      </c>
      <c r="E1607">
        <v>14169</v>
      </c>
      <c r="F1607">
        <v>15836</v>
      </c>
      <c r="G1607">
        <v>1668</v>
      </c>
      <c r="H1607">
        <v>555</v>
      </c>
      <c r="I1607" t="s">
        <v>2261</v>
      </c>
    </row>
    <row r="1608" spans="1:9" x14ac:dyDescent="0.25">
      <c r="A1608" t="s">
        <v>154</v>
      </c>
      <c r="B1608">
        <v>1611544.3</v>
      </c>
      <c r="C1608" t="s">
        <v>1456</v>
      </c>
      <c r="D1608" t="s">
        <v>2950</v>
      </c>
      <c r="E1608">
        <v>15846</v>
      </c>
      <c r="F1608">
        <v>16892</v>
      </c>
      <c r="G1608">
        <v>1047</v>
      </c>
      <c r="H1608">
        <v>348</v>
      </c>
      <c r="I1608" t="s">
        <v>2263</v>
      </c>
    </row>
    <row r="1609" spans="1:9" x14ac:dyDescent="0.25">
      <c r="A1609" t="s">
        <v>154</v>
      </c>
      <c r="B1609">
        <v>1611544.3</v>
      </c>
      <c r="C1609" t="s">
        <v>1456</v>
      </c>
      <c r="D1609" t="s">
        <v>2951</v>
      </c>
      <c r="E1609">
        <v>16938</v>
      </c>
      <c r="F1609">
        <v>18026</v>
      </c>
      <c r="G1609">
        <v>1089</v>
      </c>
      <c r="H1609">
        <v>362</v>
      </c>
      <c r="I1609" t="s">
        <v>2265</v>
      </c>
    </row>
    <row r="1610" spans="1:9" x14ac:dyDescent="0.25">
      <c r="A1610" t="s">
        <v>154</v>
      </c>
      <c r="B1610">
        <v>1611544.3</v>
      </c>
      <c r="C1610" t="s">
        <v>1456</v>
      </c>
      <c r="D1610" t="s">
        <v>2952</v>
      </c>
      <c r="E1610">
        <v>18049</v>
      </c>
      <c r="F1610">
        <v>18753</v>
      </c>
      <c r="G1610">
        <v>705</v>
      </c>
      <c r="H1610">
        <v>234</v>
      </c>
      <c r="I1610" t="s">
        <v>2267</v>
      </c>
    </row>
    <row r="1611" spans="1:9" x14ac:dyDescent="0.25">
      <c r="A1611" t="s">
        <v>154</v>
      </c>
      <c r="B1611">
        <v>1611544.3</v>
      </c>
      <c r="C1611" t="s">
        <v>1456</v>
      </c>
      <c r="D1611" t="s">
        <v>2953</v>
      </c>
      <c r="E1611">
        <v>18769</v>
      </c>
      <c r="F1611">
        <v>19557</v>
      </c>
      <c r="G1611">
        <v>789</v>
      </c>
      <c r="H1611">
        <v>262</v>
      </c>
      <c r="I1611" t="s">
        <v>2269</v>
      </c>
    </row>
    <row r="1612" spans="1:9" x14ac:dyDescent="0.25">
      <c r="A1612" t="s">
        <v>154</v>
      </c>
      <c r="B1612">
        <v>1611544.3</v>
      </c>
      <c r="C1612" t="s">
        <v>1456</v>
      </c>
      <c r="D1612" t="s">
        <v>2954</v>
      </c>
      <c r="E1612">
        <v>19609</v>
      </c>
      <c r="F1612">
        <v>20352</v>
      </c>
      <c r="G1612">
        <v>744</v>
      </c>
      <c r="H1612">
        <v>247</v>
      </c>
      <c r="I1612" t="s">
        <v>2271</v>
      </c>
    </row>
    <row r="1613" spans="1:9" x14ac:dyDescent="0.25">
      <c r="A1613" t="s">
        <v>154</v>
      </c>
      <c r="B1613">
        <v>1611544.3</v>
      </c>
      <c r="C1613" t="s">
        <v>1456</v>
      </c>
      <c r="D1613" t="s">
        <v>2955</v>
      </c>
      <c r="E1613">
        <v>20369</v>
      </c>
      <c r="F1613">
        <v>21700</v>
      </c>
      <c r="G1613">
        <v>1332</v>
      </c>
      <c r="H1613">
        <v>443</v>
      </c>
      <c r="I1613" t="s">
        <v>2273</v>
      </c>
    </row>
    <row r="1614" spans="1:9" x14ac:dyDescent="0.25">
      <c r="A1614" t="s">
        <v>154</v>
      </c>
      <c r="B1614">
        <v>1611544.3</v>
      </c>
      <c r="C1614" t="s">
        <v>1456</v>
      </c>
      <c r="D1614" t="s">
        <v>2956</v>
      </c>
      <c r="E1614">
        <v>21714</v>
      </c>
      <c r="F1614">
        <v>22394</v>
      </c>
      <c r="G1614">
        <v>681</v>
      </c>
      <c r="H1614">
        <v>226</v>
      </c>
      <c r="I1614" t="s">
        <v>2275</v>
      </c>
    </row>
    <row r="1615" spans="1:9" x14ac:dyDescent="0.25">
      <c r="A1615" t="s">
        <v>154</v>
      </c>
      <c r="B1615">
        <v>1611544.3</v>
      </c>
      <c r="C1615" t="s">
        <v>1456</v>
      </c>
      <c r="D1615" t="s">
        <v>2957</v>
      </c>
      <c r="E1615">
        <v>22402</v>
      </c>
      <c r="F1615">
        <v>22818</v>
      </c>
      <c r="G1615">
        <v>417</v>
      </c>
      <c r="H1615">
        <v>138</v>
      </c>
      <c r="I1615" t="s">
        <v>2277</v>
      </c>
    </row>
    <row r="1616" spans="1:9" x14ac:dyDescent="0.25">
      <c r="A1616" t="s">
        <v>154</v>
      </c>
      <c r="B1616">
        <v>1611544.3</v>
      </c>
      <c r="C1616" t="s">
        <v>1456</v>
      </c>
      <c r="D1616" t="s">
        <v>2958</v>
      </c>
      <c r="E1616">
        <v>22821</v>
      </c>
      <c r="F1616">
        <v>23216</v>
      </c>
      <c r="G1616">
        <v>396</v>
      </c>
      <c r="H1616">
        <v>131</v>
      </c>
      <c r="I1616" t="s">
        <v>2279</v>
      </c>
    </row>
    <row r="1617" spans="1:9" x14ac:dyDescent="0.25">
      <c r="A1617" t="s">
        <v>154</v>
      </c>
      <c r="B1617">
        <v>1611544.3</v>
      </c>
      <c r="C1617" t="s">
        <v>1456</v>
      </c>
      <c r="D1617" t="s">
        <v>2959</v>
      </c>
      <c r="E1617">
        <v>25350</v>
      </c>
      <c r="F1617">
        <v>26039</v>
      </c>
      <c r="G1617">
        <v>690</v>
      </c>
      <c r="H1617">
        <v>229</v>
      </c>
      <c r="I1617" t="s">
        <v>2281</v>
      </c>
    </row>
    <row r="1618" spans="1:9" x14ac:dyDescent="0.25">
      <c r="A1618" t="s">
        <v>154</v>
      </c>
      <c r="B1618">
        <v>1611544.3</v>
      </c>
      <c r="C1618" t="s">
        <v>1456</v>
      </c>
      <c r="D1618" t="s">
        <v>2960</v>
      </c>
      <c r="E1618">
        <v>26947</v>
      </c>
      <c r="F1618">
        <v>27726</v>
      </c>
      <c r="G1618">
        <v>780</v>
      </c>
      <c r="H1618">
        <v>259</v>
      </c>
      <c r="I1618" t="s">
        <v>2283</v>
      </c>
    </row>
    <row r="1619" spans="1:9" x14ac:dyDescent="0.25">
      <c r="A1619" t="s">
        <v>154</v>
      </c>
      <c r="B1619">
        <v>1611544.3</v>
      </c>
      <c r="C1619" t="s">
        <v>2961</v>
      </c>
      <c r="D1619" t="s">
        <v>2962</v>
      </c>
      <c r="E1619">
        <v>80486</v>
      </c>
      <c r="F1619">
        <v>80944</v>
      </c>
      <c r="G1619">
        <v>459</v>
      </c>
      <c r="H1619">
        <v>152</v>
      </c>
      <c r="I1619" t="s">
        <v>2225</v>
      </c>
    </row>
    <row r="1620" spans="1:9" x14ac:dyDescent="0.25">
      <c r="A1620" t="s">
        <v>154</v>
      </c>
      <c r="B1620">
        <v>1611544.3</v>
      </c>
      <c r="C1620" t="s">
        <v>2963</v>
      </c>
      <c r="D1620" t="s">
        <v>2964</v>
      </c>
      <c r="E1620">
        <v>39027</v>
      </c>
      <c r="F1620">
        <v>39908</v>
      </c>
      <c r="G1620">
        <v>882</v>
      </c>
      <c r="H1620">
        <v>293</v>
      </c>
      <c r="I1620" t="s">
        <v>2252</v>
      </c>
    </row>
    <row r="1621" spans="1:9" x14ac:dyDescent="0.25">
      <c r="A1621" t="s">
        <v>154</v>
      </c>
      <c r="B1621">
        <v>1611544.3</v>
      </c>
      <c r="C1621" t="s">
        <v>2963</v>
      </c>
      <c r="D1621" t="s">
        <v>2965</v>
      </c>
      <c r="E1621">
        <v>39919</v>
      </c>
      <c r="F1621">
        <v>40665</v>
      </c>
      <c r="G1621">
        <v>747</v>
      </c>
      <c r="H1621">
        <v>248</v>
      </c>
      <c r="I1621" t="s">
        <v>2254</v>
      </c>
    </row>
    <row r="1622" spans="1:9" x14ac:dyDescent="0.25">
      <c r="A1622" t="s">
        <v>154</v>
      </c>
      <c r="B1622">
        <v>1611544.3</v>
      </c>
      <c r="C1622" t="s">
        <v>2963</v>
      </c>
      <c r="D1622" t="s">
        <v>2966</v>
      </c>
      <c r="E1622">
        <v>44730</v>
      </c>
      <c r="F1622">
        <v>45104</v>
      </c>
      <c r="G1622">
        <v>375</v>
      </c>
      <c r="H1622">
        <v>124</v>
      </c>
      <c r="I1622" t="s">
        <v>2222</v>
      </c>
    </row>
    <row r="1623" spans="1:9" x14ac:dyDescent="0.25">
      <c r="A1623" t="s">
        <v>154</v>
      </c>
      <c r="B1623">
        <v>1611544.3</v>
      </c>
      <c r="C1623" t="s">
        <v>2963</v>
      </c>
      <c r="D1623" t="s">
        <v>2967</v>
      </c>
      <c r="E1623">
        <v>45204</v>
      </c>
      <c r="F1623">
        <v>45950</v>
      </c>
      <c r="G1623">
        <v>747</v>
      </c>
      <c r="H1623">
        <v>248</v>
      </c>
      <c r="I1623" t="s">
        <v>2289</v>
      </c>
    </row>
    <row r="1624" spans="1:9" x14ac:dyDescent="0.25">
      <c r="A1624" t="s">
        <v>154</v>
      </c>
      <c r="B1624">
        <v>1611544.3</v>
      </c>
      <c r="C1624" t="s">
        <v>2963</v>
      </c>
      <c r="D1624" t="s">
        <v>2968</v>
      </c>
      <c r="E1624">
        <v>45947</v>
      </c>
      <c r="F1624">
        <v>46780</v>
      </c>
      <c r="G1624">
        <v>834</v>
      </c>
      <c r="H1624">
        <v>277</v>
      </c>
      <c r="I1624" t="s">
        <v>2292</v>
      </c>
    </row>
    <row r="1625" spans="1:9" x14ac:dyDescent="0.25">
      <c r="A1625" t="s">
        <v>154</v>
      </c>
      <c r="B1625">
        <v>1611544.3</v>
      </c>
      <c r="C1625" t="s">
        <v>2963</v>
      </c>
      <c r="D1625" t="s">
        <v>2969</v>
      </c>
      <c r="E1625">
        <v>46812</v>
      </c>
      <c r="F1625">
        <v>48227</v>
      </c>
      <c r="G1625">
        <v>1416</v>
      </c>
      <c r="H1625">
        <v>471</v>
      </c>
      <c r="I1625" t="s">
        <v>2294</v>
      </c>
    </row>
    <row r="1626" spans="1:9" x14ac:dyDescent="0.25">
      <c r="A1626" t="s">
        <v>154</v>
      </c>
      <c r="B1626">
        <v>1611544.3</v>
      </c>
      <c r="C1626" t="s">
        <v>2963</v>
      </c>
      <c r="D1626" t="s">
        <v>2970</v>
      </c>
      <c r="E1626">
        <v>48243</v>
      </c>
      <c r="F1626">
        <v>50348</v>
      </c>
      <c r="G1626">
        <v>2106</v>
      </c>
      <c r="H1626">
        <v>701</v>
      </c>
      <c r="I1626" t="s">
        <v>2296</v>
      </c>
    </row>
    <row r="1627" spans="1:9" x14ac:dyDescent="0.25">
      <c r="A1627" t="s">
        <v>154</v>
      </c>
      <c r="B1627">
        <v>1611544.3</v>
      </c>
      <c r="C1627" t="s">
        <v>2963</v>
      </c>
      <c r="D1627" t="s">
        <v>2971</v>
      </c>
      <c r="E1627">
        <v>50368</v>
      </c>
      <c r="F1627">
        <v>51495</v>
      </c>
      <c r="G1627">
        <v>1128</v>
      </c>
      <c r="H1627">
        <v>375</v>
      </c>
      <c r="I1627" t="s">
        <v>2298</v>
      </c>
    </row>
    <row r="1628" spans="1:9" x14ac:dyDescent="0.25">
      <c r="A1628" t="s">
        <v>154</v>
      </c>
      <c r="B1628">
        <v>1611544.3</v>
      </c>
      <c r="C1628" t="s">
        <v>2963</v>
      </c>
      <c r="D1628" t="s">
        <v>2972</v>
      </c>
      <c r="E1628">
        <v>51496</v>
      </c>
      <c r="F1628">
        <v>52272</v>
      </c>
      <c r="G1628">
        <v>777</v>
      </c>
      <c r="H1628">
        <v>258</v>
      </c>
      <c r="I1628" t="s">
        <v>2300</v>
      </c>
    </row>
    <row r="1629" spans="1:9" x14ac:dyDescent="0.25">
      <c r="A1629" t="s">
        <v>154</v>
      </c>
      <c r="B1629">
        <v>1611544.3</v>
      </c>
      <c r="C1629" t="s">
        <v>2963</v>
      </c>
      <c r="D1629" t="s">
        <v>2973</v>
      </c>
      <c r="E1629">
        <v>52269</v>
      </c>
      <c r="F1629">
        <v>52541</v>
      </c>
      <c r="G1629">
        <v>273</v>
      </c>
      <c r="H1629">
        <v>90</v>
      </c>
      <c r="I1629" t="s">
        <v>2302</v>
      </c>
    </row>
    <row r="1630" spans="1:9" x14ac:dyDescent="0.25">
      <c r="A1630" t="s">
        <v>154</v>
      </c>
      <c r="B1630">
        <v>1611544.3</v>
      </c>
      <c r="C1630" t="s">
        <v>2963</v>
      </c>
      <c r="D1630" t="s">
        <v>2974</v>
      </c>
      <c r="E1630">
        <v>52551</v>
      </c>
      <c r="F1630">
        <v>53297</v>
      </c>
      <c r="G1630">
        <v>747</v>
      </c>
      <c r="H1630">
        <v>248</v>
      </c>
      <c r="I1630" t="s">
        <v>2304</v>
      </c>
    </row>
    <row r="1631" spans="1:9" x14ac:dyDescent="0.25">
      <c r="A1631" t="s">
        <v>154</v>
      </c>
      <c r="B1631">
        <v>1611544.3</v>
      </c>
      <c r="C1631" t="s">
        <v>2963</v>
      </c>
      <c r="D1631" t="s">
        <v>2975</v>
      </c>
      <c r="E1631">
        <v>53290</v>
      </c>
      <c r="F1631">
        <v>53733</v>
      </c>
      <c r="G1631">
        <v>444</v>
      </c>
      <c r="H1631">
        <v>147</v>
      </c>
      <c r="I1631" t="s">
        <v>2306</v>
      </c>
    </row>
    <row r="1632" spans="1:9" x14ac:dyDescent="0.25">
      <c r="A1632" t="s">
        <v>154</v>
      </c>
      <c r="B1632">
        <v>1611544.3</v>
      </c>
      <c r="C1632" t="s">
        <v>2963</v>
      </c>
      <c r="D1632" t="s">
        <v>2976</v>
      </c>
      <c r="E1632">
        <v>53733</v>
      </c>
      <c r="F1632">
        <v>54185</v>
      </c>
      <c r="G1632">
        <v>453</v>
      </c>
      <c r="H1632">
        <v>150</v>
      </c>
      <c r="I1632" t="s">
        <v>2308</v>
      </c>
    </row>
    <row r="1633" spans="1:9" x14ac:dyDescent="0.25">
      <c r="A1633" t="s">
        <v>154</v>
      </c>
      <c r="B1633">
        <v>1611544.3</v>
      </c>
      <c r="C1633" t="s">
        <v>2963</v>
      </c>
      <c r="D1633" t="s">
        <v>2977</v>
      </c>
      <c r="E1633">
        <v>54204</v>
      </c>
      <c r="F1633">
        <v>55184</v>
      </c>
      <c r="G1633">
        <v>981</v>
      </c>
      <c r="H1633">
        <v>326</v>
      </c>
      <c r="I1633" t="s">
        <v>2310</v>
      </c>
    </row>
    <row r="1634" spans="1:9" x14ac:dyDescent="0.25">
      <c r="A1634" t="s">
        <v>154</v>
      </c>
      <c r="B1634">
        <v>1611544.3</v>
      </c>
      <c r="C1634" t="s">
        <v>2963</v>
      </c>
      <c r="D1634" t="s">
        <v>2978</v>
      </c>
      <c r="E1634">
        <v>55185</v>
      </c>
      <c r="F1634">
        <v>55733</v>
      </c>
      <c r="G1634">
        <v>549</v>
      </c>
      <c r="H1634">
        <v>182</v>
      </c>
      <c r="I1634" t="s">
        <v>2312</v>
      </c>
    </row>
    <row r="1635" spans="1:9" x14ac:dyDescent="0.25">
      <c r="A1635" t="s">
        <v>154</v>
      </c>
      <c r="B1635">
        <v>1611544.3</v>
      </c>
      <c r="C1635" t="s">
        <v>2979</v>
      </c>
      <c r="D1635" t="s">
        <v>2980</v>
      </c>
      <c r="E1635">
        <v>296312</v>
      </c>
      <c r="F1635">
        <v>297157</v>
      </c>
      <c r="G1635">
        <v>846</v>
      </c>
      <c r="H1635">
        <v>281</v>
      </c>
      <c r="I1635" t="s">
        <v>2254</v>
      </c>
    </row>
    <row r="1636" spans="1:9" x14ac:dyDescent="0.25">
      <c r="A1636" t="s">
        <v>154</v>
      </c>
      <c r="B1636">
        <v>1611544.3</v>
      </c>
      <c r="C1636" t="s">
        <v>2979</v>
      </c>
      <c r="D1636" t="s">
        <v>2981</v>
      </c>
      <c r="E1636">
        <v>297169</v>
      </c>
      <c r="F1636">
        <v>298140</v>
      </c>
      <c r="G1636">
        <v>972</v>
      </c>
      <c r="H1636">
        <v>323</v>
      </c>
      <c r="I1636" t="s">
        <v>2252</v>
      </c>
    </row>
    <row r="1637" spans="1:9" x14ac:dyDescent="0.25">
      <c r="A1637" t="s">
        <v>154</v>
      </c>
      <c r="B1637">
        <v>1611544.3</v>
      </c>
      <c r="C1637" t="s">
        <v>862</v>
      </c>
      <c r="D1637" t="s">
        <v>2982</v>
      </c>
      <c r="E1637">
        <v>394319</v>
      </c>
      <c r="F1637">
        <v>394603</v>
      </c>
      <c r="G1637">
        <v>285</v>
      </c>
      <c r="H1637">
        <v>94</v>
      </c>
      <c r="I1637" t="s">
        <v>2218</v>
      </c>
    </row>
    <row r="1638" spans="1:9" x14ac:dyDescent="0.25">
      <c r="A1638" t="s">
        <v>163</v>
      </c>
      <c r="B1638">
        <v>1727196.4</v>
      </c>
      <c r="C1638" t="s">
        <v>864</v>
      </c>
      <c r="D1638" t="s">
        <v>2983</v>
      </c>
      <c r="E1638">
        <v>1492867</v>
      </c>
      <c r="F1638">
        <v>1493151</v>
      </c>
      <c r="G1638">
        <v>285</v>
      </c>
      <c r="H1638">
        <v>94</v>
      </c>
      <c r="I1638" t="s">
        <v>2218</v>
      </c>
    </row>
    <row r="1639" spans="1:9" x14ac:dyDescent="0.25">
      <c r="A1639" t="s">
        <v>163</v>
      </c>
      <c r="B1639">
        <v>1727196.4</v>
      </c>
      <c r="C1639" t="s">
        <v>864</v>
      </c>
      <c r="D1639" t="s">
        <v>2984</v>
      </c>
      <c r="E1639">
        <v>2066601</v>
      </c>
      <c r="F1639">
        <v>2066963</v>
      </c>
      <c r="G1639">
        <v>363</v>
      </c>
      <c r="H1639">
        <v>120</v>
      </c>
      <c r="I1639" t="s">
        <v>2222</v>
      </c>
    </row>
    <row r="1640" spans="1:9" x14ac:dyDescent="0.25">
      <c r="A1640" t="s">
        <v>163</v>
      </c>
      <c r="B1640">
        <v>1727196.4</v>
      </c>
      <c r="C1640" t="s">
        <v>864</v>
      </c>
      <c r="D1640" t="s">
        <v>2985</v>
      </c>
      <c r="E1640">
        <v>2103701</v>
      </c>
      <c r="F1640">
        <v>2104507</v>
      </c>
      <c r="G1640">
        <v>807</v>
      </c>
      <c r="H1640">
        <v>268</v>
      </c>
      <c r="I1640" t="s">
        <v>2222</v>
      </c>
    </row>
    <row r="1641" spans="1:9" x14ac:dyDescent="0.25">
      <c r="A1641" t="s">
        <v>163</v>
      </c>
      <c r="B1641">
        <v>1727196.4</v>
      </c>
      <c r="C1641" t="s">
        <v>864</v>
      </c>
      <c r="D1641" t="s">
        <v>2986</v>
      </c>
      <c r="E1641">
        <v>2109157</v>
      </c>
      <c r="F1641">
        <v>2109525</v>
      </c>
      <c r="G1641">
        <v>369</v>
      </c>
      <c r="H1641">
        <v>122</v>
      </c>
      <c r="I1641" t="s">
        <v>2222</v>
      </c>
    </row>
    <row r="1642" spans="1:9" x14ac:dyDescent="0.25">
      <c r="A1642" t="s">
        <v>163</v>
      </c>
      <c r="B1642">
        <v>1727196.4</v>
      </c>
      <c r="C1642" t="s">
        <v>864</v>
      </c>
      <c r="D1642" t="s">
        <v>2987</v>
      </c>
      <c r="E1642">
        <v>224998</v>
      </c>
      <c r="F1642">
        <v>225957</v>
      </c>
      <c r="G1642">
        <v>960</v>
      </c>
      <c r="H1642">
        <v>319</v>
      </c>
      <c r="I1642" t="s">
        <v>2252</v>
      </c>
    </row>
    <row r="1643" spans="1:9" x14ac:dyDescent="0.25">
      <c r="A1643" t="s">
        <v>163</v>
      </c>
      <c r="B1643">
        <v>1727196.4</v>
      </c>
      <c r="C1643" t="s">
        <v>864</v>
      </c>
      <c r="D1643" t="s">
        <v>2988</v>
      </c>
      <c r="E1643">
        <v>225971</v>
      </c>
      <c r="F1643">
        <v>226816</v>
      </c>
      <c r="G1643">
        <v>846</v>
      </c>
      <c r="H1643">
        <v>281</v>
      </c>
      <c r="I1643" t="s">
        <v>2254</v>
      </c>
    </row>
    <row r="1644" spans="1:9" x14ac:dyDescent="0.25">
      <c r="A1644" t="s">
        <v>163</v>
      </c>
      <c r="B1644">
        <v>1727196.4</v>
      </c>
      <c r="C1644" t="s">
        <v>864</v>
      </c>
      <c r="D1644" t="s">
        <v>2989</v>
      </c>
      <c r="E1644">
        <v>2419113</v>
      </c>
      <c r="F1644">
        <v>2420525</v>
      </c>
      <c r="G1644">
        <v>1413</v>
      </c>
      <c r="H1644">
        <v>470</v>
      </c>
      <c r="I1644" t="s">
        <v>2315</v>
      </c>
    </row>
    <row r="1645" spans="1:9" x14ac:dyDescent="0.25">
      <c r="A1645" t="s">
        <v>163</v>
      </c>
      <c r="B1645">
        <v>1727196.4</v>
      </c>
      <c r="C1645" t="s">
        <v>864</v>
      </c>
      <c r="D1645" t="s">
        <v>2990</v>
      </c>
      <c r="E1645">
        <v>2691102</v>
      </c>
      <c r="F1645">
        <v>2691509</v>
      </c>
      <c r="G1645">
        <v>408</v>
      </c>
      <c r="H1645">
        <v>135</v>
      </c>
      <c r="I1645" t="s">
        <v>2220</v>
      </c>
    </row>
    <row r="1646" spans="1:9" x14ac:dyDescent="0.25">
      <c r="A1646" t="s">
        <v>163</v>
      </c>
      <c r="B1646">
        <v>1727196.4</v>
      </c>
      <c r="C1646" t="s">
        <v>864</v>
      </c>
      <c r="D1646" t="s">
        <v>2991</v>
      </c>
      <c r="E1646">
        <v>2962395</v>
      </c>
      <c r="F1646">
        <v>2963102</v>
      </c>
      <c r="G1646">
        <v>708</v>
      </c>
      <c r="H1646">
        <v>235</v>
      </c>
      <c r="I1646" t="s">
        <v>2364</v>
      </c>
    </row>
    <row r="1647" spans="1:9" x14ac:dyDescent="0.25">
      <c r="A1647" t="s">
        <v>163</v>
      </c>
      <c r="B1647">
        <v>1727196.4</v>
      </c>
      <c r="C1647" t="s">
        <v>864</v>
      </c>
      <c r="D1647" t="s">
        <v>2992</v>
      </c>
      <c r="E1647">
        <v>2963089</v>
      </c>
      <c r="F1647">
        <v>2964096</v>
      </c>
      <c r="G1647">
        <v>1008</v>
      </c>
      <c r="H1647">
        <v>335</v>
      </c>
      <c r="I1647" t="s">
        <v>2249</v>
      </c>
    </row>
    <row r="1648" spans="1:9" x14ac:dyDescent="0.25">
      <c r="A1648" t="s">
        <v>163</v>
      </c>
      <c r="B1648">
        <v>1727196.4</v>
      </c>
      <c r="C1648" t="s">
        <v>864</v>
      </c>
      <c r="D1648" t="s">
        <v>2993</v>
      </c>
      <c r="E1648">
        <v>2964089</v>
      </c>
      <c r="F1648">
        <v>2965831</v>
      </c>
      <c r="G1648">
        <v>1743</v>
      </c>
      <c r="H1648">
        <v>580</v>
      </c>
      <c r="I1648" t="s">
        <v>2247</v>
      </c>
    </row>
    <row r="1649" spans="1:9" x14ac:dyDescent="0.25">
      <c r="A1649" t="s">
        <v>163</v>
      </c>
      <c r="B1649">
        <v>1727196.4</v>
      </c>
      <c r="C1649" t="s">
        <v>864</v>
      </c>
      <c r="D1649" t="s">
        <v>2994</v>
      </c>
      <c r="E1649">
        <v>2965850</v>
      </c>
      <c r="F1649">
        <v>2966161</v>
      </c>
      <c r="G1649">
        <v>312</v>
      </c>
      <c r="H1649">
        <v>103</v>
      </c>
      <c r="I1649" t="s">
        <v>2245</v>
      </c>
    </row>
    <row r="1650" spans="1:9" x14ac:dyDescent="0.25">
      <c r="A1650" t="s">
        <v>163</v>
      </c>
      <c r="B1650">
        <v>1727196.4</v>
      </c>
      <c r="C1650" t="s">
        <v>864</v>
      </c>
      <c r="D1650" t="s">
        <v>2995</v>
      </c>
      <c r="E1650">
        <v>2966219</v>
      </c>
      <c r="F1650">
        <v>2967601</v>
      </c>
      <c r="G1650">
        <v>1383</v>
      </c>
      <c r="H1650">
        <v>460</v>
      </c>
      <c r="I1650" t="s">
        <v>2243</v>
      </c>
    </row>
    <row r="1651" spans="1:9" x14ac:dyDescent="0.25">
      <c r="A1651" t="s">
        <v>163</v>
      </c>
      <c r="B1651">
        <v>1727196.4</v>
      </c>
      <c r="C1651" t="s">
        <v>864</v>
      </c>
      <c r="D1651" t="s">
        <v>2996</v>
      </c>
      <c r="E1651">
        <v>2967588</v>
      </c>
      <c r="F1651">
        <v>2968790</v>
      </c>
      <c r="G1651">
        <v>1203</v>
      </c>
      <c r="H1651">
        <v>400</v>
      </c>
      <c r="I1651" t="s">
        <v>2241</v>
      </c>
    </row>
    <row r="1652" spans="1:9" x14ac:dyDescent="0.25">
      <c r="A1652" t="s">
        <v>163</v>
      </c>
      <c r="B1652">
        <v>1727196.4</v>
      </c>
      <c r="C1652" t="s">
        <v>864</v>
      </c>
      <c r="D1652" t="s">
        <v>2997</v>
      </c>
      <c r="E1652">
        <v>3224722</v>
      </c>
      <c r="F1652">
        <v>3225906</v>
      </c>
      <c r="G1652">
        <v>1185</v>
      </c>
      <c r="H1652">
        <v>394</v>
      </c>
      <c r="I1652" t="s">
        <v>2228</v>
      </c>
    </row>
    <row r="1653" spans="1:9" x14ac:dyDescent="0.25">
      <c r="A1653" t="s">
        <v>163</v>
      </c>
      <c r="B1653">
        <v>1727196.4</v>
      </c>
      <c r="C1653" t="s">
        <v>864</v>
      </c>
      <c r="D1653" t="s">
        <v>2998</v>
      </c>
      <c r="E1653">
        <v>3923666</v>
      </c>
      <c r="F1653">
        <v>3924055</v>
      </c>
      <c r="G1653">
        <v>390</v>
      </c>
      <c r="H1653">
        <v>129</v>
      </c>
      <c r="I1653" t="s">
        <v>2230</v>
      </c>
    </row>
    <row r="1654" spans="1:9" x14ac:dyDescent="0.25">
      <c r="A1654" t="s">
        <v>163</v>
      </c>
      <c r="B1654">
        <v>1727196.4</v>
      </c>
      <c r="C1654" t="s">
        <v>864</v>
      </c>
      <c r="D1654" t="s">
        <v>2999</v>
      </c>
      <c r="E1654">
        <v>3924068</v>
      </c>
      <c r="F1654">
        <v>3925471</v>
      </c>
      <c r="G1654">
        <v>1404</v>
      </c>
      <c r="H1654">
        <v>467</v>
      </c>
      <c r="I1654" t="s">
        <v>2232</v>
      </c>
    </row>
    <row r="1655" spans="1:9" x14ac:dyDescent="0.25">
      <c r="A1655" t="s">
        <v>163</v>
      </c>
      <c r="B1655">
        <v>1727196.4</v>
      </c>
      <c r="C1655" t="s">
        <v>864</v>
      </c>
      <c r="D1655" t="s">
        <v>3000</v>
      </c>
      <c r="E1655">
        <v>3925491</v>
      </c>
      <c r="F1655">
        <v>3925934</v>
      </c>
      <c r="G1655">
        <v>444</v>
      </c>
      <c r="H1655">
        <v>147</v>
      </c>
      <c r="I1655" t="s">
        <v>2234</v>
      </c>
    </row>
    <row r="1656" spans="1:9" x14ac:dyDescent="0.25">
      <c r="A1656" t="s">
        <v>163</v>
      </c>
      <c r="B1656">
        <v>1727196.4</v>
      </c>
      <c r="C1656" t="s">
        <v>864</v>
      </c>
      <c r="D1656" t="s">
        <v>3001</v>
      </c>
      <c r="E1656">
        <v>4079330</v>
      </c>
      <c r="F1656">
        <v>4080109</v>
      </c>
      <c r="G1656">
        <v>780</v>
      </c>
      <c r="H1656">
        <v>259</v>
      </c>
      <c r="I1656" t="s">
        <v>2283</v>
      </c>
    </row>
    <row r="1657" spans="1:9" x14ac:dyDescent="0.25">
      <c r="A1657" t="s">
        <v>163</v>
      </c>
      <c r="B1657">
        <v>1727196.4</v>
      </c>
      <c r="C1657" t="s">
        <v>864</v>
      </c>
      <c r="D1657" t="s">
        <v>3002</v>
      </c>
      <c r="E1657">
        <v>4083831</v>
      </c>
      <c r="F1657">
        <v>4084226</v>
      </c>
      <c r="G1657">
        <v>396</v>
      </c>
      <c r="H1657">
        <v>131</v>
      </c>
      <c r="I1657" t="s">
        <v>2279</v>
      </c>
    </row>
    <row r="1658" spans="1:9" x14ac:dyDescent="0.25">
      <c r="A1658" t="s">
        <v>163</v>
      </c>
      <c r="B1658">
        <v>1727196.4</v>
      </c>
      <c r="C1658" t="s">
        <v>864</v>
      </c>
      <c r="D1658" t="s">
        <v>3003</v>
      </c>
      <c r="E1658">
        <v>4084229</v>
      </c>
      <c r="F1658">
        <v>4084645</v>
      </c>
      <c r="G1658">
        <v>417</v>
      </c>
      <c r="H1658">
        <v>138</v>
      </c>
      <c r="I1658" t="s">
        <v>2277</v>
      </c>
    </row>
    <row r="1659" spans="1:9" x14ac:dyDescent="0.25">
      <c r="A1659" t="s">
        <v>163</v>
      </c>
      <c r="B1659">
        <v>1727196.4</v>
      </c>
      <c r="C1659" t="s">
        <v>864</v>
      </c>
      <c r="D1659" t="s">
        <v>3004</v>
      </c>
      <c r="E1659">
        <v>4084654</v>
      </c>
      <c r="F1659">
        <v>4085334</v>
      </c>
      <c r="G1659">
        <v>681</v>
      </c>
      <c r="H1659">
        <v>226</v>
      </c>
      <c r="I1659" t="s">
        <v>2275</v>
      </c>
    </row>
    <row r="1660" spans="1:9" x14ac:dyDescent="0.25">
      <c r="A1660" t="s">
        <v>163</v>
      </c>
      <c r="B1660">
        <v>1727196.4</v>
      </c>
      <c r="C1660" t="s">
        <v>864</v>
      </c>
      <c r="D1660" t="s">
        <v>3005</v>
      </c>
      <c r="E1660">
        <v>4085346</v>
      </c>
      <c r="F1660">
        <v>4086671</v>
      </c>
      <c r="G1660">
        <v>1326</v>
      </c>
      <c r="H1660">
        <v>441</v>
      </c>
      <c r="I1660" t="s">
        <v>2273</v>
      </c>
    </row>
    <row r="1661" spans="1:9" x14ac:dyDescent="0.25">
      <c r="A1661" t="s">
        <v>163</v>
      </c>
      <c r="B1661">
        <v>1727196.4</v>
      </c>
      <c r="C1661" t="s">
        <v>864</v>
      </c>
      <c r="D1661" t="s">
        <v>3006</v>
      </c>
      <c r="E1661">
        <v>4086688</v>
      </c>
      <c r="F1661">
        <v>4087431</v>
      </c>
      <c r="G1661">
        <v>744</v>
      </c>
      <c r="H1661">
        <v>247</v>
      </c>
      <c r="I1661" t="s">
        <v>2271</v>
      </c>
    </row>
    <row r="1662" spans="1:9" x14ac:dyDescent="0.25">
      <c r="A1662" t="s">
        <v>163</v>
      </c>
      <c r="B1662">
        <v>1727196.4</v>
      </c>
      <c r="C1662" t="s">
        <v>864</v>
      </c>
      <c r="D1662" t="s">
        <v>3007</v>
      </c>
      <c r="E1662">
        <v>4087483</v>
      </c>
      <c r="F1662">
        <v>4088271</v>
      </c>
      <c r="G1662">
        <v>789</v>
      </c>
      <c r="H1662">
        <v>262</v>
      </c>
      <c r="I1662" t="s">
        <v>2269</v>
      </c>
    </row>
    <row r="1663" spans="1:9" x14ac:dyDescent="0.25">
      <c r="A1663" t="s">
        <v>163</v>
      </c>
      <c r="B1663">
        <v>1727196.4</v>
      </c>
      <c r="C1663" t="s">
        <v>864</v>
      </c>
      <c r="D1663" t="s">
        <v>3008</v>
      </c>
      <c r="E1663">
        <v>4088287</v>
      </c>
      <c r="F1663">
        <v>4089000</v>
      </c>
      <c r="G1663">
        <v>714</v>
      </c>
      <c r="H1663">
        <v>237</v>
      </c>
      <c r="I1663" t="s">
        <v>2267</v>
      </c>
    </row>
    <row r="1664" spans="1:9" x14ac:dyDescent="0.25">
      <c r="A1664" t="s">
        <v>163</v>
      </c>
      <c r="B1664">
        <v>1727196.4</v>
      </c>
      <c r="C1664" t="s">
        <v>864</v>
      </c>
      <c r="D1664" t="s">
        <v>3009</v>
      </c>
      <c r="E1664">
        <v>4089024</v>
      </c>
      <c r="F1664">
        <v>4090109</v>
      </c>
      <c r="G1664">
        <v>1086</v>
      </c>
      <c r="H1664">
        <v>361</v>
      </c>
      <c r="I1664" t="s">
        <v>2265</v>
      </c>
    </row>
    <row r="1665" spans="1:9" x14ac:dyDescent="0.25">
      <c r="A1665" t="s">
        <v>163</v>
      </c>
      <c r="B1665">
        <v>1727196.4</v>
      </c>
      <c r="C1665" t="s">
        <v>864</v>
      </c>
      <c r="D1665" t="s">
        <v>3010</v>
      </c>
      <c r="E1665">
        <v>4090154</v>
      </c>
      <c r="F1665">
        <v>4091206</v>
      </c>
      <c r="G1665">
        <v>1053</v>
      </c>
      <c r="H1665">
        <v>350</v>
      </c>
      <c r="I1665" t="s">
        <v>2263</v>
      </c>
    </row>
    <row r="1666" spans="1:9" x14ac:dyDescent="0.25">
      <c r="A1666" t="s">
        <v>163</v>
      </c>
      <c r="B1666">
        <v>1727196.4</v>
      </c>
      <c r="C1666" t="s">
        <v>864</v>
      </c>
      <c r="D1666" t="s">
        <v>3011</v>
      </c>
      <c r="E1666">
        <v>4091216</v>
      </c>
      <c r="F1666">
        <v>4092895</v>
      </c>
      <c r="G1666">
        <v>1680</v>
      </c>
      <c r="H1666">
        <v>559</v>
      </c>
      <c r="I1666" t="s">
        <v>2261</v>
      </c>
    </row>
    <row r="1667" spans="1:9" x14ac:dyDescent="0.25">
      <c r="A1667" t="s">
        <v>163</v>
      </c>
      <c r="B1667">
        <v>1727196.4</v>
      </c>
      <c r="C1667" t="s">
        <v>864</v>
      </c>
      <c r="D1667" t="s">
        <v>3012</v>
      </c>
      <c r="E1667">
        <v>4278804</v>
      </c>
      <c r="F1667">
        <v>4279598</v>
      </c>
      <c r="G1667">
        <v>795</v>
      </c>
      <c r="H1667">
        <v>264</v>
      </c>
      <c r="I1667" t="s">
        <v>2222</v>
      </c>
    </row>
    <row r="1668" spans="1:9" x14ac:dyDescent="0.25">
      <c r="A1668" t="s">
        <v>163</v>
      </c>
      <c r="B1668">
        <v>1727196.4</v>
      </c>
      <c r="C1668" t="s">
        <v>864</v>
      </c>
      <c r="D1668" t="s">
        <v>3013</v>
      </c>
      <c r="E1668">
        <v>4574181</v>
      </c>
      <c r="F1668">
        <v>4574549</v>
      </c>
      <c r="G1668">
        <v>369</v>
      </c>
      <c r="H1668">
        <v>122</v>
      </c>
      <c r="I1668" t="s">
        <v>2222</v>
      </c>
    </row>
    <row r="1669" spans="1:9" x14ac:dyDescent="0.25">
      <c r="A1669" t="s">
        <v>163</v>
      </c>
      <c r="B1669">
        <v>1727196.4</v>
      </c>
      <c r="C1669" t="s">
        <v>864</v>
      </c>
      <c r="D1669" t="s">
        <v>3014</v>
      </c>
      <c r="E1669">
        <v>4629461</v>
      </c>
      <c r="F1669">
        <v>4629919</v>
      </c>
      <c r="G1669">
        <v>459</v>
      </c>
      <c r="H1669">
        <v>152</v>
      </c>
      <c r="I1669" t="s">
        <v>2225</v>
      </c>
    </row>
    <row r="1670" spans="1:9" x14ac:dyDescent="0.25">
      <c r="A1670" t="s">
        <v>163</v>
      </c>
      <c r="B1670">
        <v>1727196.4</v>
      </c>
      <c r="C1670" t="s">
        <v>864</v>
      </c>
      <c r="D1670" t="s">
        <v>3015</v>
      </c>
      <c r="E1670">
        <v>562153</v>
      </c>
      <c r="F1670">
        <v>562692</v>
      </c>
      <c r="G1670">
        <v>540</v>
      </c>
      <c r="H1670">
        <v>179</v>
      </c>
      <c r="I1670" t="s">
        <v>2312</v>
      </c>
    </row>
    <row r="1671" spans="1:9" x14ac:dyDescent="0.25">
      <c r="A1671" t="s">
        <v>163</v>
      </c>
      <c r="B1671">
        <v>1727196.4</v>
      </c>
      <c r="C1671" t="s">
        <v>864</v>
      </c>
      <c r="D1671" t="s">
        <v>3016</v>
      </c>
      <c r="E1671">
        <v>562693</v>
      </c>
      <c r="F1671">
        <v>563676</v>
      </c>
      <c r="G1671">
        <v>984</v>
      </c>
      <c r="H1671">
        <v>327</v>
      </c>
      <c r="I1671" t="s">
        <v>2310</v>
      </c>
    </row>
    <row r="1672" spans="1:9" x14ac:dyDescent="0.25">
      <c r="A1672" t="s">
        <v>163</v>
      </c>
      <c r="B1672">
        <v>1727196.4</v>
      </c>
      <c r="C1672" t="s">
        <v>864</v>
      </c>
      <c r="D1672" t="s">
        <v>3017</v>
      </c>
      <c r="E1672">
        <v>563696</v>
      </c>
      <c r="F1672">
        <v>564142</v>
      </c>
      <c r="G1672">
        <v>447</v>
      </c>
      <c r="H1672">
        <v>148</v>
      </c>
      <c r="I1672" t="s">
        <v>2308</v>
      </c>
    </row>
    <row r="1673" spans="1:9" x14ac:dyDescent="0.25">
      <c r="A1673" t="s">
        <v>163</v>
      </c>
      <c r="B1673">
        <v>1727196.4</v>
      </c>
      <c r="C1673" t="s">
        <v>864</v>
      </c>
      <c r="D1673" t="s">
        <v>3018</v>
      </c>
      <c r="E1673">
        <v>564629</v>
      </c>
      <c r="F1673">
        <v>565333</v>
      </c>
      <c r="G1673">
        <v>705</v>
      </c>
      <c r="H1673">
        <v>234</v>
      </c>
      <c r="I1673" t="s">
        <v>2304</v>
      </c>
    </row>
    <row r="1674" spans="1:9" x14ac:dyDescent="0.25">
      <c r="A1674" t="s">
        <v>163</v>
      </c>
      <c r="B1674">
        <v>1727196.4</v>
      </c>
      <c r="C1674" t="s">
        <v>864</v>
      </c>
      <c r="D1674" t="s">
        <v>3019</v>
      </c>
      <c r="E1674">
        <v>565342</v>
      </c>
      <c r="F1674">
        <v>565611</v>
      </c>
      <c r="G1674">
        <v>270</v>
      </c>
      <c r="H1674">
        <v>89</v>
      </c>
      <c r="I1674" t="s">
        <v>2302</v>
      </c>
    </row>
    <row r="1675" spans="1:9" x14ac:dyDescent="0.25">
      <c r="A1675" t="s">
        <v>163</v>
      </c>
      <c r="B1675">
        <v>1727196.4</v>
      </c>
      <c r="C1675" t="s">
        <v>864</v>
      </c>
      <c r="D1675" t="s">
        <v>3020</v>
      </c>
      <c r="E1675">
        <v>565608</v>
      </c>
      <c r="F1675">
        <v>566384</v>
      </c>
      <c r="G1675">
        <v>777</v>
      </c>
      <c r="H1675">
        <v>258</v>
      </c>
      <c r="I1675" t="s">
        <v>2300</v>
      </c>
    </row>
    <row r="1676" spans="1:9" x14ac:dyDescent="0.25">
      <c r="A1676" t="s">
        <v>163</v>
      </c>
      <c r="B1676">
        <v>1727196.4</v>
      </c>
      <c r="C1676" t="s">
        <v>864</v>
      </c>
      <c r="D1676" t="s">
        <v>3021</v>
      </c>
      <c r="E1676">
        <v>566385</v>
      </c>
      <c r="F1676">
        <v>567512</v>
      </c>
      <c r="G1676">
        <v>1128</v>
      </c>
      <c r="H1676">
        <v>375</v>
      </c>
      <c r="I1676" t="s">
        <v>2298</v>
      </c>
    </row>
    <row r="1677" spans="1:9" x14ac:dyDescent="0.25">
      <c r="A1677" t="s">
        <v>163</v>
      </c>
      <c r="B1677">
        <v>1727196.4</v>
      </c>
      <c r="C1677" t="s">
        <v>864</v>
      </c>
      <c r="D1677" t="s">
        <v>3022</v>
      </c>
      <c r="E1677">
        <v>567531</v>
      </c>
      <c r="F1677">
        <v>569627</v>
      </c>
      <c r="G1677">
        <v>2097</v>
      </c>
      <c r="H1677">
        <v>698</v>
      </c>
      <c r="I1677" t="s">
        <v>2296</v>
      </c>
    </row>
    <row r="1678" spans="1:9" x14ac:dyDescent="0.25">
      <c r="A1678" t="s">
        <v>163</v>
      </c>
      <c r="B1678">
        <v>1727196.4</v>
      </c>
      <c r="C1678" t="s">
        <v>864</v>
      </c>
      <c r="D1678" t="s">
        <v>3023</v>
      </c>
      <c r="E1678">
        <v>569646</v>
      </c>
      <c r="F1678">
        <v>571061</v>
      </c>
      <c r="G1678">
        <v>1416</v>
      </c>
      <c r="H1678">
        <v>471</v>
      </c>
      <c r="I1678" t="s">
        <v>2294</v>
      </c>
    </row>
    <row r="1679" spans="1:9" x14ac:dyDescent="0.25">
      <c r="A1679" t="s">
        <v>163</v>
      </c>
      <c r="B1679">
        <v>1727196.4</v>
      </c>
      <c r="C1679" t="s">
        <v>864</v>
      </c>
      <c r="D1679" t="s">
        <v>3024</v>
      </c>
      <c r="E1679">
        <v>571093</v>
      </c>
      <c r="F1679">
        <v>571926</v>
      </c>
      <c r="G1679">
        <v>834</v>
      </c>
      <c r="H1679">
        <v>277</v>
      </c>
      <c r="I1679" t="s">
        <v>2292</v>
      </c>
    </row>
    <row r="1680" spans="1:9" x14ac:dyDescent="0.25">
      <c r="A1680" t="s">
        <v>163</v>
      </c>
      <c r="B1680">
        <v>1727196.4</v>
      </c>
      <c r="C1680" t="s">
        <v>864</v>
      </c>
      <c r="D1680" t="s">
        <v>3025</v>
      </c>
      <c r="E1680">
        <v>571923</v>
      </c>
      <c r="F1680">
        <v>572669</v>
      </c>
      <c r="G1680">
        <v>747</v>
      </c>
      <c r="H1680">
        <v>248</v>
      </c>
      <c r="I1680" t="s">
        <v>2289</v>
      </c>
    </row>
    <row r="1681" spans="1:9" x14ac:dyDescent="0.25">
      <c r="A1681" t="s">
        <v>163</v>
      </c>
      <c r="B1681">
        <v>1727196.4</v>
      </c>
      <c r="C1681" t="s">
        <v>864</v>
      </c>
      <c r="D1681" t="s">
        <v>3026</v>
      </c>
      <c r="E1681">
        <v>572770</v>
      </c>
      <c r="F1681">
        <v>573144</v>
      </c>
      <c r="G1681">
        <v>375</v>
      </c>
      <c r="H1681">
        <v>124</v>
      </c>
      <c r="I1681" t="s">
        <v>2222</v>
      </c>
    </row>
    <row r="1682" spans="1:9" x14ac:dyDescent="0.25">
      <c r="A1682" t="s">
        <v>163</v>
      </c>
      <c r="B1682">
        <v>1727196.4</v>
      </c>
      <c r="C1682" t="s">
        <v>864</v>
      </c>
      <c r="D1682" t="s">
        <v>3027</v>
      </c>
      <c r="E1682">
        <v>577243</v>
      </c>
      <c r="F1682">
        <v>577989</v>
      </c>
      <c r="G1682">
        <v>747</v>
      </c>
      <c r="H1682">
        <v>248</v>
      </c>
      <c r="I1682" t="s">
        <v>2254</v>
      </c>
    </row>
    <row r="1683" spans="1:9" x14ac:dyDescent="0.25">
      <c r="A1683" t="s">
        <v>163</v>
      </c>
      <c r="B1683">
        <v>1727196.4</v>
      </c>
      <c r="C1683" t="s">
        <v>864</v>
      </c>
      <c r="D1683" t="s">
        <v>3028</v>
      </c>
      <c r="E1683">
        <v>578000</v>
      </c>
      <c r="F1683">
        <v>578884</v>
      </c>
      <c r="G1683">
        <v>885</v>
      </c>
      <c r="H1683">
        <v>294</v>
      </c>
      <c r="I1683" t="s">
        <v>2252</v>
      </c>
    </row>
    <row r="1684" spans="1:9" x14ac:dyDescent="0.25">
      <c r="A1684" t="s">
        <v>171</v>
      </c>
      <c r="B1684">
        <v>173365.1</v>
      </c>
      <c r="C1684" t="s">
        <v>2035</v>
      </c>
      <c r="D1684" t="s">
        <v>3029</v>
      </c>
      <c r="E1684">
        <v>109337</v>
      </c>
      <c r="F1684">
        <v>109792</v>
      </c>
      <c r="G1684">
        <v>456</v>
      </c>
      <c r="H1684">
        <v>151</v>
      </c>
      <c r="I1684" t="s">
        <v>2220</v>
      </c>
    </row>
    <row r="1685" spans="1:9" x14ac:dyDescent="0.25">
      <c r="A1685" t="s">
        <v>171</v>
      </c>
      <c r="B1685">
        <v>173365.1</v>
      </c>
      <c r="C1685" t="s">
        <v>3030</v>
      </c>
      <c r="D1685" t="s">
        <v>3031</v>
      </c>
      <c r="E1685">
        <v>5250</v>
      </c>
      <c r="F1685">
        <v>6098</v>
      </c>
      <c r="G1685">
        <v>849</v>
      </c>
      <c r="H1685">
        <v>282</v>
      </c>
      <c r="I1685" t="s">
        <v>2254</v>
      </c>
    </row>
    <row r="1686" spans="1:9" x14ac:dyDescent="0.25">
      <c r="A1686" t="s">
        <v>171</v>
      </c>
      <c r="B1686">
        <v>173365.1</v>
      </c>
      <c r="C1686" t="s">
        <v>3030</v>
      </c>
      <c r="D1686" t="s">
        <v>3032</v>
      </c>
      <c r="E1686">
        <v>6102</v>
      </c>
      <c r="F1686">
        <v>7061</v>
      </c>
      <c r="G1686">
        <v>960</v>
      </c>
      <c r="H1686">
        <v>319</v>
      </c>
      <c r="I1686" t="s">
        <v>2252</v>
      </c>
    </row>
    <row r="1687" spans="1:9" x14ac:dyDescent="0.25">
      <c r="A1687" t="s">
        <v>171</v>
      </c>
      <c r="B1687">
        <v>173365.1</v>
      </c>
      <c r="C1687" t="s">
        <v>3033</v>
      </c>
      <c r="D1687" t="s">
        <v>3034</v>
      </c>
      <c r="E1687">
        <v>102970</v>
      </c>
      <c r="F1687">
        <v>103425</v>
      </c>
      <c r="G1687">
        <v>456</v>
      </c>
      <c r="H1687">
        <v>151</v>
      </c>
      <c r="I1687" t="s">
        <v>2225</v>
      </c>
    </row>
    <row r="1688" spans="1:9" x14ac:dyDescent="0.25">
      <c r="A1688" t="s">
        <v>171</v>
      </c>
      <c r="B1688">
        <v>173365.1</v>
      </c>
      <c r="C1688" t="s">
        <v>3033</v>
      </c>
      <c r="D1688" t="s">
        <v>3035</v>
      </c>
      <c r="E1688">
        <v>104886</v>
      </c>
      <c r="F1688">
        <v>105536</v>
      </c>
      <c r="G1688">
        <v>651</v>
      </c>
      <c r="H1688">
        <v>216</v>
      </c>
      <c r="I1688" t="s">
        <v>3036</v>
      </c>
    </row>
    <row r="1689" spans="1:9" x14ac:dyDescent="0.25">
      <c r="A1689" t="s">
        <v>171</v>
      </c>
      <c r="B1689">
        <v>173365.1</v>
      </c>
      <c r="C1689" t="s">
        <v>1459</v>
      </c>
      <c r="D1689" t="s">
        <v>3037</v>
      </c>
      <c r="E1689">
        <v>10583</v>
      </c>
      <c r="F1689">
        <v>11041</v>
      </c>
      <c r="G1689">
        <v>459</v>
      </c>
      <c r="H1689">
        <v>152</v>
      </c>
      <c r="I1689" t="s">
        <v>2306</v>
      </c>
    </row>
    <row r="1690" spans="1:9" x14ac:dyDescent="0.25">
      <c r="A1690" t="s">
        <v>171</v>
      </c>
      <c r="B1690">
        <v>173365.1</v>
      </c>
      <c r="C1690" t="s">
        <v>1459</v>
      </c>
      <c r="D1690" t="s">
        <v>3038</v>
      </c>
      <c r="E1690">
        <v>11041</v>
      </c>
      <c r="F1690">
        <v>11421</v>
      </c>
      <c r="G1690">
        <v>381</v>
      </c>
      <c r="H1690">
        <v>126</v>
      </c>
      <c r="I1690" t="s">
        <v>2308</v>
      </c>
    </row>
    <row r="1691" spans="1:9" x14ac:dyDescent="0.25">
      <c r="A1691" t="s">
        <v>171</v>
      </c>
      <c r="B1691">
        <v>173365.1</v>
      </c>
      <c r="C1691" t="s">
        <v>1459</v>
      </c>
      <c r="D1691" t="s">
        <v>3039</v>
      </c>
      <c r="E1691">
        <v>11477</v>
      </c>
      <c r="F1691">
        <v>12472</v>
      </c>
      <c r="G1691">
        <v>996</v>
      </c>
      <c r="H1691">
        <v>331</v>
      </c>
      <c r="I1691" t="s">
        <v>2310</v>
      </c>
    </row>
    <row r="1692" spans="1:9" x14ac:dyDescent="0.25">
      <c r="A1692" t="s">
        <v>171</v>
      </c>
      <c r="B1692">
        <v>173365.1</v>
      </c>
      <c r="C1692" t="s">
        <v>1459</v>
      </c>
      <c r="D1692" t="s">
        <v>3040</v>
      </c>
      <c r="E1692">
        <v>12476</v>
      </c>
      <c r="F1692">
        <v>12973</v>
      </c>
      <c r="G1692">
        <v>498</v>
      </c>
      <c r="H1692">
        <v>165</v>
      </c>
      <c r="I1692" t="s">
        <v>3041</v>
      </c>
    </row>
    <row r="1693" spans="1:9" x14ac:dyDescent="0.25">
      <c r="A1693" t="s">
        <v>171</v>
      </c>
      <c r="B1693">
        <v>173365.1</v>
      </c>
      <c r="C1693" t="s">
        <v>1459</v>
      </c>
      <c r="D1693" t="s">
        <v>3042</v>
      </c>
      <c r="E1693">
        <v>1552</v>
      </c>
      <c r="F1693">
        <v>2307</v>
      </c>
      <c r="G1693">
        <v>756</v>
      </c>
      <c r="H1693">
        <v>251</v>
      </c>
      <c r="I1693" t="s">
        <v>2254</v>
      </c>
    </row>
    <row r="1694" spans="1:9" x14ac:dyDescent="0.25">
      <c r="A1694" t="s">
        <v>171</v>
      </c>
      <c r="B1694">
        <v>173365.1</v>
      </c>
      <c r="C1694" t="s">
        <v>1459</v>
      </c>
      <c r="D1694" t="s">
        <v>3043</v>
      </c>
      <c r="E1694">
        <v>2339</v>
      </c>
      <c r="F1694">
        <v>3067</v>
      </c>
      <c r="G1694">
        <v>729</v>
      </c>
      <c r="H1694">
        <v>242</v>
      </c>
      <c r="I1694" t="s">
        <v>2289</v>
      </c>
    </row>
    <row r="1695" spans="1:9" x14ac:dyDescent="0.25">
      <c r="A1695" t="s">
        <v>171</v>
      </c>
      <c r="B1695">
        <v>173365.1</v>
      </c>
      <c r="C1695" t="s">
        <v>1459</v>
      </c>
      <c r="D1695" t="s">
        <v>3044</v>
      </c>
      <c r="E1695">
        <v>3064</v>
      </c>
      <c r="F1695">
        <v>3897</v>
      </c>
      <c r="G1695">
        <v>834</v>
      </c>
      <c r="H1695">
        <v>277</v>
      </c>
      <c r="I1695" t="s">
        <v>2292</v>
      </c>
    </row>
    <row r="1696" spans="1:9" x14ac:dyDescent="0.25">
      <c r="A1696" t="s">
        <v>171</v>
      </c>
      <c r="B1696">
        <v>173365.1</v>
      </c>
      <c r="C1696" t="s">
        <v>1459</v>
      </c>
      <c r="D1696" t="s">
        <v>3045</v>
      </c>
      <c r="E1696">
        <v>3929</v>
      </c>
      <c r="F1696">
        <v>5494</v>
      </c>
      <c r="G1696">
        <v>1566</v>
      </c>
      <c r="H1696">
        <v>521</v>
      </c>
      <c r="I1696" t="s">
        <v>2294</v>
      </c>
    </row>
    <row r="1697" spans="1:9" x14ac:dyDescent="0.25">
      <c r="A1697" t="s">
        <v>171</v>
      </c>
      <c r="B1697">
        <v>173365.1</v>
      </c>
      <c r="C1697" t="s">
        <v>1459</v>
      </c>
      <c r="D1697" t="s">
        <v>3046</v>
      </c>
      <c r="E1697">
        <v>5511</v>
      </c>
      <c r="F1697">
        <v>7610</v>
      </c>
      <c r="G1697">
        <v>2100</v>
      </c>
      <c r="H1697">
        <v>699</v>
      </c>
      <c r="I1697" t="s">
        <v>2296</v>
      </c>
    </row>
    <row r="1698" spans="1:9" x14ac:dyDescent="0.25">
      <c r="A1698" t="s">
        <v>171</v>
      </c>
      <c r="B1698">
        <v>173365.1</v>
      </c>
      <c r="C1698" t="s">
        <v>1459</v>
      </c>
      <c r="D1698" t="s">
        <v>3047</v>
      </c>
      <c r="E1698">
        <v>57452</v>
      </c>
      <c r="F1698">
        <v>57841</v>
      </c>
      <c r="G1698">
        <v>390</v>
      </c>
      <c r="H1698">
        <v>129</v>
      </c>
      <c r="I1698" t="s">
        <v>2222</v>
      </c>
    </row>
    <row r="1699" spans="1:9" x14ac:dyDescent="0.25">
      <c r="A1699" t="s">
        <v>171</v>
      </c>
      <c r="B1699">
        <v>173365.1</v>
      </c>
      <c r="C1699" t="s">
        <v>1459</v>
      </c>
      <c r="D1699" t="s">
        <v>3048</v>
      </c>
      <c r="E1699">
        <v>697</v>
      </c>
      <c r="F1699">
        <v>1548</v>
      </c>
      <c r="G1699">
        <v>852</v>
      </c>
      <c r="H1699">
        <v>283</v>
      </c>
      <c r="I1699" t="s">
        <v>2252</v>
      </c>
    </row>
    <row r="1700" spans="1:9" x14ac:dyDescent="0.25">
      <c r="A1700" t="s">
        <v>171</v>
      </c>
      <c r="B1700">
        <v>173365.1</v>
      </c>
      <c r="C1700" t="s">
        <v>1459</v>
      </c>
      <c r="D1700" t="s">
        <v>3049</v>
      </c>
      <c r="E1700">
        <v>7617</v>
      </c>
      <c r="F1700">
        <v>8747</v>
      </c>
      <c r="G1700">
        <v>1131</v>
      </c>
      <c r="H1700">
        <v>376</v>
      </c>
      <c r="I1700" t="s">
        <v>2298</v>
      </c>
    </row>
    <row r="1701" spans="1:9" x14ac:dyDescent="0.25">
      <c r="A1701" t="s">
        <v>171</v>
      </c>
      <c r="B1701">
        <v>173365.1</v>
      </c>
      <c r="C1701" t="s">
        <v>1459</v>
      </c>
      <c r="D1701" t="s">
        <v>3050</v>
      </c>
      <c r="E1701">
        <v>8751</v>
      </c>
      <c r="F1701">
        <v>9524</v>
      </c>
      <c r="G1701">
        <v>774</v>
      </c>
      <c r="H1701">
        <v>257</v>
      </c>
      <c r="I1701" t="s">
        <v>2300</v>
      </c>
    </row>
    <row r="1702" spans="1:9" x14ac:dyDescent="0.25">
      <c r="A1702" t="s">
        <v>171</v>
      </c>
      <c r="B1702">
        <v>173365.1</v>
      </c>
      <c r="C1702" t="s">
        <v>1459</v>
      </c>
      <c r="D1702" t="s">
        <v>3051</v>
      </c>
      <c r="E1702">
        <v>9528</v>
      </c>
      <c r="F1702">
        <v>9797</v>
      </c>
      <c r="G1702">
        <v>270</v>
      </c>
      <c r="H1702">
        <v>89</v>
      </c>
      <c r="I1702" t="s">
        <v>2302</v>
      </c>
    </row>
    <row r="1703" spans="1:9" x14ac:dyDescent="0.25">
      <c r="A1703" t="s">
        <v>171</v>
      </c>
      <c r="B1703">
        <v>173365.1</v>
      </c>
      <c r="C1703" t="s">
        <v>1459</v>
      </c>
      <c r="D1703" t="s">
        <v>3052</v>
      </c>
      <c r="E1703">
        <v>9832</v>
      </c>
      <c r="F1703">
        <v>10590</v>
      </c>
      <c r="G1703">
        <v>759</v>
      </c>
      <c r="H1703">
        <v>252</v>
      </c>
      <c r="I1703" t="s">
        <v>2304</v>
      </c>
    </row>
    <row r="1704" spans="1:9" x14ac:dyDescent="0.25">
      <c r="A1704" t="s">
        <v>171</v>
      </c>
      <c r="B1704">
        <v>173365.1</v>
      </c>
      <c r="C1704" t="s">
        <v>3053</v>
      </c>
      <c r="D1704" t="s">
        <v>3054</v>
      </c>
      <c r="E1704">
        <v>38766</v>
      </c>
      <c r="F1704">
        <v>39050</v>
      </c>
      <c r="G1704">
        <v>285</v>
      </c>
      <c r="H1704">
        <v>94</v>
      </c>
      <c r="I1704" t="s">
        <v>2218</v>
      </c>
    </row>
    <row r="1705" spans="1:9" x14ac:dyDescent="0.25">
      <c r="A1705" t="s">
        <v>171</v>
      </c>
      <c r="B1705">
        <v>173365.1</v>
      </c>
      <c r="C1705" t="s">
        <v>3053</v>
      </c>
      <c r="D1705" t="s">
        <v>3055</v>
      </c>
      <c r="E1705">
        <v>5132</v>
      </c>
      <c r="F1705">
        <v>5500</v>
      </c>
      <c r="G1705">
        <v>369</v>
      </c>
      <c r="H1705">
        <v>122</v>
      </c>
      <c r="I1705" t="s">
        <v>2222</v>
      </c>
    </row>
    <row r="1706" spans="1:9" x14ac:dyDescent="0.25">
      <c r="A1706" t="s">
        <v>171</v>
      </c>
      <c r="B1706">
        <v>173365.1</v>
      </c>
      <c r="C1706" t="s">
        <v>3056</v>
      </c>
      <c r="D1706" t="s">
        <v>3057</v>
      </c>
      <c r="E1706">
        <v>37643</v>
      </c>
      <c r="F1706">
        <v>38005</v>
      </c>
      <c r="G1706">
        <v>363</v>
      </c>
      <c r="H1706">
        <v>120</v>
      </c>
      <c r="I1706" t="s">
        <v>2222</v>
      </c>
    </row>
    <row r="1707" spans="1:9" x14ac:dyDescent="0.25">
      <c r="A1707" t="s">
        <v>171</v>
      </c>
      <c r="B1707">
        <v>173365.1</v>
      </c>
      <c r="C1707" t="s">
        <v>3058</v>
      </c>
      <c r="D1707" t="s">
        <v>3059</v>
      </c>
      <c r="E1707">
        <v>55427</v>
      </c>
      <c r="F1707">
        <v>56311</v>
      </c>
      <c r="G1707">
        <v>885</v>
      </c>
      <c r="H1707">
        <v>294</v>
      </c>
      <c r="I1707" t="s">
        <v>2252</v>
      </c>
    </row>
    <row r="1708" spans="1:9" x14ac:dyDescent="0.25">
      <c r="A1708" t="s">
        <v>171</v>
      </c>
      <c r="B1708">
        <v>173365.1</v>
      </c>
      <c r="C1708" t="s">
        <v>3058</v>
      </c>
      <c r="D1708" t="s">
        <v>3060</v>
      </c>
      <c r="E1708">
        <v>56336</v>
      </c>
      <c r="F1708">
        <v>57148</v>
      </c>
      <c r="G1708">
        <v>813</v>
      </c>
      <c r="H1708">
        <v>270</v>
      </c>
      <c r="I1708" t="s">
        <v>2254</v>
      </c>
    </row>
    <row r="1709" spans="1:9" x14ac:dyDescent="0.25">
      <c r="A1709" t="s">
        <v>171</v>
      </c>
      <c r="B1709">
        <v>173365.1</v>
      </c>
      <c r="C1709" t="s">
        <v>3061</v>
      </c>
      <c r="D1709" t="s">
        <v>3062</v>
      </c>
      <c r="E1709">
        <v>30185</v>
      </c>
      <c r="F1709">
        <v>30880</v>
      </c>
      <c r="G1709">
        <v>696</v>
      </c>
      <c r="H1709">
        <v>231</v>
      </c>
      <c r="I1709" t="s">
        <v>2281</v>
      </c>
    </row>
    <row r="1710" spans="1:9" x14ac:dyDescent="0.25">
      <c r="A1710" t="s">
        <v>171</v>
      </c>
      <c r="B1710">
        <v>173365.1</v>
      </c>
      <c r="C1710" t="s">
        <v>3061</v>
      </c>
      <c r="D1710" t="s">
        <v>3063</v>
      </c>
      <c r="E1710">
        <v>31176</v>
      </c>
      <c r="F1710">
        <v>31568</v>
      </c>
      <c r="G1710">
        <v>393</v>
      </c>
      <c r="H1710">
        <v>130</v>
      </c>
      <c r="I1710" t="s">
        <v>2279</v>
      </c>
    </row>
    <row r="1711" spans="1:9" x14ac:dyDescent="0.25">
      <c r="A1711" t="s">
        <v>171</v>
      </c>
      <c r="B1711">
        <v>173365.1</v>
      </c>
      <c r="C1711" t="s">
        <v>3061</v>
      </c>
      <c r="D1711" t="s">
        <v>3064</v>
      </c>
      <c r="E1711">
        <v>31571</v>
      </c>
      <c r="F1711">
        <v>31984</v>
      </c>
      <c r="G1711">
        <v>414</v>
      </c>
      <c r="H1711">
        <v>137</v>
      </c>
      <c r="I1711" t="s">
        <v>2277</v>
      </c>
    </row>
    <row r="1712" spans="1:9" x14ac:dyDescent="0.25">
      <c r="A1712" t="s">
        <v>171</v>
      </c>
      <c r="B1712">
        <v>173365.1</v>
      </c>
      <c r="C1712" t="s">
        <v>3061</v>
      </c>
      <c r="D1712" t="s">
        <v>3065</v>
      </c>
      <c r="E1712">
        <v>31995</v>
      </c>
      <c r="F1712">
        <v>32675</v>
      </c>
      <c r="G1712">
        <v>681</v>
      </c>
      <c r="H1712">
        <v>226</v>
      </c>
      <c r="I1712" t="s">
        <v>2275</v>
      </c>
    </row>
    <row r="1713" spans="1:9" x14ac:dyDescent="0.25">
      <c r="A1713" t="s">
        <v>171</v>
      </c>
      <c r="B1713">
        <v>173365.1</v>
      </c>
      <c r="C1713" t="s">
        <v>3061</v>
      </c>
      <c r="D1713" t="s">
        <v>3066</v>
      </c>
      <c r="E1713">
        <v>32691</v>
      </c>
      <c r="F1713">
        <v>34493</v>
      </c>
      <c r="G1713">
        <v>1803</v>
      </c>
      <c r="H1713">
        <v>600</v>
      </c>
      <c r="I1713" t="s">
        <v>2273</v>
      </c>
    </row>
    <row r="1714" spans="1:9" x14ac:dyDescent="0.25">
      <c r="A1714" t="s">
        <v>171</v>
      </c>
      <c r="B1714">
        <v>173365.1</v>
      </c>
      <c r="C1714" t="s">
        <v>3061</v>
      </c>
      <c r="D1714" t="s">
        <v>3067</v>
      </c>
      <c r="E1714">
        <v>34576</v>
      </c>
      <c r="F1714">
        <v>35325</v>
      </c>
      <c r="G1714">
        <v>750</v>
      </c>
      <c r="H1714">
        <v>249</v>
      </c>
      <c r="I1714" t="s">
        <v>2271</v>
      </c>
    </row>
    <row r="1715" spans="1:9" x14ac:dyDescent="0.25">
      <c r="A1715" t="s">
        <v>171</v>
      </c>
      <c r="B1715">
        <v>173365.1</v>
      </c>
      <c r="C1715" t="s">
        <v>3061</v>
      </c>
      <c r="D1715" t="s">
        <v>3068</v>
      </c>
      <c r="E1715">
        <v>35475</v>
      </c>
      <c r="F1715">
        <v>36263</v>
      </c>
      <c r="G1715">
        <v>789</v>
      </c>
      <c r="H1715">
        <v>262</v>
      </c>
      <c r="I1715" t="s">
        <v>2269</v>
      </c>
    </row>
    <row r="1716" spans="1:9" x14ac:dyDescent="0.25">
      <c r="A1716" t="s">
        <v>171</v>
      </c>
      <c r="B1716">
        <v>173365.1</v>
      </c>
      <c r="C1716" t="s">
        <v>3061</v>
      </c>
      <c r="D1716" t="s">
        <v>3069</v>
      </c>
      <c r="E1716">
        <v>36280</v>
      </c>
      <c r="F1716">
        <v>36966</v>
      </c>
      <c r="G1716">
        <v>687</v>
      </c>
      <c r="H1716">
        <v>228</v>
      </c>
      <c r="I1716" t="s">
        <v>2267</v>
      </c>
    </row>
    <row r="1717" spans="1:9" x14ac:dyDescent="0.25">
      <c r="A1717" t="s">
        <v>171</v>
      </c>
      <c r="B1717">
        <v>173365.1</v>
      </c>
      <c r="C1717" t="s">
        <v>3061</v>
      </c>
      <c r="D1717" t="s">
        <v>3070</v>
      </c>
      <c r="E1717">
        <v>36982</v>
      </c>
      <c r="F1717">
        <v>38082</v>
      </c>
      <c r="G1717">
        <v>1101</v>
      </c>
      <c r="H1717">
        <v>366</v>
      </c>
      <c r="I1717" t="s">
        <v>2265</v>
      </c>
    </row>
    <row r="1718" spans="1:9" x14ac:dyDescent="0.25">
      <c r="A1718" t="s">
        <v>171</v>
      </c>
      <c r="B1718">
        <v>173365.1</v>
      </c>
      <c r="C1718" t="s">
        <v>3061</v>
      </c>
      <c r="D1718" t="s">
        <v>3071</v>
      </c>
      <c r="E1718">
        <v>38139</v>
      </c>
      <c r="F1718">
        <v>39194</v>
      </c>
      <c r="G1718">
        <v>1056</v>
      </c>
      <c r="H1718">
        <v>351</v>
      </c>
      <c r="I1718" t="s">
        <v>2263</v>
      </c>
    </row>
    <row r="1719" spans="1:9" x14ac:dyDescent="0.25">
      <c r="A1719" t="s">
        <v>171</v>
      </c>
      <c r="B1719">
        <v>173365.1</v>
      </c>
      <c r="C1719" t="s">
        <v>3061</v>
      </c>
      <c r="D1719" t="s">
        <v>3072</v>
      </c>
      <c r="E1719">
        <v>39238</v>
      </c>
      <c r="F1719">
        <v>41730</v>
      </c>
      <c r="G1719">
        <v>2493</v>
      </c>
      <c r="H1719">
        <v>830</v>
      </c>
      <c r="I1719" t="s">
        <v>2261</v>
      </c>
    </row>
    <row r="1720" spans="1:9" x14ac:dyDescent="0.25">
      <c r="A1720" t="s">
        <v>171</v>
      </c>
      <c r="B1720">
        <v>173365.1</v>
      </c>
      <c r="C1720" t="s">
        <v>3061</v>
      </c>
      <c r="D1720" t="s">
        <v>3073</v>
      </c>
      <c r="E1720">
        <v>41742</v>
      </c>
      <c r="F1720">
        <v>43172</v>
      </c>
      <c r="G1720">
        <v>1431</v>
      </c>
      <c r="H1720">
        <v>476</v>
      </c>
      <c r="I1720" t="s">
        <v>2259</v>
      </c>
    </row>
    <row r="1721" spans="1:9" x14ac:dyDescent="0.25">
      <c r="A1721" t="s">
        <v>171</v>
      </c>
      <c r="B1721">
        <v>173365.1</v>
      </c>
      <c r="C1721" t="s">
        <v>3061</v>
      </c>
      <c r="D1721" t="s">
        <v>3074</v>
      </c>
      <c r="E1721">
        <v>801</v>
      </c>
      <c r="F1721">
        <v>1193</v>
      </c>
      <c r="G1721">
        <v>393</v>
      </c>
      <c r="H1721">
        <v>130</v>
      </c>
      <c r="I1721" t="s">
        <v>2230</v>
      </c>
    </row>
    <row r="1722" spans="1:9" x14ac:dyDescent="0.25">
      <c r="A1722" t="s">
        <v>171</v>
      </c>
      <c r="B1722">
        <v>173365.1</v>
      </c>
      <c r="C1722" t="s">
        <v>3075</v>
      </c>
      <c r="D1722" t="s">
        <v>3076</v>
      </c>
      <c r="E1722">
        <v>42791</v>
      </c>
      <c r="F1722">
        <v>44443</v>
      </c>
      <c r="G1722">
        <v>1653</v>
      </c>
      <c r="H1722">
        <v>550</v>
      </c>
      <c r="I1722" t="s">
        <v>2237</v>
      </c>
    </row>
    <row r="1723" spans="1:9" x14ac:dyDescent="0.25">
      <c r="A1723" t="s">
        <v>171</v>
      </c>
      <c r="B1723">
        <v>173365.1</v>
      </c>
      <c r="C1723" t="s">
        <v>3075</v>
      </c>
      <c r="D1723" t="s">
        <v>3077</v>
      </c>
      <c r="E1723">
        <v>44476</v>
      </c>
      <c r="F1723">
        <v>44934</v>
      </c>
      <c r="G1723">
        <v>459</v>
      </c>
      <c r="H1723">
        <v>152</v>
      </c>
      <c r="I1723" t="s">
        <v>2362</v>
      </c>
    </row>
    <row r="1724" spans="1:9" x14ac:dyDescent="0.25">
      <c r="A1724" t="s">
        <v>171</v>
      </c>
      <c r="B1724">
        <v>173365.1</v>
      </c>
      <c r="C1724" t="s">
        <v>3075</v>
      </c>
      <c r="D1724" t="s">
        <v>3078</v>
      </c>
      <c r="E1724">
        <v>46319</v>
      </c>
      <c r="F1724">
        <v>47140</v>
      </c>
      <c r="G1724">
        <v>822</v>
      </c>
      <c r="H1724">
        <v>273</v>
      </c>
      <c r="I1724" t="s">
        <v>2364</v>
      </c>
    </row>
    <row r="1725" spans="1:9" x14ac:dyDescent="0.25">
      <c r="A1725" t="s">
        <v>171</v>
      </c>
      <c r="B1725">
        <v>173365.1</v>
      </c>
      <c r="C1725" t="s">
        <v>3075</v>
      </c>
      <c r="D1725" t="s">
        <v>3079</v>
      </c>
      <c r="E1725">
        <v>47127</v>
      </c>
      <c r="F1725">
        <v>48143</v>
      </c>
      <c r="G1725">
        <v>1017</v>
      </c>
      <c r="H1725">
        <v>338</v>
      </c>
      <c r="I1725" t="s">
        <v>2249</v>
      </c>
    </row>
    <row r="1726" spans="1:9" x14ac:dyDescent="0.25">
      <c r="A1726" t="s">
        <v>171</v>
      </c>
      <c r="B1726">
        <v>173365.1</v>
      </c>
      <c r="C1726" t="s">
        <v>3075</v>
      </c>
      <c r="D1726" t="s">
        <v>3080</v>
      </c>
      <c r="E1726">
        <v>48136</v>
      </c>
      <c r="F1726">
        <v>49962</v>
      </c>
      <c r="G1726">
        <v>1827</v>
      </c>
      <c r="H1726">
        <v>608</v>
      </c>
      <c r="I1726" t="s">
        <v>2247</v>
      </c>
    </row>
    <row r="1727" spans="1:9" x14ac:dyDescent="0.25">
      <c r="A1727" t="s">
        <v>171</v>
      </c>
      <c r="B1727">
        <v>173365.1</v>
      </c>
      <c r="C1727" t="s">
        <v>3075</v>
      </c>
      <c r="D1727" t="s">
        <v>3081</v>
      </c>
      <c r="E1727">
        <v>49988</v>
      </c>
      <c r="F1727">
        <v>50302</v>
      </c>
      <c r="G1727">
        <v>315</v>
      </c>
      <c r="H1727">
        <v>104</v>
      </c>
      <c r="I1727" t="s">
        <v>2245</v>
      </c>
    </row>
    <row r="1728" spans="1:9" x14ac:dyDescent="0.25">
      <c r="A1728" t="s">
        <v>171</v>
      </c>
      <c r="B1728">
        <v>173365.1</v>
      </c>
      <c r="C1728" t="s">
        <v>3075</v>
      </c>
      <c r="D1728" t="s">
        <v>3082</v>
      </c>
      <c r="E1728">
        <v>50363</v>
      </c>
      <c r="F1728">
        <v>51742</v>
      </c>
      <c r="G1728">
        <v>1380</v>
      </c>
      <c r="H1728">
        <v>459</v>
      </c>
      <c r="I1728" t="s">
        <v>2243</v>
      </c>
    </row>
    <row r="1729" spans="1:9" x14ac:dyDescent="0.25">
      <c r="A1729" t="s">
        <v>171</v>
      </c>
      <c r="B1729">
        <v>173365.1</v>
      </c>
      <c r="C1729" t="s">
        <v>3075</v>
      </c>
      <c r="D1729" t="s">
        <v>3083</v>
      </c>
      <c r="E1729">
        <v>51729</v>
      </c>
      <c r="F1729">
        <v>53030</v>
      </c>
      <c r="G1729">
        <v>1302</v>
      </c>
      <c r="H1729">
        <v>433</v>
      </c>
      <c r="I1729" t="s">
        <v>2241</v>
      </c>
    </row>
    <row r="1730" spans="1:9" x14ac:dyDescent="0.25">
      <c r="A1730" t="s">
        <v>171</v>
      </c>
      <c r="B1730">
        <v>173365.1</v>
      </c>
      <c r="C1730" t="s">
        <v>3075</v>
      </c>
      <c r="D1730" t="s">
        <v>3084</v>
      </c>
      <c r="E1730">
        <v>53174</v>
      </c>
      <c r="F1730">
        <v>54673</v>
      </c>
      <c r="G1730">
        <v>1500</v>
      </c>
      <c r="H1730">
        <v>499</v>
      </c>
      <c r="I1730" t="s">
        <v>2315</v>
      </c>
    </row>
    <row r="1731" spans="1:9" x14ac:dyDescent="0.25">
      <c r="A1731" t="s">
        <v>171</v>
      </c>
      <c r="B1731">
        <v>173365.1</v>
      </c>
      <c r="C1731" t="s">
        <v>1461</v>
      </c>
      <c r="D1731" t="s">
        <v>3085</v>
      </c>
      <c r="E1731">
        <v>1362</v>
      </c>
      <c r="F1731">
        <v>3368</v>
      </c>
      <c r="G1731">
        <v>2007</v>
      </c>
      <c r="H1731">
        <v>668</v>
      </c>
      <c r="I1731" t="s">
        <v>2232</v>
      </c>
    </row>
    <row r="1732" spans="1:9" x14ac:dyDescent="0.25">
      <c r="A1732" t="s">
        <v>171</v>
      </c>
      <c r="B1732">
        <v>173365.1</v>
      </c>
      <c r="C1732" t="s">
        <v>3086</v>
      </c>
      <c r="D1732" t="s">
        <v>3087</v>
      </c>
      <c r="E1732">
        <v>14822</v>
      </c>
      <c r="F1732">
        <v>15190</v>
      </c>
      <c r="G1732">
        <v>369</v>
      </c>
      <c r="H1732">
        <v>122</v>
      </c>
      <c r="I1732" t="s">
        <v>2222</v>
      </c>
    </row>
    <row r="1733" spans="1:9" x14ac:dyDescent="0.25">
      <c r="A1733" t="s">
        <v>178</v>
      </c>
      <c r="B1733">
        <v>173365.13</v>
      </c>
      <c r="C1733" t="s">
        <v>3088</v>
      </c>
      <c r="D1733" t="s">
        <v>3089</v>
      </c>
      <c r="E1733">
        <v>4819</v>
      </c>
      <c r="F1733">
        <v>5181</v>
      </c>
      <c r="G1733">
        <v>363</v>
      </c>
      <c r="H1733">
        <v>120</v>
      </c>
      <c r="I1733" t="s">
        <v>2222</v>
      </c>
    </row>
    <row r="1734" spans="1:9" x14ac:dyDescent="0.25">
      <c r="A1734" t="s">
        <v>178</v>
      </c>
      <c r="B1734">
        <v>173365.13</v>
      </c>
      <c r="C1734" t="s">
        <v>3088</v>
      </c>
      <c r="D1734" t="s">
        <v>3090</v>
      </c>
      <c r="E1734">
        <v>81585</v>
      </c>
      <c r="F1734">
        <v>82433</v>
      </c>
      <c r="G1734">
        <v>849</v>
      </c>
      <c r="H1734">
        <v>282</v>
      </c>
      <c r="I1734" t="s">
        <v>2254</v>
      </c>
    </row>
    <row r="1735" spans="1:9" x14ac:dyDescent="0.25">
      <c r="A1735" t="s">
        <v>178</v>
      </c>
      <c r="B1735">
        <v>173365.13</v>
      </c>
      <c r="C1735" t="s">
        <v>3088</v>
      </c>
      <c r="D1735" t="s">
        <v>3091</v>
      </c>
      <c r="E1735">
        <v>82437</v>
      </c>
      <c r="F1735">
        <v>83396</v>
      </c>
      <c r="G1735">
        <v>960</v>
      </c>
      <c r="H1735">
        <v>319</v>
      </c>
      <c r="I1735" t="s">
        <v>2252</v>
      </c>
    </row>
    <row r="1736" spans="1:9" x14ac:dyDescent="0.25">
      <c r="A1736" t="s">
        <v>178</v>
      </c>
      <c r="B1736">
        <v>173365.13</v>
      </c>
      <c r="C1736" t="s">
        <v>3092</v>
      </c>
      <c r="D1736" t="s">
        <v>3093</v>
      </c>
      <c r="E1736">
        <v>142094</v>
      </c>
      <c r="F1736">
        <v>142462</v>
      </c>
      <c r="G1736">
        <v>369</v>
      </c>
      <c r="H1736">
        <v>122</v>
      </c>
      <c r="I1736" t="s">
        <v>2222</v>
      </c>
    </row>
    <row r="1737" spans="1:9" x14ac:dyDescent="0.25">
      <c r="A1737" t="s">
        <v>178</v>
      </c>
      <c r="B1737">
        <v>173365.13</v>
      </c>
      <c r="C1737" t="s">
        <v>1463</v>
      </c>
      <c r="D1737" t="s">
        <v>3094</v>
      </c>
      <c r="E1737">
        <v>17731</v>
      </c>
      <c r="F1737">
        <v>18120</v>
      </c>
      <c r="G1737">
        <v>390</v>
      </c>
      <c r="H1737">
        <v>129</v>
      </c>
      <c r="I1737" t="s">
        <v>2222</v>
      </c>
    </row>
    <row r="1738" spans="1:9" x14ac:dyDescent="0.25">
      <c r="A1738" t="s">
        <v>178</v>
      </c>
      <c r="B1738">
        <v>173365.13</v>
      </c>
      <c r="C1738" t="s">
        <v>1463</v>
      </c>
      <c r="D1738" t="s">
        <v>3095</v>
      </c>
      <c r="E1738">
        <v>69113</v>
      </c>
      <c r="F1738">
        <v>69610</v>
      </c>
      <c r="G1738">
        <v>498</v>
      </c>
      <c r="H1738">
        <v>165</v>
      </c>
      <c r="I1738" t="s">
        <v>3041</v>
      </c>
    </row>
    <row r="1739" spans="1:9" x14ac:dyDescent="0.25">
      <c r="A1739" t="s">
        <v>178</v>
      </c>
      <c r="B1739">
        <v>173365.13</v>
      </c>
      <c r="C1739" t="s">
        <v>1463</v>
      </c>
      <c r="D1739" t="s">
        <v>3096</v>
      </c>
      <c r="E1739">
        <v>69614</v>
      </c>
      <c r="F1739">
        <v>70609</v>
      </c>
      <c r="G1739">
        <v>996</v>
      </c>
      <c r="H1739">
        <v>331</v>
      </c>
      <c r="I1739" t="s">
        <v>2310</v>
      </c>
    </row>
    <row r="1740" spans="1:9" x14ac:dyDescent="0.25">
      <c r="A1740" t="s">
        <v>178</v>
      </c>
      <c r="B1740">
        <v>173365.13</v>
      </c>
      <c r="C1740" t="s">
        <v>1463</v>
      </c>
      <c r="D1740" t="s">
        <v>3097</v>
      </c>
      <c r="E1740">
        <v>70665</v>
      </c>
      <c r="F1740">
        <v>71045</v>
      </c>
      <c r="G1740">
        <v>381</v>
      </c>
      <c r="H1740">
        <v>126</v>
      </c>
      <c r="I1740" t="s">
        <v>2308</v>
      </c>
    </row>
    <row r="1741" spans="1:9" x14ac:dyDescent="0.25">
      <c r="A1741" t="s">
        <v>178</v>
      </c>
      <c r="B1741">
        <v>173365.13</v>
      </c>
      <c r="C1741" t="s">
        <v>1463</v>
      </c>
      <c r="D1741" t="s">
        <v>3098</v>
      </c>
      <c r="E1741">
        <v>71045</v>
      </c>
      <c r="F1741">
        <v>71503</v>
      </c>
      <c r="G1741">
        <v>459</v>
      </c>
      <c r="H1741">
        <v>152</v>
      </c>
      <c r="I1741" t="s">
        <v>2306</v>
      </c>
    </row>
    <row r="1742" spans="1:9" x14ac:dyDescent="0.25">
      <c r="A1742" t="s">
        <v>178</v>
      </c>
      <c r="B1742">
        <v>173365.13</v>
      </c>
      <c r="C1742" t="s">
        <v>1463</v>
      </c>
      <c r="D1742" t="s">
        <v>3099</v>
      </c>
      <c r="E1742">
        <v>71496</v>
      </c>
      <c r="F1742">
        <v>72254</v>
      </c>
      <c r="G1742">
        <v>759</v>
      </c>
      <c r="H1742">
        <v>252</v>
      </c>
      <c r="I1742" t="s">
        <v>2304</v>
      </c>
    </row>
    <row r="1743" spans="1:9" x14ac:dyDescent="0.25">
      <c r="A1743" t="s">
        <v>178</v>
      </c>
      <c r="B1743">
        <v>173365.13</v>
      </c>
      <c r="C1743" t="s">
        <v>1463</v>
      </c>
      <c r="D1743" t="s">
        <v>3100</v>
      </c>
      <c r="E1743">
        <v>72289</v>
      </c>
      <c r="F1743">
        <v>72558</v>
      </c>
      <c r="G1743">
        <v>270</v>
      </c>
      <c r="H1743">
        <v>89</v>
      </c>
      <c r="I1743" t="s">
        <v>2302</v>
      </c>
    </row>
    <row r="1744" spans="1:9" x14ac:dyDescent="0.25">
      <c r="A1744" t="s">
        <v>178</v>
      </c>
      <c r="B1744">
        <v>173365.13</v>
      </c>
      <c r="C1744" t="s">
        <v>1463</v>
      </c>
      <c r="D1744" t="s">
        <v>3101</v>
      </c>
      <c r="E1744">
        <v>72562</v>
      </c>
      <c r="F1744">
        <v>73335</v>
      </c>
      <c r="G1744">
        <v>774</v>
      </c>
      <c r="H1744">
        <v>257</v>
      </c>
      <c r="I1744" t="s">
        <v>2300</v>
      </c>
    </row>
    <row r="1745" spans="1:9" x14ac:dyDescent="0.25">
      <c r="A1745" t="s">
        <v>178</v>
      </c>
      <c r="B1745">
        <v>173365.13</v>
      </c>
      <c r="C1745" t="s">
        <v>1463</v>
      </c>
      <c r="D1745" t="s">
        <v>3102</v>
      </c>
      <c r="E1745">
        <v>73339</v>
      </c>
      <c r="F1745">
        <v>74469</v>
      </c>
      <c r="G1745">
        <v>1131</v>
      </c>
      <c r="H1745">
        <v>376</v>
      </c>
      <c r="I1745" t="s">
        <v>2298</v>
      </c>
    </row>
    <row r="1746" spans="1:9" x14ac:dyDescent="0.25">
      <c r="A1746" t="s">
        <v>178</v>
      </c>
      <c r="B1746">
        <v>173365.13</v>
      </c>
      <c r="C1746" t="s">
        <v>1463</v>
      </c>
      <c r="D1746" t="s">
        <v>3103</v>
      </c>
      <c r="E1746">
        <v>74476</v>
      </c>
      <c r="F1746">
        <v>76575</v>
      </c>
      <c r="G1746">
        <v>2100</v>
      </c>
      <c r="H1746">
        <v>699</v>
      </c>
      <c r="I1746" t="s">
        <v>2296</v>
      </c>
    </row>
    <row r="1747" spans="1:9" x14ac:dyDescent="0.25">
      <c r="A1747" t="s">
        <v>178</v>
      </c>
      <c r="B1747">
        <v>173365.13</v>
      </c>
      <c r="C1747" t="s">
        <v>1463</v>
      </c>
      <c r="D1747" t="s">
        <v>3104</v>
      </c>
      <c r="E1747">
        <v>76592</v>
      </c>
      <c r="F1747">
        <v>78157</v>
      </c>
      <c r="G1747">
        <v>1566</v>
      </c>
      <c r="H1747">
        <v>521</v>
      </c>
      <c r="I1747" t="s">
        <v>2294</v>
      </c>
    </row>
    <row r="1748" spans="1:9" x14ac:dyDescent="0.25">
      <c r="A1748" t="s">
        <v>178</v>
      </c>
      <c r="B1748">
        <v>173365.13</v>
      </c>
      <c r="C1748" t="s">
        <v>1463</v>
      </c>
      <c r="D1748" t="s">
        <v>3105</v>
      </c>
      <c r="E1748">
        <v>78189</v>
      </c>
      <c r="F1748">
        <v>79022</v>
      </c>
      <c r="G1748">
        <v>834</v>
      </c>
      <c r="H1748">
        <v>277</v>
      </c>
      <c r="I1748" t="s">
        <v>2292</v>
      </c>
    </row>
    <row r="1749" spans="1:9" x14ac:dyDescent="0.25">
      <c r="A1749" t="s">
        <v>178</v>
      </c>
      <c r="B1749">
        <v>173365.13</v>
      </c>
      <c r="C1749" t="s">
        <v>1463</v>
      </c>
      <c r="D1749" t="s">
        <v>3106</v>
      </c>
      <c r="E1749">
        <v>79019</v>
      </c>
      <c r="F1749">
        <v>79747</v>
      </c>
      <c r="G1749">
        <v>729</v>
      </c>
      <c r="H1749">
        <v>242</v>
      </c>
      <c r="I1749" t="s">
        <v>2289</v>
      </c>
    </row>
    <row r="1750" spans="1:9" x14ac:dyDescent="0.25">
      <c r="A1750" t="s">
        <v>178</v>
      </c>
      <c r="B1750">
        <v>173365.13</v>
      </c>
      <c r="C1750" t="s">
        <v>1463</v>
      </c>
      <c r="D1750" t="s">
        <v>3107</v>
      </c>
      <c r="E1750">
        <v>79779</v>
      </c>
      <c r="F1750">
        <v>80534</v>
      </c>
      <c r="G1750">
        <v>756</v>
      </c>
      <c r="H1750">
        <v>251</v>
      </c>
      <c r="I1750" t="s">
        <v>2254</v>
      </c>
    </row>
    <row r="1751" spans="1:9" x14ac:dyDescent="0.25">
      <c r="A1751" t="s">
        <v>178</v>
      </c>
      <c r="B1751">
        <v>173365.13</v>
      </c>
      <c r="C1751" t="s">
        <v>1463</v>
      </c>
      <c r="D1751" t="s">
        <v>3108</v>
      </c>
      <c r="E1751">
        <v>80538</v>
      </c>
      <c r="F1751">
        <v>81389</v>
      </c>
      <c r="G1751">
        <v>852</v>
      </c>
      <c r="H1751">
        <v>283</v>
      </c>
      <c r="I1751" t="s">
        <v>2252</v>
      </c>
    </row>
    <row r="1752" spans="1:9" x14ac:dyDescent="0.25">
      <c r="A1752" t="s">
        <v>178</v>
      </c>
      <c r="B1752">
        <v>173365.13</v>
      </c>
      <c r="C1752" t="s">
        <v>1465</v>
      </c>
      <c r="D1752" t="s">
        <v>3109</v>
      </c>
      <c r="E1752">
        <v>2341</v>
      </c>
      <c r="F1752">
        <v>4347</v>
      </c>
      <c r="G1752">
        <v>2007</v>
      </c>
      <c r="H1752">
        <v>668</v>
      </c>
      <c r="I1752" t="s">
        <v>2232</v>
      </c>
    </row>
    <row r="1753" spans="1:9" x14ac:dyDescent="0.25">
      <c r="A1753" t="s">
        <v>178</v>
      </c>
      <c r="B1753">
        <v>173365.13</v>
      </c>
      <c r="C1753" t="s">
        <v>3110</v>
      </c>
      <c r="D1753" t="s">
        <v>3111</v>
      </c>
      <c r="E1753">
        <v>28872</v>
      </c>
      <c r="F1753">
        <v>29240</v>
      </c>
      <c r="G1753">
        <v>369</v>
      </c>
      <c r="H1753">
        <v>122</v>
      </c>
      <c r="I1753" t="s">
        <v>2222</v>
      </c>
    </row>
    <row r="1754" spans="1:9" x14ac:dyDescent="0.25">
      <c r="A1754" t="s">
        <v>178</v>
      </c>
      <c r="B1754">
        <v>173365.13</v>
      </c>
      <c r="C1754" t="s">
        <v>3112</v>
      </c>
      <c r="D1754" t="s">
        <v>3113</v>
      </c>
      <c r="E1754">
        <v>7641</v>
      </c>
      <c r="F1754">
        <v>7973</v>
      </c>
      <c r="G1754">
        <v>333</v>
      </c>
      <c r="H1754">
        <v>110</v>
      </c>
      <c r="I1754" t="s">
        <v>2218</v>
      </c>
    </row>
    <row r="1755" spans="1:9" x14ac:dyDescent="0.25">
      <c r="A1755" t="s">
        <v>178</v>
      </c>
      <c r="B1755">
        <v>173365.13</v>
      </c>
      <c r="C1755" t="s">
        <v>3114</v>
      </c>
      <c r="D1755" t="s">
        <v>3115</v>
      </c>
      <c r="E1755">
        <v>14598</v>
      </c>
      <c r="F1755">
        <v>15053</v>
      </c>
      <c r="G1755">
        <v>456</v>
      </c>
      <c r="H1755">
        <v>151</v>
      </c>
      <c r="I1755" t="s">
        <v>2220</v>
      </c>
    </row>
    <row r="1756" spans="1:9" x14ac:dyDescent="0.25">
      <c r="A1756" t="s">
        <v>178</v>
      </c>
      <c r="B1756">
        <v>173365.13</v>
      </c>
      <c r="C1756" t="s">
        <v>3116</v>
      </c>
      <c r="D1756" t="s">
        <v>3117</v>
      </c>
      <c r="E1756">
        <v>22813</v>
      </c>
      <c r="F1756">
        <v>23508</v>
      </c>
      <c r="G1756">
        <v>696</v>
      </c>
      <c r="H1756">
        <v>231</v>
      </c>
      <c r="I1756" t="s">
        <v>2281</v>
      </c>
    </row>
    <row r="1757" spans="1:9" x14ac:dyDescent="0.25">
      <c r="A1757" t="s">
        <v>178</v>
      </c>
      <c r="B1757">
        <v>173365.13</v>
      </c>
      <c r="C1757" t="s">
        <v>3116</v>
      </c>
      <c r="D1757" t="s">
        <v>3118</v>
      </c>
      <c r="E1757">
        <v>23804</v>
      </c>
      <c r="F1757">
        <v>24196</v>
      </c>
      <c r="G1757">
        <v>393</v>
      </c>
      <c r="H1757">
        <v>130</v>
      </c>
      <c r="I1757" t="s">
        <v>2279</v>
      </c>
    </row>
    <row r="1758" spans="1:9" x14ac:dyDescent="0.25">
      <c r="A1758" t="s">
        <v>178</v>
      </c>
      <c r="B1758">
        <v>173365.13</v>
      </c>
      <c r="C1758" t="s">
        <v>3116</v>
      </c>
      <c r="D1758" t="s">
        <v>3119</v>
      </c>
      <c r="E1758">
        <v>24199</v>
      </c>
      <c r="F1758">
        <v>24612</v>
      </c>
      <c r="G1758">
        <v>414</v>
      </c>
      <c r="H1758">
        <v>137</v>
      </c>
      <c r="I1758" t="s">
        <v>2277</v>
      </c>
    </row>
    <row r="1759" spans="1:9" x14ac:dyDescent="0.25">
      <c r="A1759" t="s">
        <v>178</v>
      </c>
      <c r="B1759">
        <v>173365.13</v>
      </c>
      <c r="C1759" t="s">
        <v>3116</v>
      </c>
      <c r="D1759" t="s">
        <v>3120</v>
      </c>
      <c r="E1759">
        <v>24623</v>
      </c>
      <c r="F1759">
        <v>25303</v>
      </c>
      <c r="G1759">
        <v>681</v>
      </c>
      <c r="H1759">
        <v>226</v>
      </c>
      <c r="I1759" t="s">
        <v>2275</v>
      </c>
    </row>
    <row r="1760" spans="1:9" x14ac:dyDescent="0.25">
      <c r="A1760" t="s">
        <v>178</v>
      </c>
      <c r="B1760">
        <v>173365.13</v>
      </c>
      <c r="C1760" t="s">
        <v>3116</v>
      </c>
      <c r="D1760" t="s">
        <v>3121</v>
      </c>
      <c r="E1760">
        <v>25319</v>
      </c>
      <c r="F1760">
        <v>27106</v>
      </c>
      <c r="G1760">
        <v>1788</v>
      </c>
      <c r="H1760">
        <v>595</v>
      </c>
      <c r="I1760" t="s">
        <v>2273</v>
      </c>
    </row>
    <row r="1761" spans="1:9" x14ac:dyDescent="0.25">
      <c r="A1761" t="s">
        <v>178</v>
      </c>
      <c r="B1761">
        <v>173365.13</v>
      </c>
      <c r="C1761" t="s">
        <v>3116</v>
      </c>
      <c r="D1761" t="s">
        <v>3122</v>
      </c>
      <c r="E1761">
        <v>27189</v>
      </c>
      <c r="F1761">
        <v>27938</v>
      </c>
      <c r="G1761">
        <v>750</v>
      </c>
      <c r="H1761">
        <v>249</v>
      </c>
      <c r="I1761" t="s">
        <v>2271</v>
      </c>
    </row>
    <row r="1762" spans="1:9" x14ac:dyDescent="0.25">
      <c r="A1762" t="s">
        <v>178</v>
      </c>
      <c r="B1762">
        <v>173365.13</v>
      </c>
      <c r="C1762" t="s">
        <v>3116</v>
      </c>
      <c r="D1762" t="s">
        <v>3123</v>
      </c>
      <c r="E1762">
        <v>28088</v>
      </c>
      <c r="F1762">
        <v>28876</v>
      </c>
      <c r="G1762">
        <v>789</v>
      </c>
      <c r="H1762">
        <v>262</v>
      </c>
      <c r="I1762" t="s">
        <v>2269</v>
      </c>
    </row>
    <row r="1763" spans="1:9" x14ac:dyDescent="0.25">
      <c r="A1763" t="s">
        <v>178</v>
      </c>
      <c r="B1763">
        <v>173365.13</v>
      </c>
      <c r="C1763" t="s">
        <v>3116</v>
      </c>
      <c r="D1763" t="s">
        <v>3124</v>
      </c>
      <c r="E1763">
        <v>28893</v>
      </c>
      <c r="F1763">
        <v>29579</v>
      </c>
      <c r="G1763">
        <v>687</v>
      </c>
      <c r="H1763">
        <v>228</v>
      </c>
      <c r="I1763" t="s">
        <v>2267</v>
      </c>
    </row>
    <row r="1764" spans="1:9" x14ac:dyDescent="0.25">
      <c r="A1764" t="s">
        <v>178</v>
      </c>
      <c r="B1764">
        <v>173365.13</v>
      </c>
      <c r="C1764" t="s">
        <v>3116</v>
      </c>
      <c r="D1764" t="s">
        <v>3125</v>
      </c>
      <c r="E1764">
        <v>29595</v>
      </c>
      <c r="F1764">
        <v>30695</v>
      </c>
      <c r="G1764">
        <v>1101</v>
      </c>
      <c r="H1764">
        <v>366</v>
      </c>
      <c r="I1764" t="s">
        <v>2265</v>
      </c>
    </row>
    <row r="1765" spans="1:9" x14ac:dyDescent="0.25">
      <c r="A1765" t="s">
        <v>178</v>
      </c>
      <c r="B1765">
        <v>173365.13</v>
      </c>
      <c r="C1765" t="s">
        <v>3116</v>
      </c>
      <c r="D1765" t="s">
        <v>3126</v>
      </c>
      <c r="E1765">
        <v>30752</v>
      </c>
      <c r="F1765">
        <v>31807</v>
      </c>
      <c r="G1765">
        <v>1056</v>
      </c>
      <c r="H1765">
        <v>351</v>
      </c>
      <c r="I1765" t="s">
        <v>2263</v>
      </c>
    </row>
    <row r="1766" spans="1:9" x14ac:dyDescent="0.25">
      <c r="A1766" t="s">
        <v>178</v>
      </c>
      <c r="B1766">
        <v>173365.13</v>
      </c>
      <c r="C1766" t="s">
        <v>3116</v>
      </c>
      <c r="D1766" t="s">
        <v>3127</v>
      </c>
      <c r="E1766">
        <v>31851</v>
      </c>
      <c r="F1766">
        <v>34343</v>
      </c>
      <c r="G1766">
        <v>2493</v>
      </c>
      <c r="H1766">
        <v>830</v>
      </c>
      <c r="I1766" t="s">
        <v>2261</v>
      </c>
    </row>
    <row r="1767" spans="1:9" x14ac:dyDescent="0.25">
      <c r="A1767" t="s">
        <v>178</v>
      </c>
      <c r="B1767">
        <v>173365.13</v>
      </c>
      <c r="C1767" t="s">
        <v>3128</v>
      </c>
      <c r="D1767" t="s">
        <v>3129</v>
      </c>
      <c r="E1767">
        <v>11052</v>
      </c>
      <c r="F1767">
        <v>11507</v>
      </c>
      <c r="G1767">
        <v>456</v>
      </c>
      <c r="H1767">
        <v>151</v>
      </c>
      <c r="I1767" t="s">
        <v>2225</v>
      </c>
    </row>
    <row r="1768" spans="1:9" x14ac:dyDescent="0.25">
      <c r="A1768" t="s">
        <v>178</v>
      </c>
      <c r="B1768">
        <v>173365.13</v>
      </c>
      <c r="C1768" t="s">
        <v>3128</v>
      </c>
      <c r="D1768" t="s">
        <v>3130</v>
      </c>
      <c r="E1768">
        <v>8941</v>
      </c>
      <c r="F1768">
        <v>9591</v>
      </c>
      <c r="G1768">
        <v>651</v>
      </c>
      <c r="H1768">
        <v>216</v>
      </c>
      <c r="I1768" t="s">
        <v>3036</v>
      </c>
    </row>
    <row r="1769" spans="1:9" x14ac:dyDescent="0.25">
      <c r="A1769" t="s">
        <v>178</v>
      </c>
      <c r="B1769">
        <v>173365.13</v>
      </c>
      <c r="C1769" t="s">
        <v>3131</v>
      </c>
      <c r="D1769" t="s">
        <v>3132</v>
      </c>
      <c r="E1769">
        <v>24614</v>
      </c>
      <c r="F1769">
        <v>25426</v>
      </c>
      <c r="G1769">
        <v>813</v>
      </c>
      <c r="H1769">
        <v>270</v>
      </c>
      <c r="I1769" t="s">
        <v>2254</v>
      </c>
    </row>
    <row r="1770" spans="1:9" x14ac:dyDescent="0.25">
      <c r="A1770" t="s">
        <v>178</v>
      </c>
      <c r="B1770">
        <v>173365.13</v>
      </c>
      <c r="C1770" t="s">
        <v>3131</v>
      </c>
      <c r="D1770" t="s">
        <v>3133</v>
      </c>
      <c r="E1770">
        <v>25451</v>
      </c>
      <c r="F1770">
        <v>26335</v>
      </c>
      <c r="G1770">
        <v>885</v>
      </c>
      <c r="H1770">
        <v>294</v>
      </c>
      <c r="I1770" t="s">
        <v>2252</v>
      </c>
    </row>
    <row r="1771" spans="1:9" x14ac:dyDescent="0.25">
      <c r="A1771" t="s">
        <v>178</v>
      </c>
      <c r="B1771">
        <v>173365.13</v>
      </c>
      <c r="C1771" t="s">
        <v>3134</v>
      </c>
      <c r="D1771" t="s">
        <v>3135</v>
      </c>
      <c r="E1771">
        <v>10421</v>
      </c>
      <c r="F1771">
        <v>11437</v>
      </c>
      <c r="G1771">
        <v>1017</v>
      </c>
      <c r="H1771">
        <v>338</v>
      </c>
      <c r="I1771" t="s">
        <v>2249</v>
      </c>
    </row>
    <row r="1772" spans="1:9" x14ac:dyDescent="0.25">
      <c r="A1772" t="s">
        <v>178</v>
      </c>
      <c r="B1772">
        <v>173365.13</v>
      </c>
      <c r="C1772" t="s">
        <v>3134</v>
      </c>
      <c r="D1772" t="s">
        <v>3136</v>
      </c>
      <c r="E1772">
        <v>11430</v>
      </c>
      <c r="F1772">
        <v>13256</v>
      </c>
      <c r="G1772">
        <v>1827</v>
      </c>
      <c r="H1772">
        <v>608</v>
      </c>
      <c r="I1772" t="s">
        <v>2247</v>
      </c>
    </row>
    <row r="1773" spans="1:9" x14ac:dyDescent="0.25">
      <c r="A1773" t="s">
        <v>178</v>
      </c>
      <c r="B1773">
        <v>173365.13</v>
      </c>
      <c r="C1773" t="s">
        <v>3134</v>
      </c>
      <c r="D1773" t="s">
        <v>3137</v>
      </c>
      <c r="E1773">
        <v>13282</v>
      </c>
      <c r="F1773">
        <v>13596</v>
      </c>
      <c r="G1773">
        <v>315</v>
      </c>
      <c r="H1773">
        <v>104</v>
      </c>
      <c r="I1773" t="s">
        <v>2245</v>
      </c>
    </row>
    <row r="1774" spans="1:9" x14ac:dyDescent="0.25">
      <c r="A1774" t="s">
        <v>178</v>
      </c>
      <c r="B1774">
        <v>173365.13</v>
      </c>
      <c r="C1774" t="s">
        <v>3134</v>
      </c>
      <c r="D1774" t="s">
        <v>3138</v>
      </c>
      <c r="E1774">
        <v>13658</v>
      </c>
      <c r="F1774">
        <v>15037</v>
      </c>
      <c r="G1774">
        <v>1380</v>
      </c>
      <c r="H1774">
        <v>459</v>
      </c>
      <c r="I1774" t="s">
        <v>2243</v>
      </c>
    </row>
    <row r="1775" spans="1:9" x14ac:dyDescent="0.25">
      <c r="A1775" t="s">
        <v>178</v>
      </c>
      <c r="B1775">
        <v>173365.13</v>
      </c>
      <c r="C1775" t="s">
        <v>3134</v>
      </c>
      <c r="D1775" t="s">
        <v>3139</v>
      </c>
      <c r="E1775">
        <v>15024</v>
      </c>
      <c r="F1775">
        <v>16325</v>
      </c>
      <c r="G1775">
        <v>1302</v>
      </c>
      <c r="H1775">
        <v>433</v>
      </c>
      <c r="I1775" t="s">
        <v>2241</v>
      </c>
    </row>
    <row r="1776" spans="1:9" x14ac:dyDescent="0.25">
      <c r="A1776" t="s">
        <v>178</v>
      </c>
      <c r="B1776">
        <v>173365.13</v>
      </c>
      <c r="C1776" t="s">
        <v>3134</v>
      </c>
      <c r="D1776" t="s">
        <v>3140</v>
      </c>
      <c r="E1776">
        <v>16470</v>
      </c>
      <c r="F1776">
        <v>17969</v>
      </c>
      <c r="G1776">
        <v>1500</v>
      </c>
      <c r="H1776">
        <v>499</v>
      </c>
      <c r="I1776" t="s">
        <v>2315</v>
      </c>
    </row>
    <row r="1777" spans="1:9" x14ac:dyDescent="0.25">
      <c r="A1777" t="s">
        <v>178</v>
      </c>
      <c r="B1777">
        <v>173365.13</v>
      </c>
      <c r="C1777" t="s">
        <v>3134</v>
      </c>
      <c r="D1777" t="s">
        <v>3141</v>
      </c>
      <c r="E1777">
        <v>6089</v>
      </c>
      <c r="F1777">
        <v>7741</v>
      </c>
      <c r="G1777">
        <v>1653</v>
      </c>
      <c r="H1777">
        <v>550</v>
      </c>
      <c r="I1777" t="s">
        <v>2237</v>
      </c>
    </row>
    <row r="1778" spans="1:9" x14ac:dyDescent="0.25">
      <c r="A1778" t="s">
        <v>178</v>
      </c>
      <c r="B1778">
        <v>173365.13</v>
      </c>
      <c r="C1778" t="s">
        <v>3134</v>
      </c>
      <c r="D1778" t="s">
        <v>3142</v>
      </c>
      <c r="E1778">
        <v>7770</v>
      </c>
      <c r="F1778">
        <v>8228</v>
      </c>
      <c r="G1778">
        <v>459</v>
      </c>
      <c r="H1778">
        <v>152</v>
      </c>
      <c r="I1778" t="s">
        <v>2362</v>
      </c>
    </row>
    <row r="1779" spans="1:9" x14ac:dyDescent="0.25">
      <c r="A1779" t="s">
        <v>178</v>
      </c>
      <c r="B1779">
        <v>173365.13</v>
      </c>
      <c r="C1779" t="s">
        <v>3134</v>
      </c>
      <c r="D1779" t="s">
        <v>3143</v>
      </c>
      <c r="E1779">
        <v>9613</v>
      </c>
      <c r="F1779">
        <v>10434</v>
      </c>
      <c r="G1779">
        <v>822</v>
      </c>
      <c r="H1779">
        <v>273</v>
      </c>
      <c r="I1779" t="s">
        <v>2364</v>
      </c>
    </row>
    <row r="1780" spans="1:9" x14ac:dyDescent="0.25">
      <c r="A1780" t="s">
        <v>178</v>
      </c>
      <c r="B1780">
        <v>173365.13</v>
      </c>
      <c r="C1780" t="s">
        <v>3144</v>
      </c>
      <c r="D1780" t="s">
        <v>3145</v>
      </c>
      <c r="E1780">
        <v>6124</v>
      </c>
      <c r="F1780">
        <v>6516</v>
      </c>
      <c r="G1780">
        <v>393</v>
      </c>
      <c r="H1780">
        <v>130</v>
      </c>
      <c r="I1780" t="s">
        <v>2230</v>
      </c>
    </row>
    <row r="1781" spans="1:9" x14ac:dyDescent="0.25">
      <c r="A1781" t="s">
        <v>185</v>
      </c>
      <c r="B1781">
        <v>173365.5</v>
      </c>
      <c r="C1781" t="s">
        <v>3146</v>
      </c>
      <c r="D1781" t="s">
        <v>3147</v>
      </c>
      <c r="E1781">
        <v>121281</v>
      </c>
      <c r="F1781">
        <v>121931</v>
      </c>
      <c r="G1781">
        <v>651</v>
      </c>
      <c r="H1781">
        <v>216</v>
      </c>
      <c r="I1781" t="s">
        <v>3036</v>
      </c>
    </row>
    <row r="1782" spans="1:9" x14ac:dyDescent="0.25">
      <c r="A1782" t="s">
        <v>185</v>
      </c>
      <c r="B1782">
        <v>173365.5</v>
      </c>
      <c r="C1782" t="s">
        <v>3146</v>
      </c>
      <c r="D1782" t="s">
        <v>3148</v>
      </c>
      <c r="E1782">
        <v>123392</v>
      </c>
      <c r="F1782">
        <v>123847</v>
      </c>
      <c r="G1782">
        <v>456</v>
      </c>
      <c r="H1782">
        <v>151</v>
      </c>
      <c r="I1782" t="s">
        <v>2225</v>
      </c>
    </row>
    <row r="1783" spans="1:9" x14ac:dyDescent="0.25">
      <c r="A1783" t="s">
        <v>185</v>
      </c>
      <c r="B1783">
        <v>173365.5</v>
      </c>
      <c r="C1783" t="s">
        <v>3149</v>
      </c>
      <c r="D1783" t="s">
        <v>3150</v>
      </c>
      <c r="E1783">
        <v>155614</v>
      </c>
      <c r="F1783">
        <v>156573</v>
      </c>
      <c r="G1783">
        <v>960</v>
      </c>
      <c r="H1783">
        <v>319</v>
      </c>
      <c r="I1783" t="s">
        <v>2252</v>
      </c>
    </row>
    <row r="1784" spans="1:9" x14ac:dyDescent="0.25">
      <c r="A1784" t="s">
        <v>185</v>
      </c>
      <c r="B1784">
        <v>173365.5</v>
      </c>
      <c r="C1784" t="s">
        <v>3149</v>
      </c>
      <c r="D1784" t="s">
        <v>3151</v>
      </c>
      <c r="E1784">
        <v>156577</v>
      </c>
      <c r="F1784">
        <v>157425</v>
      </c>
      <c r="G1784">
        <v>849</v>
      </c>
      <c r="H1784">
        <v>282</v>
      </c>
      <c r="I1784" t="s">
        <v>2254</v>
      </c>
    </row>
    <row r="1785" spans="1:9" x14ac:dyDescent="0.25">
      <c r="A1785" t="s">
        <v>185</v>
      </c>
      <c r="B1785">
        <v>173365.5</v>
      </c>
      <c r="C1785" t="s">
        <v>3149</v>
      </c>
      <c r="D1785" t="s">
        <v>3152</v>
      </c>
      <c r="E1785">
        <v>233488</v>
      </c>
      <c r="F1785">
        <v>233850</v>
      </c>
      <c r="G1785">
        <v>363</v>
      </c>
      <c r="H1785">
        <v>120</v>
      </c>
      <c r="I1785" t="s">
        <v>2222</v>
      </c>
    </row>
    <row r="1786" spans="1:9" x14ac:dyDescent="0.25">
      <c r="A1786" t="s">
        <v>185</v>
      </c>
      <c r="B1786">
        <v>173365.5</v>
      </c>
      <c r="C1786" t="s">
        <v>868</v>
      </c>
      <c r="D1786" t="s">
        <v>3153</v>
      </c>
      <c r="E1786">
        <v>338164</v>
      </c>
      <c r="F1786">
        <v>338532</v>
      </c>
      <c r="G1786">
        <v>369</v>
      </c>
      <c r="H1786">
        <v>122</v>
      </c>
      <c r="I1786" t="s">
        <v>2222</v>
      </c>
    </row>
    <row r="1787" spans="1:9" x14ac:dyDescent="0.25">
      <c r="A1787" t="s">
        <v>185</v>
      </c>
      <c r="B1787">
        <v>173365.5</v>
      </c>
      <c r="C1787" t="s">
        <v>1467</v>
      </c>
      <c r="D1787" t="s">
        <v>3154</v>
      </c>
      <c r="E1787">
        <v>312417</v>
      </c>
      <c r="F1787">
        <v>314423</v>
      </c>
      <c r="G1787">
        <v>2007</v>
      </c>
      <c r="H1787">
        <v>668</v>
      </c>
      <c r="I1787" t="s">
        <v>2232</v>
      </c>
    </row>
    <row r="1788" spans="1:9" x14ac:dyDescent="0.25">
      <c r="A1788" t="s">
        <v>185</v>
      </c>
      <c r="B1788">
        <v>173365.5</v>
      </c>
      <c r="C1788" t="s">
        <v>3155</v>
      </c>
      <c r="D1788" t="s">
        <v>3156</v>
      </c>
      <c r="E1788">
        <v>203001</v>
      </c>
      <c r="F1788">
        <v>205493</v>
      </c>
      <c r="G1788">
        <v>2493</v>
      </c>
      <c r="H1788">
        <v>830</v>
      </c>
      <c r="I1788" t="s">
        <v>2261</v>
      </c>
    </row>
    <row r="1789" spans="1:9" x14ac:dyDescent="0.25">
      <c r="A1789" t="s">
        <v>185</v>
      </c>
      <c r="B1789">
        <v>173365.5</v>
      </c>
      <c r="C1789" t="s">
        <v>3155</v>
      </c>
      <c r="D1789" t="s">
        <v>3157</v>
      </c>
      <c r="E1789">
        <v>205537</v>
      </c>
      <c r="F1789">
        <v>206592</v>
      </c>
      <c r="G1789">
        <v>1056</v>
      </c>
      <c r="H1789">
        <v>351</v>
      </c>
      <c r="I1789" t="s">
        <v>2263</v>
      </c>
    </row>
    <row r="1790" spans="1:9" x14ac:dyDescent="0.25">
      <c r="A1790" t="s">
        <v>185</v>
      </c>
      <c r="B1790">
        <v>173365.5</v>
      </c>
      <c r="C1790" t="s">
        <v>3155</v>
      </c>
      <c r="D1790" t="s">
        <v>3158</v>
      </c>
      <c r="E1790">
        <v>206649</v>
      </c>
      <c r="F1790">
        <v>207749</v>
      </c>
      <c r="G1790">
        <v>1101</v>
      </c>
      <c r="H1790">
        <v>366</v>
      </c>
      <c r="I1790" t="s">
        <v>2265</v>
      </c>
    </row>
    <row r="1791" spans="1:9" x14ac:dyDescent="0.25">
      <c r="A1791" t="s">
        <v>185</v>
      </c>
      <c r="B1791">
        <v>173365.5</v>
      </c>
      <c r="C1791" t="s">
        <v>3155</v>
      </c>
      <c r="D1791" t="s">
        <v>3159</v>
      </c>
      <c r="E1791">
        <v>207765</v>
      </c>
      <c r="F1791">
        <v>208451</v>
      </c>
      <c r="G1791">
        <v>687</v>
      </c>
      <c r="H1791">
        <v>228</v>
      </c>
      <c r="I1791" t="s">
        <v>2267</v>
      </c>
    </row>
    <row r="1792" spans="1:9" x14ac:dyDescent="0.25">
      <c r="A1792" t="s">
        <v>185</v>
      </c>
      <c r="B1792">
        <v>173365.5</v>
      </c>
      <c r="C1792" t="s">
        <v>3155</v>
      </c>
      <c r="D1792" t="s">
        <v>3160</v>
      </c>
      <c r="E1792">
        <v>208468</v>
      </c>
      <c r="F1792">
        <v>209256</v>
      </c>
      <c r="G1792">
        <v>789</v>
      </c>
      <c r="H1792">
        <v>262</v>
      </c>
      <c r="I1792" t="s">
        <v>2269</v>
      </c>
    </row>
    <row r="1793" spans="1:9" x14ac:dyDescent="0.25">
      <c r="A1793" t="s">
        <v>185</v>
      </c>
      <c r="B1793">
        <v>173365.5</v>
      </c>
      <c r="C1793" t="s">
        <v>3155</v>
      </c>
      <c r="D1793" t="s">
        <v>3161</v>
      </c>
      <c r="E1793">
        <v>209406</v>
      </c>
      <c r="F1793">
        <v>210155</v>
      </c>
      <c r="G1793">
        <v>750</v>
      </c>
      <c r="H1793">
        <v>249</v>
      </c>
      <c r="I1793" t="s">
        <v>2271</v>
      </c>
    </row>
    <row r="1794" spans="1:9" x14ac:dyDescent="0.25">
      <c r="A1794" t="s">
        <v>185</v>
      </c>
      <c r="B1794">
        <v>173365.5</v>
      </c>
      <c r="C1794" t="s">
        <v>3155</v>
      </c>
      <c r="D1794" t="s">
        <v>3162</v>
      </c>
      <c r="E1794">
        <v>210238</v>
      </c>
      <c r="F1794">
        <v>212040</v>
      </c>
      <c r="G1794">
        <v>1803</v>
      </c>
      <c r="H1794">
        <v>600</v>
      </c>
      <c r="I1794" t="s">
        <v>2273</v>
      </c>
    </row>
    <row r="1795" spans="1:9" x14ac:dyDescent="0.25">
      <c r="A1795" t="s">
        <v>185</v>
      </c>
      <c r="B1795">
        <v>173365.5</v>
      </c>
      <c r="C1795" t="s">
        <v>3155</v>
      </c>
      <c r="D1795" t="s">
        <v>3163</v>
      </c>
      <c r="E1795">
        <v>212056</v>
      </c>
      <c r="F1795">
        <v>212736</v>
      </c>
      <c r="G1795">
        <v>681</v>
      </c>
      <c r="H1795">
        <v>226</v>
      </c>
      <c r="I1795" t="s">
        <v>2275</v>
      </c>
    </row>
    <row r="1796" spans="1:9" x14ac:dyDescent="0.25">
      <c r="A1796" t="s">
        <v>185</v>
      </c>
      <c r="B1796">
        <v>173365.5</v>
      </c>
      <c r="C1796" t="s">
        <v>3155</v>
      </c>
      <c r="D1796" t="s">
        <v>3164</v>
      </c>
      <c r="E1796">
        <v>212747</v>
      </c>
      <c r="F1796">
        <v>213160</v>
      </c>
      <c r="G1796">
        <v>414</v>
      </c>
      <c r="H1796">
        <v>137</v>
      </c>
      <c r="I1796" t="s">
        <v>2277</v>
      </c>
    </row>
    <row r="1797" spans="1:9" x14ac:dyDescent="0.25">
      <c r="A1797" t="s">
        <v>185</v>
      </c>
      <c r="B1797">
        <v>173365.5</v>
      </c>
      <c r="C1797" t="s">
        <v>3155</v>
      </c>
      <c r="D1797" t="s">
        <v>3165</v>
      </c>
      <c r="E1797">
        <v>213163</v>
      </c>
      <c r="F1797">
        <v>213555</v>
      </c>
      <c r="G1797">
        <v>393</v>
      </c>
      <c r="H1797">
        <v>130</v>
      </c>
      <c r="I1797" t="s">
        <v>2279</v>
      </c>
    </row>
    <row r="1798" spans="1:9" x14ac:dyDescent="0.25">
      <c r="A1798" t="s">
        <v>185</v>
      </c>
      <c r="B1798">
        <v>173365.5</v>
      </c>
      <c r="C1798" t="s">
        <v>3155</v>
      </c>
      <c r="D1798" t="s">
        <v>3166</v>
      </c>
      <c r="E1798">
        <v>243354</v>
      </c>
      <c r="F1798">
        <v>243746</v>
      </c>
      <c r="G1798">
        <v>393</v>
      </c>
      <c r="H1798">
        <v>130</v>
      </c>
      <c r="I1798" t="s">
        <v>2230</v>
      </c>
    </row>
    <row r="1799" spans="1:9" x14ac:dyDescent="0.25">
      <c r="A1799" t="s">
        <v>185</v>
      </c>
      <c r="B1799">
        <v>173365.5</v>
      </c>
      <c r="C1799" t="s">
        <v>3167</v>
      </c>
      <c r="D1799" t="s">
        <v>3168</v>
      </c>
      <c r="E1799">
        <v>81450</v>
      </c>
      <c r="F1799">
        <v>82949</v>
      </c>
      <c r="G1799">
        <v>1500</v>
      </c>
      <c r="H1799">
        <v>499</v>
      </c>
      <c r="I1799" t="s">
        <v>2315</v>
      </c>
    </row>
    <row r="1800" spans="1:9" x14ac:dyDescent="0.25">
      <c r="A1800" t="s">
        <v>185</v>
      </c>
      <c r="B1800">
        <v>173365.5</v>
      </c>
      <c r="C1800" t="s">
        <v>3167</v>
      </c>
      <c r="D1800" t="s">
        <v>3169</v>
      </c>
      <c r="E1800">
        <v>83094</v>
      </c>
      <c r="F1800">
        <v>84395</v>
      </c>
      <c r="G1800">
        <v>1302</v>
      </c>
      <c r="H1800">
        <v>433</v>
      </c>
      <c r="I1800" t="s">
        <v>2241</v>
      </c>
    </row>
    <row r="1801" spans="1:9" x14ac:dyDescent="0.25">
      <c r="A1801" t="s">
        <v>185</v>
      </c>
      <c r="B1801">
        <v>173365.5</v>
      </c>
      <c r="C1801" t="s">
        <v>3167</v>
      </c>
      <c r="D1801" t="s">
        <v>3170</v>
      </c>
      <c r="E1801">
        <v>84382</v>
      </c>
      <c r="F1801">
        <v>85761</v>
      </c>
      <c r="G1801">
        <v>1380</v>
      </c>
      <c r="H1801">
        <v>459</v>
      </c>
      <c r="I1801" t="s">
        <v>2243</v>
      </c>
    </row>
    <row r="1802" spans="1:9" x14ac:dyDescent="0.25">
      <c r="A1802" t="s">
        <v>185</v>
      </c>
      <c r="B1802">
        <v>173365.5</v>
      </c>
      <c r="C1802" t="s">
        <v>3167</v>
      </c>
      <c r="D1802" t="s">
        <v>3171</v>
      </c>
      <c r="E1802">
        <v>85822</v>
      </c>
      <c r="F1802">
        <v>86136</v>
      </c>
      <c r="G1802">
        <v>315</v>
      </c>
      <c r="H1802">
        <v>104</v>
      </c>
      <c r="I1802" t="s">
        <v>2245</v>
      </c>
    </row>
    <row r="1803" spans="1:9" x14ac:dyDescent="0.25">
      <c r="A1803" t="s">
        <v>185</v>
      </c>
      <c r="B1803">
        <v>173365.5</v>
      </c>
      <c r="C1803" t="s">
        <v>3167</v>
      </c>
      <c r="D1803" t="s">
        <v>3172</v>
      </c>
      <c r="E1803">
        <v>86162</v>
      </c>
      <c r="F1803">
        <v>87988</v>
      </c>
      <c r="G1803">
        <v>1827</v>
      </c>
      <c r="H1803">
        <v>608</v>
      </c>
      <c r="I1803" t="s">
        <v>2247</v>
      </c>
    </row>
    <row r="1804" spans="1:9" x14ac:dyDescent="0.25">
      <c r="A1804" t="s">
        <v>185</v>
      </c>
      <c r="B1804">
        <v>173365.5</v>
      </c>
      <c r="C1804" t="s">
        <v>3167</v>
      </c>
      <c r="D1804" t="s">
        <v>3173</v>
      </c>
      <c r="E1804">
        <v>87981</v>
      </c>
      <c r="F1804">
        <v>88997</v>
      </c>
      <c r="G1804">
        <v>1017</v>
      </c>
      <c r="H1804">
        <v>338</v>
      </c>
      <c r="I1804" t="s">
        <v>2249</v>
      </c>
    </row>
    <row r="1805" spans="1:9" x14ac:dyDescent="0.25">
      <c r="A1805" t="s">
        <v>185</v>
      </c>
      <c r="B1805">
        <v>173365.5</v>
      </c>
      <c r="C1805" t="s">
        <v>3167</v>
      </c>
      <c r="D1805" t="s">
        <v>3174</v>
      </c>
      <c r="E1805">
        <v>88984</v>
      </c>
      <c r="F1805">
        <v>89805</v>
      </c>
      <c r="G1805">
        <v>822</v>
      </c>
      <c r="H1805">
        <v>273</v>
      </c>
      <c r="I1805" t="s">
        <v>2364</v>
      </c>
    </row>
    <row r="1806" spans="1:9" x14ac:dyDescent="0.25">
      <c r="A1806" t="s">
        <v>185</v>
      </c>
      <c r="B1806">
        <v>173365.5</v>
      </c>
      <c r="C1806" t="s">
        <v>3167</v>
      </c>
      <c r="D1806" t="s">
        <v>3175</v>
      </c>
      <c r="E1806">
        <v>91681</v>
      </c>
      <c r="F1806">
        <v>93333</v>
      </c>
      <c r="G1806">
        <v>1653</v>
      </c>
      <c r="H1806">
        <v>550</v>
      </c>
      <c r="I1806" t="s">
        <v>2237</v>
      </c>
    </row>
    <row r="1807" spans="1:9" x14ac:dyDescent="0.25">
      <c r="A1807" t="s">
        <v>185</v>
      </c>
      <c r="B1807">
        <v>173365.5</v>
      </c>
      <c r="C1807" t="s">
        <v>3176</v>
      </c>
      <c r="D1807" t="s">
        <v>3177</v>
      </c>
      <c r="E1807">
        <v>56901</v>
      </c>
      <c r="F1807">
        <v>57269</v>
      </c>
      <c r="G1807">
        <v>369</v>
      </c>
      <c r="H1807">
        <v>122</v>
      </c>
      <c r="I1807" t="s">
        <v>2222</v>
      </c>
    </row>
    <row r="1808" spans="1:9" x14ac:dyDescent="0.25">
      <c r="A1808" t="s">
        <v>185</v>
      </c>
      <c r="B1808">
        <v>173365.5</v>
      </c>
      <c r="C1808" t="s">
        <v>3176</v>
      </c>
      <c r="D1808" t="s">
        <v>3178</v>
      </c>
      <c r="E1808">
        <v>90710</v>
      </c>
      <c r="F1808">
        <v>91042</v>
      </c>
      <c r="G1808">
        <v>333</v>
      </c>
      <c r="H1808">
        <v>110</v>
      </c>
      <c r="I1808" t="s">
        <v>2218</v>
      </c>
    </row>
    <row r="1809" spans="1:9" x14ac:dyDescent="0.25">
      <c r="A1809" t="s">
        <v>185</v>
      </c>
      <c r="B1809">
        <v>173365.5</v>
      </c>
      <c r="C1809" t="s">
        <v>1469</v>
      </c>
      <c r="D1809" t="s">
        <v>3179</v>
      </c>
      <c r="E1809">
        <v>30907</v>
      </c>
      <c r="F1809">
        <v>31704</v>
      </c>
      <c r="G1809">
        <v>798</v>
      </c>
      <c r="H1809">
        <v>265</v>
      </c>
      <c r="I1809" t="s">
        <v>2252</v>
      </c>
    </row>
    <row r="1810" spans="1:9" x14ac:dyDescent="0.25">
      <c r="A1810" t="s">
        <v>185</v>
      </c>
      <c r="B1810">
        <v>173365.5</v>
      </c>
      <c r="C1810" t="s">
        <v>1469</v>
      </c>
      <c r="D1810" t="s">
        <v>3180</v>
      </c>
      <c r="E1810">
        <v>31762</v>
      </c>
      <c r="F1810">
        <v>32517</v>
      </c>
      <c r="G1810">
        <v>756</v>
      </c>
      <c r="H1810">
        <v>251</v>
      </c>
      <c r="I1810" t="s">
        <v>2254</v>
      </c>
    </row>
    <row r="1811" spans="1:9" x14ac:dyDescent="0.25">
      <c r="A1811" t="s">
        <v>185</v>
      </c>
      <c r="B1811">
        <v>173365.5</v>
      </c>
      <c r="C1811" t="s">
        <v>1469</v>
      </c>
      <c r="D1811" t="s">
        <v>3181</v>
      </c>
      <c r="E1811">
        <v>32549</v>
      </c>
      <c r="F1811">
        <v>33277</v>
      </c>
      <c r="G1811">
        <v>729</v>
      </c>
      <c r="H1811">
        <v>242</v>
      </c>
      <c r="I1811" t="s">
        <v>2289</v>
      </c>
    </row>
    <row r="1812" spans="1:9" x14ac:dyDescent="0.25">
      <c r="A1812" t="s">
        <v>185</v>
      </c>
      <c r="B1812">
        <v>173365.5</v>
      </c>
      <c r="C1812" t="s">
        <v>1469</v>
      </c>
      <c r="D1812" t="s">
        <v>3182</v>
      </c>
      <c r="E1812">
        <v>33274</v>
      </c>
      <c r="F1812">
        <v>34107</v>
      </c>
      <c r="G1812">
        <v>834</v>
      </c>
      <c r="H1812">
        <v>277</v>
      </c>
      <c r="I1812" t="s">
        <v>2292</v>
      </c>
    </row>
    <row r="1813" spans="1:9" x14ac:dyDescent="0.25">
      <c r="A1813" t="s">
        <v>185</v>
      </c>
      <c r="B1813">
        <v>173365.5</v>
      </c>
      <c r="C1813" t="s">
        <v>1469</v>
      </c>
      <c r="D1813" t="s">
        <v>3183</v>
      </c>
      <c r="E1813">
        <v>34139</v>
      </c>
      <c r="F1813">
        <v>35704</v>
      </c>
      <c r="G1813">
        <v>1566</v>
      </c>
      <c r="H1813">
        <v>521</v>
      </c>
      <c r="I1813" t="s">
        <v>2294</v>
      </c>
    </row>
    <row r="1814" spans="1:9" x14ac:dyDescent="0.25">
      <c r="A1814" t="s">
        <v>185</v>
      </c>
      <c r="B1814">
        <v>173365.5</v>
      </c>
      <c r="C1814" t="s">
        <v>1469</v>
      </c>
      <c r="D1814" t="s">
        <v>3184</v>
      </c>
      <c r="E1814">
        <v>35721</v>
      </c>
      <c r="F1814">
        <v>37820</v>
      </c>
      <c r="G1814">
        <v>2100</v>
      </c>
      <c r="H1814">
        <v>699</v>
      </c>
      <c r="I1814" t="s">
        <v>2296</v>
      </c>
    </row>
    <row r="1815" spans="1:9" x14ac:dyDescent="0.25">
      <c r="A1815" t="s">
        <v>185</v>
      </c>
      <c r="B1815">
        <v>173365.5</v>
      </c>
      <c r="C1815" t="s">
        <v>1469</v>
      </c>
      <c r="D1815" t="s">
        <v>3185</v>
      </c>
      <c r="E1815">
        <v>37827</v>
      </c>
      <c r="F1815">
        <v>38957</v>
      </c>
      <c r="G1815">
        <v>1131</v>
      </c>
      <c r="H1815">
        <v>376</v>
      </c>
      <c r="I1815" t="s">
        <v>2298</v>
      </c>
    </row>
    <row r="1816" spans="1:9" x14ac:dyDescent="0.25">
      <c r="A1816" t="s">
        <v>185</v>
      </c>
      <c r="B1816">
        <v>173365.5</v>
      </c>
      <c r="C1816" t="s">
        <v>1469</v>
      </c>
      <c r="D1816" t="s">
        <v>3186</v>
      </c>
      <c r="E1816">
        <v>38961</v>
      </c>
      <c r="F1816">
        <v>39734</v>
      </c>
      <c r="G1816">
        <v>774</v>
      </c>
      <c r="H1816">
        <v>257</v>
      </c>
      <c r="I1816" t="s">
        <v>2300</v>
      </c>
    </row>
    <row r="1817" spans="1:9" x14ac:dyDescent="0.25">
      <c r="A1817" t="s">
        <v>185</v>
      </c>
      <c r="B1817">
        <v>173365.5</v>
      </c>
      <c r="C1817" t="s">
        <v>1469</v>
      </c>
      <c r="D1817" t="s">
        <v>3187</v>
      </c>
      <c r="E1817">
        <v>39738</v>
      </c>
      <c r="F1817">
        <v>40007</v>
      </c>
      <c r="G1817">
        <v>270</v>
      </c>
      <c r="H1817">
        <v>89</v>
      </c>
      <c r="I1817" t="s">
        <v>2302</v>
      </c>
    </row>
    <row r="1818" spans="1:9" x14ac:dyDescent="0.25">
      <c r="A1818" t="s">
        <v>185</v>
      </c>
      <c r="B1818">
        <v>173365.5</v>
      </c>
      <c r="C1818" t="s">
        <v>1469</v>
      </c>
      <c r="D1818" t="s">
        <v>3188</v>
      </c>
      <c r="E1818">
        <v>40042</v>
      </c>
      <c r="F1818">
        <v>40800</v>
      </c>
      <c r="G1818">
        <v>759</v>
      </c>
      <c r="H1818">
        <v>252</v>
      </c>
      <c r="I1818" t="s">
        <v>2304</v>
      </c>
    </row>
    <row r="1819" spans="1:9" x14ac:dyDescent="0.25">
      <c r="A1819" t="s">
        <v>185</v>
      </c>
      <c r="B1819">
        <v>173365.5</v>
      </c>
      <c r="C1819" t="s">
        <v>1469</v>
      </c>
      <c r="D1819" t="s">
        <v>3189</v>
      </c>
      <c r="E1819">
        <v>40793</v>
      </c>
      <c r="F1819">
        <v>41251</v>
      </c>
      <c r="G1819">
        <v>459</v>
      </c>
      <c r="H1819">
        <v>152</v>
      </c>
      <c r="I1819" t="s">
        <v>2306</v>
      </c>
    </row>
    <row r="1820" spans="1:9" x14ac:dyDescent="0.25">
      <c r="A1820" t="s">
        <v>185</v>
      </c>
      <c r="B1820">
        <v>173365.5</v>
      </c>
      <c r="C1820" t="s">
        <v>1469</v>
      </c>
      <c r="D1820" t="s">
        <v>3190</v>
      </c>
      <c r="E1820">
        <v>41251</v>
      </c>
      <c r="F1820">
        <v>41631</v>
      </c>
      <c r="G1820">
        <v>381</v>
      </c>
      <c r="H1820">
        <v>126</v>
      </c>
      <c r="I1820" t="s">
        <v>2308</v>
      </c>
    </row>
    <row r="1821" spans="1:9" x14ac:dyDescent="0.25">
      <c r="A1821" t="s">
        <v>185</v>
      </c>
      <c r="B1821">
        <v>173365.5</v>
      </c>
      <c r="C1821" t="s">
        <v>1469</v>
      </c>
      <c r="D1821" t="s">
        <v>3191</v>
      </c>
      <c r="E1821">
        <v>41687</v>
      </c>
      <c r="F1821">
        <v>42682</v>
      </c>
      <c r="G1821">
        <v>996</v>
      </c>
      <c r="H1821">
        <v>331</v>
      </c>
      <c r="I1821" t="s">
        <v>2310</v>
      </c>
    </row>
    <row r="1822" spans="1:9" x14ac:dyDescent="0.25">
      <c r="A1822" t="s">
        <v>185</v>
      </c>
      <c r="B1822">
        <v>173365.5</v>
      </c>
      <c r="C1822" t="s">
        <v>1469</v>
      </c>
      <c r="D1822" t="s">
        <v>3192</v>
      </c>
      <c r="E1822">
        <v>94371</v>
      </c>
      <c r="F1822">
        <v>94760</v>
      </c>
      <c r="G1822">
        <v>390</v>
      </c>
      <c r="H1822">
        <v>129</v>
      </c>
      <c r="I1822" t="s">
        <v>2222</v>
      </c>
    </row>
    <row r="1823" spans="1:9" x14ac:dyDescent="0.25">
      <c r="A1823" t="s">
        <v>185</v>
      </c>
      <c r="B1823">
        <v>173365.5</v>
      </c>
      <c r="C1823" t="s">
        <v>3193</v>
      </c>
      <c r="D1823" t="s">
        <v>3194</v>
      </c>
      <c r="E1823">
        <v>41907</v>
      </c>
      <c r="F1823">
        <v>42719</v>
      </c>
      <c r="G1823">
        <v>813</v>
      </c>
      <c r="H1823">
        <v>270</v>
      </c>
      <c r="I1823" t="s">
        <v>2254</v>
      </c>
    </row>
    <row r="1824" spans="1:9" x14ac:dyDescent="0.25">
      <c r="A1824" t="s">
        <v>185</v>
      </c>
      <c r="B1824">
        <v>173365.5</v>
      </c>
      <c r="C1824" t="s">
        <v>3193</v>
      </c>
      <c r="D1824" t="s">
        <v>3195</v>
      </c>
      <c r="E1824">
        <v>42744</v>
      </c>
      <c r="F1824">
        <v>43628</v>
      </c>
      <c r="G1824">
        <v>885</v>
      </c>
      <c r="H1824">
        <v>294</v>
      </c>
      <c r="I1824" t="s">
        <v>2252</v>
      </c>
    </row>
    <row r="1825" spans="1:9" x14ac:dyDescent="0.25">
      <c r="A1825" t="s">
        <v>185</v>
      </c>
      <c r="B1825">
        <v>173365.5</v>
      </c>
      <c r="C1825" t="s">
        <v>2039</v>
      </c>
      <c r="D1825" t="s">
        <v>3196</v>
      </c>
      <c r="E1825">
        <v>21003</v>
      </c>
      <c r="F1825">
        <v>21458</v>
      </c>
      <c r="G1825">
        <v>456</v>
      </c>
      <c r="H1825">
        <v>151</v>
      </c>
      <c r="I1825" t="s">
        <v>2220</v>
      </c>
    </row>
    <row r="1826" spans="1:9" x14ac:dyDescent="0.25">
      <c r="A1826" t="s">
        <v>191</v>
      </c>
      <c r="B1826">
        <v>173365.6</v>
      </c>
      <c r="C1826" t="s">
        <v>995</v>
      </c>
      <c r="D1826" t="s">
        <v>3197</v>
      </c>
      <c r="E1826">
        <v>224710</v>
      </c>
      <c r="F1826">
        <v>225165</v>
      </c>
      <c r="G1826">
        <v>456</v>
      </c>
      <c r="H1826">
        <v>151</v>
      </c>
      <c r="I1826" t="s">
        <v>2225</v>
      </c>
    </row>
    <row r="1827" spans="1:9" x14ac:dyDescent="0.25">
      <c r="A1827" t="s">
        <v>191</v>
      </c>
      <c r="B1827">
        <v>173365.6</v>
      </c>
      <c r="C1827" t="s">
        <v>3198</v>
      </c>
      <c r="D1827" t="s">
        <v>3199</v>
      </c>
      <c r="E1827">
        <v>227913</v>
      </c>
      <c r="F1827">
        <v>229751</v>
      </c>
      <c r="G1827">
        <v>1839</v>
      </c>
      <c r="H1827">
        <v>612</v>
      </c>
      <c r="I1827" t="s">
        <v>2261</v>
      </c>
    </row>
    <row r="1828" spans="1:9" x14ac:dyDescent="0.25">
      <c r="A1828" t="s">
        <v>191</v>
      </c>
      <c r="B1828">
        <v>173365.6</v>
      </c>
      <c r="C1828" t="s">
        <v>3198</v>
      </c>
      <c r="D1828" t="s">
        <v>3200</v>
      </c>
      <c r="E1828">
        <v>229795</v>
      </c>
      <c r="F1828">
        <v>230847</v>
      </c>
      <c r="G1828">
        <v>1053</v>
      </c>
      <c r="H1828">
        <v>350</v>
      </c>
      <c r="I1828" t="s">
        <v>2263</v>
      </c>
    </row>
    <row r="1829" spans="1:9" x14ac:dyDescent="0.25">
      <c r="A1829" t="s">
        <v>191</v>
      </c>
      <c r="B1829">
        <v>173365.6</v>
      </c>
      <c r="C1829" t="s">
        <v>3198</v>
      </c>
      <c r="D1829" t="s">
        <v>3201</v>
      </c>
      <c r="E1829">
        <v>230877</v>
      </c>
      <c r="F1829">
        <v>231980</v>
      </c>
      <c r="G1829">
        <v>1104</v>
      </c>
      <c r="H1829">
        <v>367</v>
      </c>
      <c r="I1829" t="s">
        <v>2265</v>
      </c>
    </row>
    <row r="1830" spans="1:9" x14ac:dyDescent="0.25">
      <c r="A1830" t="s">
        <v>191</v>
      </c>
      <c r="B1830">
        <v>173365.6</v>
      </c>
      <c r="C1830" t="s">
        <v>3198</v>
      </c>
      <c r="D1830" t="s">
        <v>3202</v>
      </c>
      <c r="E1830">
        <v>23092</v>
      </c>
      <c r="F1830">
        <v>23556</v>
      </c>
      <c r="G1830">
        <v>465</v>
      </c>
      <c r="H1830">
        <v>154</v>
      </c>
      <c r="I1830" t="s">
        <v>2220</v>
      </c>
    </row>
    <row r="1831" spans="1:9" x14ac:dyDescent="0.25">
      <c r="A1831" t="s">
        <v>191</v>
      </c>
      <c r="B1831">
        <v>173365.6</v>
      </c>
      <c r="C1831" t="s">
        <v>3198</v>
      </c>
      <c r="D1831" t="s">
        <v>3203</v>
      </c>
      <c r="E1831">
        <v>231996</v>
      </c>
      <c r="F1831">
        <v>232706</v>
      </c>
      <c r="G1831">
        <v>711</v>
      </c>
      <c r="H1831">
        <v>236</v>
      </c>
      <c r="I1831" t="s">
        <v>2267</v>
      </c>
    </row>
    <row r="1832" spans="1:9" x14ac:dyDescent="0.25">
      <c r="A1832" t="s">
        <v>191</v>
      </c>
      <c r="B1832">
        <v>173365.6</v>
      </c>
      <c r="C1832" t="s">
        <v>3198</v>
      </c>
      <c r="D1832" t="s">
        <v>3204</v>
      </c>
      <c r="E1832">
        <v>232722</v>
      </c>
      <c r="F1832">
        <v>233510</v>
      </c>
      <c r="G1832">
        <v>789</v>
      </c>
      <c r="H1832">
        <v>262</v>
      </c>
      <c r="I1832" t="s">
        <v>2269</v>
      </c>
    </row>
    <row r="1833" spans="1:9" x14ac:dyDescent="0.25">
      <c r="A1833" t="s">
        <v>191</v>
      </c>
      <c r="B1833">
        <v>173365.6</v>
      </c>
      <c r="C1833" t="s">
        <v>3198</v>
      </c>
      <c r="D1833" t="s">
        <v>3205</v>
      </c>
      <c r="E1833">
        <v>233668</v>
      </c>
      <c r="F1833">
        <v>234408</v>
      </c>
      <c r="G1833">
        <v>741</v>
      </c>
      <c r="H1833">
        <v>246</v>
      </c>
      <c r="I1833" t="s">
        <v>2271</v>
      </c>
    </row>
    <row r="1834" spans="1:9" x14ac:dyDescent="0.25">
      <c r="A1834" t="s">
        <v>191</v>
      </c>
      <c r="B1834">
        <v>173365.6</v>
      </c>
      <c r="C1834" t="s">
        <v>3198</v>
      </c>
      <c r="D1834" t="s">
        <v>3206</v>
      </c>
      <c r="E1834">
        <v>234490</v>
      </c>
      <c r="F1834">
        <v>236283</v>
      </c>
      <c r="G1834">
        <v>1794</v>
      </c>
      <c r="H1834">
        <v>597</v>
      </c>
      <c r="I1834" t="s">
        <v>2273</v>
      </c>
    </row>
    <row r="1835" spans="1:9" x14ac:dyDescent="0.25">
      <c r="A1835" t="s">
        <v>191</v>
      </c>
      <c r="B1835">
        <v>173365.6</v>
      </c>
      <c r="C1835" t="s">
        <v>3198</v>
      </c>
      <c r="D1835" t="s">
        <v>3207</v>
      </c>
      <c r="E1835">
        <v>236280</v>
      </c>
      <c r="F1835">
        <v>236975</v>
      </c>
      <c r="G1835">
        <v>696</v>
      </c>
      <c r="H1835">
        <v>231</v>
      </c>
      <c r="I1835" t="s">
        <v>2275</v>
      </c>
    </row>
    <row r="1836" spans="1:9" x14ac:dyDescent="0.25">
      <c r="A1836" t="s">
        <v>191</v>
      </c>
      <c r="B1836">
        <v>173365.6</v>
      </c>
      <c r="C1836" t="s">
        <v>3198</v>
      </c>
      <c r="D1836" t="s">
        <v>3208</v>
      </c>
      <c r="E1836">
        <v>236986</v>
      </c>
      <c r="F1836">
        <v>237402</v>
      </c>
      <c r="G1836">
        <v>417</v>
      </c>
      <c r="H1836">
        <v>138</v>
      </c>
      <c r="I1836" t="s">
        <v>2277</v>
      </c>
    </row>
    <row r="1837" spans="1:9" x14ac:dyDescent="0.25">
      <c r="A1837" t="s">
        <v>191</v>
      </c>
      <c r="B1837">
        <v>173365.6</v>
      </c>
      <c r="C1837" t="s">
        <v>3198</v>
      </c>
      <c r="D1837" t="s">
        <v>3209</v>
      </c>
      <c r="E1837">
        <v>237405</v>
      </c>
      <c r="F1837">
        <v>237797</v>
      </c>
      <c r="G1837">
        <v>393</v>
      </c>
      <c r="H1837">
        <v>130</v>
      </c>
      <c r="I1837" t="s">
        <v>2279</v>
      </c>
    </row>
    <row r="1838" spans="1:9" x14ac:dyDescent="0.25">
      <c r="A1838" t="s">
        <v>191</v>
      </c>
      <c r="B1838">
        <v>173365.6</v>
      </c>
      <c r="C1838" t="s">
        <v>3198</v>
      </c>
      <c r="D1838" t="s">
        <v>3210</v>
      </c>
      <c r="E1838">
        <v>239166</v>
      </c>
      <c r="F1838">
        <v>239660</v>
      </c>
      <c r="G1838">
        <v>495</v>
      </c>
      <c r="H1838">
        <v>164</v>
      </c>
      <c r="I1838" t="s">
        <v>2354</v>
      </c>
    </row>
    <row r="1839" spans="1:9" x14ac:dyDescent="0.25">
      <c r="A1839" t="s">
        <v>191</v>
      </c>
      <c r="B1839">
        <v>173365.6</v>
      </c>
      <c r="C1839" t="s">
        <v>3198</v>
      </c>
      <c r="D1839" t="s">
        <v>3211</v>
      </c>
      <c r="E1839">
        <v>261059</v>
      </c>
      <c r="F1839">
        <v>261448</v>
      </c>
      <c r="G1839">
        <v>390</v>
      </c>
      <c r="H1839">
        <v>129</v>
      </c>
      <c r="I1839" t="s">
        <v>2230</v>
      </c>
    </row>
    <row r="1840" spans="1:9" x14ac:dyDescent="0.25">
      <c r="A1840" t="s">
        <v>191</v>
      </c>
      <c r="B1840">
        <v>173365.6</v>
      </c>
      <c r="C1840" t="s">
        <v>3198</v>
      </c>
      <c r="D1840" t="s">
        <v>3212</v>
      </c>
      <c r="E1840">
        <v>261461</v>
      </c>
      <c r="F1840">
        <v>262852</v>
      </c>
      <c r="G1840">
        <v>1392</v>
      </c>
      <c r="H1840">
        <v>463</v>
      </c>
      <c r="I1840" t="s">
        <v>2232</v>
      </c>
    </row>
    <row r="1841" spans="1:9" x14ac:dyDescent="0.25">
      <c r="A1841" t="s">
        <v>191</v>
      </c>
      <c r="B1841">
        <v>173365.6</v>
      </c>
      <c r="C1841" t="s">
        <v>3213</v>
      </c>
      <c r="D1841" t="s">
        <v>3214</v>
      </c>
      <c r="E1841">
        <v>194712</v>
      </c>
      <c r="F1841">
        <v>194996</v>
      </c>
      <c r="G1841">
        <v>285</v>
      </c>
      <c r="H1841">
        <v>94</v>
      </c>
      <c r="I1841" t="s">
        <v>2218</v>
      </c>
    </row>
    <row r="1842" spans="1:9" x14ac:dyDescent="0.25">
      <c r="A1842" t="s">
        <v>191</v>
      </c>
      <c r="B1842">
        <v>173365.6</v>
      </c>
      <c r="C1842" t="s">
        <v>997</v>
      </c>
      <c r="D1842" t="s">
        <v>3215</v>
      </c>
      <c r="E1842">
        <v>355929</v>
      </c>
      <c r="F1842">
        <v>356318</v>
      </c>
      <c r="G1842">
        <v>390</v>
      </c>
      <c r="H1842">
        <v>129</v>
      </c>
      <c r="I1842" t="s">
        <v>2222</v>
      </c>
    </row>
    <row r="1843" spans="1:9" x14ac:dyDescent="0.25">
      <c r="A1843" t="s">
        <v>191</v>
      </c>
      <c r="B1843">
        <v>173365.6</v>
      </c>
      <c r="C1843" t="s">
        <v>3216</v>
      </c>
      <c r="D1843" t="s">
        <v>3217</v>
      </c>
      <c r="E1843">
        <v>341302</v>
      </c>
      <c r="F1843">
        <v>341664</v>
      </c>
      <c r="G1843">
        <v>363</v>
      </c>
      <c r="H1843">
        <v>120</v>
      </c>
      <c r="I1843" t="s">
        <v>2222</v>
      </c>
    </row>
    <row r="1844" spans="1:9" x14ac:dyDescent="0.25">
      <c r="A1844" t="s">
        <v>191</v>
      </c>
      <c r="B1844">
        <v>173365.6</v>
      </c>
      <c r="C1844" t="s">
        <v>1728</v>
      </c>
      <c r="D1844" t="s">
        <v>3218</v>
      </c>
      <c r="E1844">
        <v>195292</v>
      </c>
      <c r="F1844">
        <v>196227</v>
      </c>
      <c r="G1844">
        <v>936</v>
      </c>
      <c r="H1844">
        <v>311</v>
      </c>
      <c r="I1844" t="s">
        <v>2252</v>
      </c>
    </row>
    <row r="1845" spans="1:9" x14ac:dyDescent="0.25">
      <c r="A1845" t="s">
        <v>191</v>
      </c>
      <c r="B1845">
        <v>173365.6</v>
      </c>
      <c r="C1845" t="s">
        <v>1728</v>
      </c>
      <c r="D1845" t="s">
        <v>3219</v>
      </c>
      <c r="E1845">
        <v>196294</v>
      </c>
      <c r="F1845">
        <v>197127</v>
      </c>
      <c r="G1845">
        <v>834</v>
      </c>
      <c r="H1845">
        <v>277</v>
      </c>
      <c r="I1845" t="s">
        <v>2254</v>
      </c>
    </row>
    <row r="1846" spans="1:9" x14ac:dyDescent="0.25">
      <c r="A1846" t="s">
        <v>191</v>
      </c>
      <c r="B1846">
        <v>173365.6</v>
      </c>
      <c r="C1846" t="s">
        <v>1728</v>
      </c>
      <c r="D1846" t="s">
        <v>3220</v>
      </c>
      <c r="E1846">
        <v>246110</v>
      </c>
      <c r="F1846">
        <v>246478</v>
      </c>
      <c r="G1846">
        <v>369</v>
      </c>
      <c r="H1846">
        <v>122</v>
      </c>
      <c r="I1846" t="s">
        <v>2222</v>
      </c>
    </row>
    <row r="1847" spans="1:9" x14ac:dyDescent="0.25">
      <c r="A1847" t="s">
        <v>191</v>
      </c>
      <c r="B1847">
        <v>173365.6</v>
      </c>
      <c r="C1847" t="s">
        <v>1728</v>
      </c>
      <c r="D1847" t="s">
        <v>3221</v>
      </c>
      <c r="E1847">
        <v>41113</v>
      </c>
      <c r="F1847">
        <v>42021</v>
      </c>
      <c r="G1847">
        <v>909</v>
      </c>
      <c r="H1847">
        <v>302</v>
      </c>
      <c r="I1847" t="s">
        <v>2252</v>
      </c>
    </row>
    <row r="1848" spans="1:9" x14ac:dyDescent="0.25">
      <c r="A1848" t="s">
        <v>191</v>
      </c>
      <c r="B1848">
        <v>173365.6</v>
      </c>
      <c r="C1848" t="s">
        <v>1728</v>
      </c>
      <c r="D1848" t="s">
        <v>3222</v>
      </c>
      <c r="E1848">
        <v>42030</v>
      </c>
      <c r="F1848">
        <v>42878</v>
      </c>
      <c r="G1848">
        <v>849</v>
      </c>
      <c r="H1848">
        <v>282</v>
      </c>
      <c r="I1848" t="s">
        <v>2254</v>
      </c>
    </row>
    <row r="1849" spans="1:9" x14ac:dyDescent="0.25">
      <c r="A1849" t="s">
        <v>191</v>
      </c>
      <c r="B1849">
        <v>173365.6</v>
      </c>
      <c r="C1849" t="s">
        <v>3223</v>
      </c>
      <c r="D1849" t="s">
        <v>3224</v>
      </c>
      <c r="E1849">
        <v>87929</v>
      </c>
      <c r="F1849">
        <v>89452</v>
      </c>
      <c r="G1849">
        <v>1524</v>
      </c>
      <c r="H1849">
        <v>507</v>
      </c>
      <c r="I1849" t="s">
        <v>2237</v>
      </c>
    </row>
    <row r="1850" spans="1:9" x14ac:dyDescent="0.25">
      <c r="A1850" t="s">
        <v>191</v>
      </c>
      <c r="B1850">
        <v>173365.6</v>
      </c>
      <c r="C1850" t="s">
        <v>3223</v>
      </c>
      <c r="D1850" t="s">
        <v>3225</v>
      </c>
      <c r="E1850">
        <v>91336</v>
      </c>
      <c r="F1850">
        <v>92085</v>
      </c>
      <c r="G1850">
        <v>750</v>
      </c>
      <c r="H1850">
        <v>249</v>
      </c>
      <c r="I1850" t="s">
        <v>2364</v>
      </c>
    </row>
    <row r="1851" spans="1:9" x14ac:dyDescent="0.25">
      <c r="A1851" t="s">
        <v>191</v>
      </c>
      <c r="B1851">
        <v>173365.6</v>
      </c>
      <c r="C1851" t="s">
        <v>3223</v>
      </c>
      <c r="D1851" t="s">
        <v>3226</v>
      </c>
      <c r="E1851">
        <v>92072</v>
      </c>
      <c r="F1851">
        <v>93079</v>
      </c>
      <c r="G1851">
        <v>1008</v>
      </c>
      <c r="H1851">
        <v>335</v>
      </c>
      <c r="I1851" t="s">
        <v>2249</v>
      </c>
    </row>
    <row r="1852" spans="1:9" x14ac:dyDescent="0.25">
      <c r="A1852" t="s">
        <v>191</v>
      </c>
      <c r="B1852">
        <v>173365.6</v>
      </c>
      <c r="C1852" t="s">
        <v>3223</v>
      </c>
      <c r="D1852" t="s">
        <v>3227</v>
      </c>
      <c r="E1852">
        <v>93072</v>
      </c>
      <c r="F1852">
        <v>94901</v>
      </c>
      <c r="G1852">
        <v>1830</v>
      </c>
      <c r="H1852">
        <v>609</v>
      </c>
      <c r="I1852" t="s">
        <v>2247</v>
      </c>
    </row>
    <row r="1853" spans="1:9" x14ac:dyDescent="0.25">
      <c r="A1853" t="s">
        <v>191</v>
      </c>
      <c r="B1853">
        <v>173365.6</v>
      </c>
      <c r="C1853" t="s">
        <v>3223</v>
      </c>
      <c r="D1853" t="s">
        <v>3228</v>
      </c>
      <c r="E1853">
        <v>94924</v>
      </c>
      <c r="F1853">
        <v>95238</v>
      </c>
      <c r="G1853">
        <v>315</v>
      </c>
      <c r="H1853">
        <v>104</v>
      </c>
      <c r="I1853" t="s">
        <v>2245</v>
      </c>
    </row>
    <row r="1854" spans="1:9" x14ac:dyDescent="0.25">
      <c r="A1854" t="s">
        <v>191</v>
      </c>
      <c r="B1854">
        <v>173365.6</v>
      </c>
      <c r="C1854" t="s">
        <v>3223</v>
      </c>
      <c r="D1854" t="s">
        <v>3229</v>
      </c>
      <c r="E1854">
        <v>95298</v>
      </c>
      <c r="F1854">
        <v>96704</v>
      </c>
      <c r="G1854">
        <v>1407</v>
      </c>
      <c r="H1854">
        <v>468</v>
      </c>
      <c r="I1854" t="s">
        <v>2243</v>
      </c>
    </row>
    <row r="1855" spans="1:9" x14ac:dyDescent="0.25">
      <c r="A1855" t="s">
        <v>191</v>
      </c>
      <c r="B1855">
        <v>173365.6</v>
      </c>
      <c r="C1855" t="s">
        <v>3223</v>
      </c>
      <c r="D1855" t="s">
        <v>3230</v>
      </c>
      <c r="E1855">
        <v>96691</v>
      </c>
      <c r="F1855">
        <v>97944</v>
      </c>
      <c r="G1855">
        <v>1254</v>
      </c>
      <c r="H1855">
        <v>417</v>
      </c>
      <c r="I1855" t="s">
        <v>2241</v>
      </c>
    </row>
    <row r="1856" spans="1:9" x14ac:dyDescent="0.25">
      <c r="A1856" t="s">
        <v>191</v>
      </c>
      <c r="B1856">
        <v>173365.6</v>
      </c>
      <c r="C1856" t="s">
        <v>3223</v>
      </c>
      <c r="D1856" t="s">
        <v>3231</v>
      </c>
      <c r="E1856">
        <v>98072</v>
      </c>
      <c r="F1856">
        <v>99523</v>
      </c>
      <c r="G1856">
        <v>1452</v>
      </c>
      <c r="H1856">
        <v>483</v>
      </c>
      <c r="I1856" t="s">
        <v>2315</v>
      </c>
    </row>
    <row r="1857" spans="1:9" x14ac:dyDescent="0.25">
      <c r="A1857" t="s">
        <v>191</v>
      </c>
      <c r="B1857">
        <v>173365.6</v>
      </c>
      <c r="C1857" t="s">
        <v>2041</v>
      </c>
      <c r="D1857" t="s">
        <v>3232</v>
      </c>
      <c r="E1857">
        <v>127198</v>
      </c>
      <c r="F1857">
        <v>127995</v>
      </c>
      <c r="G1857">
        <v>798</v>
      </c>
      <c r="H1857">
        <v>265</v>
      </c>
      <c r="I1857" t="s">
        <v>2252</v>
      </c>
    </row>
    <row r="1858" spans="1:9" x14ac:dyDescent="0.25">
      <c r="A1858" t="s">
        <v>191</v>
      </c>
      <c r="B1858">
        <v>173365.6</v>
      </c>
      <c r="C1858" t="s">
        <v>2041</v>
      </c>
      <c r="D1858" t="s">
        <v>3233</v>
      </c>
      <c r="E1858">
        <v>128053</v>
      </c>
      <c r="F1858">
        <v>128808</v>
      </c>
      <c r="G1858">
        <v>756</v>
      </c>
      <c r="H1858">
        <v>251</v>
      </c>
      <c r="I1858" t="s">
        <v>2254</v>
      </c>
    </row>
    <row r="1859" spans="1:9" x14ac:dyDescent="0.25">
      <c r="A1859" t="s">
        <v>191</v>
      </c>
      <c r="B1859">
        <v>173365.6</v>
      </c>
      <c r="C1859" t="s">
        <v>2041</v>
      </c>
      <c r="D1859" t="s">
        <v>3234</v>
      </c>
      <c r="E1859">
        <v>128827</v>
      </c>
      <c r="F1859">
        <v>129540</v>
      </c>
      <c r="G1859">
        <v>714</v>
      </c>
      <c r="H1859">
        <v>237</v>
      </c>
      <c r="I1859" t="s">
        <v>2289</v>
      </c>
    </row>
    <row r="1860" spans="1:9" x14ac:dyDescent="0.25">
      <c r="A1860" t="s">
        <v>191</v>
      </c>
      <c r="B1860">
        <v>173365.6</v>
      </c>
      <c r="C1860" t="s">
        <v>2041</v>
      </c>
      <c r="D1860" t="s">
        <v>3235</v>
      </c>
      <c r="E1860">
        <v>129552</v>
      </c>
      <c r="F1860">
        <v>130385</v>
      </c>
      <c r="G1860">
        <v>834</v>
      </c>
      <c r="H1860">
        <v>277</v>
      </c>
      <c r="I1860" t="s">
        <v>2292</v>
      </c>
    </row>
    <row r="1861" spans="1:9" x14ac:dyDescent="0.25">
      <c r="A1861" t="s">
        <v>191</v>
      </c>
      <c r="B1861">
        <v>173365.6</v>
      </c>
      <c r="C1861" t="s">
        <v>2041</v>
      </c>
      <c r="D1861" t="s">
        <v>3236</v>
      </c>
      <c r="E1861">
        <v>130417</v>
      </c>
      <c r="F1861">
        <v>131895</v>
      </c>
      <c r="G1861">
        <v>1479</v>
      </c>
      <c r="H1861">
        <v>492</v>
      </c>
      <c r="I1861" t="s">
        <v>2294</v>
      </c>
    </row>
    <row r="1862" spans="1:9" x14ac:dyDescent="0.25">
      <c r="A1862" t="s">
        <v>191</v>
      </c>
      <c r="B1862">
        <v>173365.6</v>
      </c>
      <c r="C1862" t="s">
        <v>2041</v>
      </c>
      <c r="D1862" t="s">
        <v>3237</v>
      </c>
      <c r="E1862">
        <v>131912</v>
      </c>
      <c r="F1862">
        <v>134011</v>
      </c>
      <c r="G1862">
        <v>2100</v>
      </c>
      <c r="H1862">
        <v>699</v>
      </c>
      <c r="I1862" t="s">
        <v>2296</v>
      </c>
    </row>
    <row r="1863" spans="1:9" x14ac:dyDescent="0.25">
      <c r="A1863" t="s">
        <v>191</v>
      </c>
      <c r="B1863">
        <v>173365.6</v>
      </c>
      <c r="C1863" t="s">
        <v>2041</v>
      </c>
      <c r="D1863" t="s">
        <v>3238</v>
      </c>
      <c r="E1863">
        <v>134018</v>
      </c>
      <c r="F1863">
        <v>135142</v>
      </c>
      <c r="G1863">
        <v>1125</v>
      </c>
      <c r="H1863">
        <v>374</v>
      </c>
      <c r="I1863" t="s">
        <v>2298</v>
      </c>
    </row>
    <row r="1864" spans="1:9" x14ac:dyDescent="0.25">
      <c r="A1864" t="s">
        <v>191</v>
      </c>
      <c r="B1864">
        <v>173365.6</v>
      </c>
      <c r="C1864" t="s">
        <v>2041</v>
      </c>
      <c r="D1864" t="s">
        <v>3239</v>
      </c>
      <c r="E1864">
        <v>135150</v>
      </c>
      <c r="F1864">
        <v>135866</v>
      </c>
      <c r="G1864">
        <v>717</v>
      </c>
      <c r="H1864">
        <v>238</v>
      </c>
      <c r="I1864" t="s">
        <v>2300</v>
      </c>
    </row>
    <row r="1865" spans="1:9" x14ac:dyDescent="0.25">
      <c r="A1865" t="s">
        <v>191</v>
      </c>
      <c r="B1865">
        <v>173365.6</v>
      </c>
      <c r="C1865" t="s">
        <v>2041</v>
      </c>
      <c r="D1865" t="s">
        <v>3240</v>
      </c>
      <c r="E1865">
        <v>135927</v>
      </c>
      <c r="F1865">
        <v>136196</v>
      </c>
      <c r="G1865">
        <v>270</v>
      </c>
      <c r="H1865">
        <v>89</v>
      </c>
      <c r="I1865" t="s">
        <v>2302</v>
      </c>
    </row>
    <row r="1866" spans="1:9" x14ac:dyDescent="0.25">
      <c r="A1866" t="s">
        <v>191</v>
      </c>
      <c r="B1866">
        <v>173365.6</v>
      </c>
      <c r="C1866" t="s">
        <v>2041</v>
      </c>
      <c r="D1866" t="s">
        <v>3241</v>
      </c>
      <c r="E1866">
        <v>136213</v>
      </c>
      <c r="F1866">
        <v>136971</v>
      </c>
      <c r="G1866">
        <v>759</v>
      </c>
      <c r="H1866">
        <v>252</v>
      </c>
      <c r="I1866" t="s">
        <v>2304</v>
      </c>
    </row>
    <row r="1867" spans="1:9" x14ac:dyDescent="0.25">
      <c r="A1867" t="s">
        <v>191</v>
      </c>
      <c r="B1867">
        <v>173365.6</v>
      </c>
      <c r="C1867" t="s">
        <v>2041</v>
      </c>
      <c r="D1867" t="s">
        <v>3242</v>
      </c>
      <c r="E1867">
        <v>136964</v>
      </c>
      <c r="F1867">
        <v>137407</v>
      </c>
      <c r="G1867">
        <v>444</v>
      </c>
      <c r="H1867">
        <v>147</v>
      </c>
      <c r="I1867" t="s">
        <v>2306</v>
      </c>
    </row>
    <row r="1868" spans="1:9" x14ac:dyDescent="0.25">
      <c r="A1868" t="s">
        <v>191</v>
      </c>
      <c r="B1868">
        <v>173365.6</v>
      </c>
      <c r="C1868" t="s">
        <v>2041</v>
      </c>
      <c r="D1868" t="s">
        <v>3243</v>
      </c>
      <c r="E1868">
        <v>137407</v>
      </c>
      <c r="F1868">
        <v>137787</v>
      </c>
      <c r="G1868">
        <v>381</v>
      </c>
      <c r="H1868">
        <v>126</v>
      </c>
      <c r="I1868" t="s">
        <v>2308</v>
      </c>
    </row>
    <row r="1869" spans="1:9" x14ac:dyDescent="0.25">
      <c r="A1869" t="s">
        <v>191</v>
      </c>
      <c r="B1869">
        <v>173365.6</v>
      </c>
      <c r="C1869" t="s">
        <v>2041</v>
      </c>
      <c r="D1869" t="s">
        <v>3244</v>
      </c>
      <c r="E1869">
        <v>137843</v>
      </c>
      <c r="F1869">
        <v>138838</v>
      </c>
      <c r="G1869">
        <v>996</v>
      </c>
      <c r="H1869">
        <v>331</v>
      </c>
      <c r="I1869" t="s">
        <v>2310</v>
      </c>
    </row>
    <row r="1870" spans="1:9" x14ac:dyDescent="0.25">
      <c r="A1870" t="s">
        <v>191</v>
      </c>
      <c r="B1870">
        <v>173365.6</v>
      </c>
      <c r="C1870" t="s">
        <v>3245</v>
      </c>
      <c r="D1870" t="s">
        <v>3246</v>
      </c>
      <c r="E1870">
        <v>62495</v>
      </c>
      <c r="F1870">
        <v>62863</v>
      </c>
      <c r="G1870">
        <v>369</v>
      </c>
      <c r="H1870">
        <v>122</v>
      </c>
      <c r="I1870" t="s">
        <v>2222</v>
      </c>
    </row>
    <row r="1871" spans="1:9" x14ac:dyDescent="0.25">
      <c r="A1871" t="s">
        <v>195</v>
      </c>
      <c r="B1871">
        <v>1760988.4</v>
      </c>
      <c r="C1871" t="s">
        <v>870</v>
      </c>
      <c r="D1871" t="s">
        <v>3247</v>
      </c>
      <c r="E1871">
        <v>1735811</v>
      </c>
      <c r="F1871">
        <v>1743070</v>
      </c>
      <c r="G1871">
        <v>7260</v>
      </c>
      <c r="H1871">
        <v>2419</v>
      </c>
      <c r="I1871" t="s">
        <v>2370</v>
      </c>
    </row>
    <row r="1872" spans="1:9" x14ac:dyDescent="0.25">
      <c r="A1872" t="s">
        <v>195</v>
      </c>
      <c r="B1872">
        <v>1760988.4</v>
      </c>
      <c r="C1872" t="s">
        <v>870</v>
      </c>
      <c r="D1872" t="s">
        <v>3248</v>
      </c>
      <c r="E1872">
        <v>2009019</v>
      </c>
      <c r="F1872">
        <v>2011109</v>
      </c>
      <c r="G1872">
        <v>2091</v>
      </c>
      <c r="H1872">
        <v>696</v>
      </c>
      <c r="I1872" t="s">
        <v>2296</v>
      </c>
    </row>
    <row r="1873" spans="1:9" x14ac:dyDescent="0.25">
      <c r="A1873" t="s">
        <v>195</v>
      </c>
      <c r="B1873">
        <v>1760988.4</v>
      </c>
      <c r="C1873" t="s">
        <v>870</v>
      </c>
      <c r="D1873" t="s">
        <v>3249</v>
      </c>
      <c r="E1873">
        <v>2011154</v>
      </c>
      <c r="F1873">
        <v>2012755</v>
      </c>
      <c r="G1873">
        <v>1602</v>
      </c>
      <c r="H1873">
        <v>533</v>
      </c>
      <c r="I1873" t="s">
        <v>2294</v>
      </c>
    </row>
    <row r="1874" spans="1:9" x14ac:dyDescent="0.25">
      <c r="A1874" t="s">
        <v>195</v>
      </c>
      <c r="B1874">
        <v>1760988.4</v>
      </c>
      <c r="C1874" t="s">
        <v>870</v>
      </c>
      <c r="D1874" t="s">
        <v>3250</v>
      </c>
      <c r="E1874">
        <v>2012784</v>
      </c>
      <c r="F1874">
        <v>2013614</v>
      </c>
      <c r="G1874">
        <v>831</v>
      </c>
      <c r="H1874">
        <v>276</v>
      </c>
      <c r="I1874" t="s">
        <v>2292</v>
      </c>
    </row>
    <row r="1875" spans="1:9" x14ac:dyDescent="0.25">
      <c r="A1875" t="s">
        <v>195</v>
      </c>
      <c r="B1875">
        <v>1760988.4</v>
      </c>
      <c r="C1875" t="s">
        <v>870</v>
      </c>
      <c r="D1875" t="s">
        <v>3251</v>
      </c>
      <c r="E1875">
        <v>2013611</v>
      </c>
      <c r="F1875">
        <v>2014390</v>
      </c>
      <c r="G1875">
        <v>780</v>
      </c>
      <c r="H1875">
        <v>259</v>
      </c>
      <c r="I1875" t="s">
        <v>2289</v>
      </c>
    </row>
    <row r="1876" spans="1:9" x14ac:dyDescent="0.25">
      <c r="A1876" t="s">
        <v>195</v>
      </c>
      <c r="B1876">
        <v>1760988.4</v>
      </c>
      <c r="C1876" t="s">
        <v>870</v>
      </c>
      <c r="D1876" t="s">
        <v>3252</v>
      </c>
      <c r="E1876">
        <v>2014588</v>
      </c>
      <c r="F1876">
        <v>2014974</v>
      </c>
      <c r="G1876">
        <v>387</v>
      </c>
      <c r="H1876">
        <v>128</v>
      </c>
      <c r="I1876" t="s">
        <v>2222</v>
      </c>
    </row>
    <row r="1877" spans="1:9" x14ac:dyDescent="0.25">
      <c r="A1877" t="s">
        <v>195</v>
      </c>
      <c r="B1877">
        <v>1760988.4</v>
      </c>
      <c r="C1877" t="s">
        <v>870</v>
      </c>
      <c r="D1877" t="s">
        <v>3253</v>
      </c>
      <c r="E1877">
        <v>2019023</v>
      </c>
      <c r="F1877">
        <v>2019766</v>
      </c>
      <c r="G1877">
        <v>744</v>
      </c>
      <c r="H1877">
        <v>247</v>
      </c>
      <c r="I1877" t="s">
        <v>2254</v>
      </c>
    </row>
    <row r="1878" spans="1:9" x14ac:dyDescent="0.25">
      <c r="A1878" t="s">
        <v>195</v>
      </c>
      <c r="B1878">
        <v>1760988.4</v>
      </c>
      <c r="C1878" t="s">
        <v>870</v>
      </c>
      <c r="D1878" t="s">
        <v>3254</v>
      </c>
      <c r="E1878">
        <v>2019770</v>
      </c>
      <c r="F1878">
        <v>2020618</v>
      </c>
      <c r="G1878">
        <v>849</v>
      </c>
      <c r="H1878">
        <v>282</v>
      </c>
      <c r="I1878" t="s">
        <v>2252</v>
      </c>
    </row>
    <row r="1879" spans="1:9" x14ac:dyDescent="0.25">
      <c r="A1879" t="s">
        <v>195</v>
      </c>
      <c r="B1879">
        <v>1760988.4</v>
      </c>
      <c r="C1879" t="s">
        <v>870</v>
      </c>
      <c r="D1879" t="s">
        <v>3255</v>
      </c>
      <c r="E1879">
        <v>2178245</v>
      </c>
      <c r="F1879">
        <v>2178613</v>
      </c>
      <c r="G1879">
        <v>369</v>
      </c>
      <c r="H1879">
        <v>122</v>
      </c>
      <c r="I1879" t="s">
        <v>2222</v>
      </c>
    </row>
    <row r="1880" spans="1:9" x14ac:dyDescent="0.25">
      <c r="A1880" t="s">
        <v>195</v>
      </c>
      <c r="B1880">
        <v>1760988.4</v>
      </c>
      <c r="C1880" t="s">
        <v>870</v>
      </c>
      <c r="D1880" t="s">
        <v>3256</v>
      </c>
      <c r="E1880">
        <v>2279719</v>
      </c>
      <c r="F1880">
        <v>2281761</v>
      </c>
      <c r="G1880">
        <v>2043</v>
      </c>
      <c r="H1880">
        <v>680</v>
      </c>
      <c r="I1880" t="s">
        <v>2232</v>
      </c>
    </row>
    <row r="1881" spans="1:9" x14ac:dyDescent="0.25">
      <c r="A1881" t="s">
        <v>195</v>
      </c>
      <c r="B1881">
        <v>1760988.4</v>
      </c>
      <c r="C1881" t="s">
        <v>870</v>
      </c>
      <c r="D1881" t="s">
        <v>3257</v>
      </c>
      <c r="E1881">
        <v>2542953</v>
      </c>
      <c r="F1881">
        <v>2544347</v>
      </c>
      <c r="G1881">
        <v>1395</v>
      </c>
      <c r="H1881">
        <v>464</v>
      </c>
      <c r="I1881" t="s">
        <v>2315</v>
      </c>
    </row>
    <row r="1882" spans="1:9" x14ac:dyDescent="0.25">
      <c r="A1882" t="s">
        <v>195</v>
      </c>
      <c r="B1882">
        <v>1760988.4</v>
      </c>
      <c r="C1882" t="s">
        <v>870</v>
      </c>
      <c r="D1882" t="s">
        <v>3258</v>
      </c>
      <c r="E1882">
        <v>2544644</v>
      </c>
      <c r="F1882">
        <v>2544961</v>
      </c>
      <c r="G1882">
        <v>318</v>
      </c>
      <c r="H1882">
        <v>105</v>
      </c>
      <c r="I1882" t="s">
        <v>2245</v>
      </c>
    </row>
    <row r="1883" spans="1:9" x14ac:dyDescent="0.25">
      <c r="A1883" t="s">
        <v>195</v>
      </c>
      <c r="B1883">
        <v>1760988.4</v>
      </c>
      <c r="C1883" t="s">
        <v>870</v>
      </c>
      <c r="D1883" t="s">
        <v>3259</v>
      </c>
      <c r="E1883">
        <v>2544971</v>
      </c>
      <c r="F1883">
        <v>2546800</v>
      </c>
      <c r="G1883">
        <v>1830</v>
      </c>
      <c r="H1883">
        <v>609</v>
      </c>
      <c r="I1883" t="s">
        <v>2247</v>
      </c>
    </row>
    <row r="1884" spans="1:9" x14ac:dyDescent="0.25">
      <c r="A1884" t="s">
        <v>195</v>
      </c>
      <c r="B1884">
        <v>1760988.4</v>
      </c>
      <c r="C1884" t="s">
        <v>870</v>
      </c>
      <c r="D1884" t="s">
        <v>3260</v>
      </c>
      <c r="E1884">
        <v>2547027</v>
      </c>
      <c r="F1884">
        <v>2548037</v>
      </c>
      <c r="G1884">
        <v>1011</v>
      </c>
      <c r="H1884">
        <v>336</v>
      </c>
      <c r="I1884" t="s">
        <v>2249</v>
      </c>
    </row>
    <row r="1885" spans="1:9" x14ac:dyDescent="0.25">
      <c r="A1885" t="s">
        <v>195</v>
      </c>
      <c r="B1885">
        <v>1760988.4</v>
      </c>
      <c r="C1885" t="s">
        <v>870</v>
      </c>
      <c r="D1885" t="s">
        <v>3261</v>
      </c>
      <c r="E1885">
        <v>2548024</v>
      </c>
      <c r="F1885">
        <v>2548857</v>
      </c>
      <c r="G1885">
        <v>834</v>
      </c>
      <c r="H1885">
        <v>277</v>
      </c>
      <c r="I1885" t="s">
        <v>2364</v>
      </c>
    </row>
    <row r="1886" spans="1:9" x14ac:dyDescent="0.25">
      <c r="A1886" t="s">
        <v>195</v>
      </c>
      <c r="B1886">
        <v>1760988.4</v>
      </c>
      <c r="C1886" t="s">
        <v>870</v>
      </c>
      <c r="D1886" t="s">
        <v>3262</v>
      </c>
      <c r="E1886">
        <v>3010240</v>
      </c>
      <c r="F1886">
        <v>3010641</v>
      </c>
      <c r="G1886">
        <v>402</v>
      </c>
      <c r="H1886">
        <v>133</v>
      </c>
      <c r="I1886" t="s">
        <v>2279</v>
      </c>
    </row>
    <row r="1887" spans="1:9" x14ac:dyDescent="0.25">
      <c r="A1887" t="s">
        <v>195</v>
      </c>
      <c r="B1887">
        <v>1760988.4</v>
      </c>
      <c r="C1887" t="s">
        <v>870</v>
      </c>
      <c r="D1887" t="s">
        <v>3263</v>
      </c>
      <c r="E1887">
        <v>3010644</v>
      </c>
      <c r="F1887">
        <v>3011081</v>
      </c>
      <c r="G1887">
        <v>438</v>
      </c>
      <c r="H1887">
        <v>145</v>
      </c>
      <c r="I1887" t="s">
        <v>2277</v>
      </c>
    </row>
    <row r="1888" spans="1:9" x14ac:dyDescent="0.25">
      <c r="A1888" t="s">
        <v>195</v>
      </c>
      <c r="B1888">
        <v>1760988.4</v>
      </c>
      <c r="C1888" t="s">
        <v>870</v>
      </c>
      <c r="D1888" t="s">
        <v>3264</v>
      </c>
      <c r="E1888">
        <v>3011094</v>
      </c>
      <c r="F1888">
        <v>3011777</v>
      </c>
      <c r="G1888">
        <v>684</v>
      </c>
      <c r="H1888">
        <v>227</v>
      </c>
      <c r="I1888" t="s">
        <v>2275</v>
      </c>
    </row>
    <row r="1889" spans="1:9" x14ac:dyDescent="0.25">
      <c r="A1889" t="s">
        <v>195</v>
      </c>
      <c r="B1889">
        <v>1760988.4</v>
      </c>
      <c r="C1889" t="s">
        <v>870</v>
      </c>
      <c r="D1889" t="s">
        <v>3265</v>
      </c>
      <c r="E1889">
        <v>3011802</v>
      </c>
      <c r="F1889">
        <v>3013070</v>
      </c>
      <c r="G1889">
        <v>1269</v>
      </c>
      <c r="H1889">
        <v>422</v>
      </c>
      <c r="I1889" t="s">
        <v>2273</v>
      </c>
    </row>
    <row r="1890" spans="1:9" x14ac:dyDescent="0.25">
      <c r="A1890" t="s">
        <v>195</v>
      </c>
      <c r="B1890">
        <v>1760988.4</v>
      </c>
      <c r="C1890" t="s">
        <v>870</v>
      </c>
      <c r="D1890" t="s">
        <v>3266</v>
      </c>
      <c r="E1890">
        <v>3013111</v>
      </c>
      <c r="F1890">
        <v>3013851</v>
      </c>
      <c r="G1890">
        <v>741</v>
      </c>
      <c r="H1890">
        <v>246</v>
      </c>
      <c r="I1890" t="s">
        <v>2271</v>
      </c>
    </row>
    <row r="1891" spans="1:9" x14ac:dyDescent="0.25">
      <c r="A1891" t="s">
        <v>195</v>
      </c>
      <c r="B1891">
        <v>1760988.4</v>
      </c>
      <c r="C1891" t="s">
        <v>870</v>
      </c>
      <c r="D1891" t="s">
        <v>3267</v>
      </c>
      <c r="E1891">
        <v>3013895</v>
      </c>
      <c r="F1891">
        <v>3014683</v>
      </c>
      <c r="G1891">
        <v>789</v>
      </c>
      <c r="H1891">
        <v>262</v>
      </c>
      <c r="I1891" t="s">
        <v>2269</v>
      </c>
    </row>
    <row r="1892" spans="1:9" x14ac:dyDescent="0.25">
      <c r="A1892" t="s">
        <v>195</v>
      </c>
      <c r="B1892">
        <v>1760988.4</v>
      </c>
      <c r="C1892" t="s">
        <v>870</v>
      </c>
      <c r="D1892" t="s">
        <v>3268</v>
      </c>
      <c r="E1892">
        <v>3014695</v>
      </c>
      <c r="F1892">
        <v>3015387</v>
      </c>
      <c r="G1892">
        <v>693</v>
      </c>
      <c r="H1892">
        <v>230</v>
      </c>
      <c r="I1892" t="s">
        <v>2267</v>
      </c>
    </row>
    <row r="1893" spans="1:9" x14ac:dyDescent="0.25">
      <c r="A1893" t="s">
        <v>195</v>
      </c>
      <c r="B1893">
        <v>1760988.4</v>
      </c>
      <c r="C1893" t="s">
        <v>870</v>
      </c>
      <c r="D1893" t="s">
        <v>3269</v>
      </c>
      <c r="E1893">
        <v>3015405</v>
      </c>
      <c r="F1893">
        <v>3016547</v>
      </c>
      <c r="G1893">
        <v>1143</v>
      </c>
      <c r="H1893">
        <v>380</v>
      </c>
      <c r="I1893" t="s">
        <v>2265</v>
      </c>
    </row>
    <row r="1894" spans="1:9" x14ac:dyDescent="0.25">
      <c r="A1894" t="s">
        <v>195</v>
      </c>
      <c r="B1894">
        <v>1760988.4</v>
      </c>
      <c r="C1894" t="s">
        <v>870</v>
      </c>
      <c r="D1894" t="s">
        <v>3270</v>
      </c>
      <c r="E1894">
        <v>3016560</v>
      </c>
      <c r="F1894">
        <v>3017471</v>
      </c>
      <c r="G1894">
        <v>912</v>
      </c>
      <c r="H1894">
        <v>303</v>
      </c>
      <c r="I1894" t="s">
        <v>2263</v>
      </c>
    </row>
    <row r="1895" spans="1:9" x14ac:dyDescent="0.25">
      <c r="A1895" t="s">
        <v>195</v>
      </c>
      <c r="B1895">
        <v>1760988.4</v>
      </c>
      <c r="C1895" t="s">
        <v>870</v>
      </c>
      <c r="D1895" t="s">
        <v>3271</v>
      </c>
      <c r="E1895">
        <v>3017616</v>
      </c>
      <c r="F1895">
        <v>3019316</v>
      </c>
      <c r="G1895">
        <v>1701</v>
      </c>
      <c r="H1895">
        <v>566</v>
      </c>
      <c r="I1895" t="s">
        <v>2261</v>
      </c>
    </row>
    <row r="1896" spans="1:9" x14ac:dyDescent="0.25">
      <c r="A1896" t="s">
        <v>195</v>
      </c>
      <c r="B1896">
        <v>1760988.4</v>
      </c>
      <c r="C1896" t="s">
        <v>870</v>
      </c>
      <c r="D1896" t="s">
        <v>3272</v>
      </c>
      <c r="E1896">
        <v>3019321</v>
      </c>
      <c r="F1896">
        <v>3020616</v>
      </c>
      <c r="G1896">
        <v>1296</v>
      </c>
      <c r="H1896">
        <v>431</v>
      </c>
      <c r="I1896" t="s">
        <v>2259</v>
      </c>
    </row>
    <row r="1897" spans="1:9" x14ac:dyDescent="0.25">
      <c r="A1897" t="s">
        <v>195</v>
      </c>
      <c r="B1897">
        <v>1760988.4</v>
      </c>
      <c r="C1897" t="s">
        <v>870</v>
      </c>
      <c r="D1897" t="s">
        <v>3273</v>
      </c>
      <c r="E1897">
        <v>3663892</v>
      </c>
      <c r="F1897">
        <v>3664746</v>
      </c>
      <c r="G1897">
        <v>855</v>
      </c>
      <c r="H1897">
        <v>284</v>
      </c>
      <c r="I1897" t="s">
        <v>2254</v>
      </c>
    </row>
    <row r="1898" spans="1:9" x14ac:dyDescent="0.25">
      <c r="A1898" t="s">
        <v>195</v>
      </c>
      <c r="B1898">
        <v>1760988.4</v>
      </c>
      <c r="C1898" t="s">
        <v>870</v>
      </c>
      <c r="D1898" t="s">
        <v>3274</v>
      </c>
      <c r="E1898">
        <v>3664771</v>
      </c>
      <c r="F1898">
        <v>3665892</v>
      </c>
      <c r="G1898">
        <v>1122</v>
      </c>
      <c r="H1898">
        <v>373</v>
      </c>
      <c r="I1898" t="s">
        <v>2252</v>
      </c>
    </row>
    <row r="1899" spans="1:9" x14ac:dyDescent="0.25">
      <c r="A1899" t="s">
        <v>195</v>
      </c>
      <c r="B1899">
        <v>1760988.4</v>
      </c>
      <c r="C1899" t="s">
        <v>870</v>
      </c>
      <c r="D1899" t="s">
        <v>3275</v>
      </c>
      <c r="E1899">
        <v>4087551</v>
      </c>
      <c r="F1899">
        <v>4087913</v>
      </c>
      <c r="G1899">
        <v>363</v>
      </c>
      <c r="H1899">
        <v>120</v>
      </c>
      <c r="I1899" t="s">
        <v>2222</v>
      </c>
    </row>
    <row r="1900" spans="1:9" x14ac:dyDescent="0.25">
      <c r="A1900" t="s">
        <v>195</v>
      </c>
      <c r="B1900">
        <v>1760988.4</v>
      </c>
      <c r="C1900" t="s">
        <v>870</v>
      </c>
      <c r="D1900" t="s">
        <v>3276</v>
      </c>
      <c r="E1900">
        <v>4520773</v>
      </c>
      <c r="F1900">
        <v>4521558</v>
      </c>
      <c r="G1900">
        <v>786</v>
      </c>
      <c r="H1900">
        <v>261</v>
      </c>
      <c r="I1900" t="s">
        <v>2222</v>
      </c>
    </row>
    <row r="1901" spans="1:9" x14ac:dyDescent="0.25">
      <c r="A1901" t="s">
        <v>195</v>
      </c>
      <c r="B1901">
        <v>1760988.4</v>
      </c>
      <c r="C1901" t="s">
        <v>870</v>
      </c>
      <c r="D1901" t="s">
        <v>3277</v>
      </c>
      <c r="E1901">
        <v>4582164</v>
      </c>
      <c r="F1901">
        <v>4582928</v>
      </c>
      <c r="G1901">
        <v>765</v>
      </c>
      <c r="H1901">
        <v>254</v>
      </c>
      <c r="I1901" t="s">
        <v>2304</v>
      </c>
    </row>
    <row r="1902" spans="1:9" x14ac:dyDescent="0.25">
      <c r="A1902" t="s">
        <v>195</v>
      </c>
      <c r="B1902">
        <v>1760988.4</v>
      </c>
      <c r="C1902" t="s">
        <v>870</v>
      </c>
      <c r="D1902" t="s">
        <v>3278</v>
      </c>
      <c r="E1902">
        <v>4583338</v>
      </c>
      <c r="F1902">
        <v>4583805</v>
      </c>
      <c r="G1902">
        <v>468</v>
      </c>
      <c r="H1902">
        <v>155</v>
      </c>
      <c r="I1902" t="s">
        <v>2308</v>
      </c>
    </row>
    <row r="1903" spans="1:9" x14ac:dyDescent="0.25">
      <c r="A1903" t="s">
        <v>195</v>
      </c>
      <c r="B1903">
        <v>1760988.4</v>
      </c>
      <c r="C1903" t="s">
        <v>870</v>
      </c>
      <c r="D1903" t="s">
        <v>3279</v>
      </c>
      <c r="E1903">
        <v>4583845</v>
      </c>
      <c r="F1903">
        <v>4584852</v>
      </c>
      <c r="G1903">
        <v>1008</v>
      </c>
      <c r="H1903">
        <v>335</v>
      </c>
      <c r="I1903" t="s">
        <v>2310</v>
      </c>
    </row>
    <row r="1904" spans="1:9" x14ac:dyDescent="0.25">
      <c r="A1904" t="s">
        <v>195</v>
      </c>
      <c r="B1904">
        <v>1760988.4</v>
      </c>
      <c r="C1904" t="s">
        <v>870</v>
      </c>
      <c r="D1904" t="s">
        <v>3280</v>
      </c>
      <c r="E1904">
        <v>633881</v>
      </c>
      <c r="F1904">
        <v>635011</v>
      </c>
      <c r="G1904">
        <v>1131</v>
      </c>
      <c r="H1904">
        <v>376</v>
      </c>
      <c r="I1904" t="s">
        <v>2298</v>
      </c>
    </row>
    <row r="1905" spans="1:9" x14ac:dyDescent="0.25">
      <c r="A1905" t="s">
        <v>195</v>
      </c>
      <c r="B1905">
        <v>1760988.4</v>
      </c>
      <c r="C1905" t="s">
        <v>870</v>
      </c>
      <c r="D1905" t="s">
        <v>3281</v>
      </c>
      <c r="E1905">
        <v>635015</v>
      </c>
      <c r="F1905">
        <v>635785</v>
      </c>
      <c r="G1905">
        <v>771</v>
      </c>
      <c r="H1905">
        <v>256</v>
      </c>
      <c r="I1905" t="s">
        <v>2300</v>
      </c>
    </row>
    <row r="1906" spans="1:9" x14ac:dyDescent="0.25">
      <c r="A1906" t="s">
        <v>195</v>
      </c>
      <c r="B1906">
        <v>1760988.4</v>
      </c>
      <c r="C1906" t="s">
        <v>870</v>
      </c>
      <c r="D1906" t="s">
        <v>3282</v>
      </c>
      <c r="E1906">
        <v>635789</v>
      </c>
      <c r="F1906">
        <v>636058</v>
      </c>
      <c r="G1906">
        <v>270</v>
      </c>
      <c r="H1906">
        <v>89</v>
      </c>
      <c r="I1906" t="s">
        <v>2302</v>
      </c>
    </row>
    <row r="1907" spans="1:9" x14ac:dyDescent="0.25">
      <c r="A1907" t="s">
        <v>195</v>
      </c>
      <c r="B1907">
        <v>1760988.4</v>
      </c>
      <c r="C1907" t="s">
        <v>870</v>
      </c>
      <c r="D1907" t="s">
        <v>3283</v>
      </c>
      <c r="E1907">
        <v>964137</v>
      </c>
      <c r="F1907">
        <v>965009</v>
      </c>
      <c r="G1907">
        <v>873</v>
      </c>
      <c r="H1907">
        <v>290</v>
      </c>
      <c r="I1907" t="s">
        <v>2252</v>
      </c>
    </row>
    <row r="1908" spans="1:9" x14ac:dyDescent="0.25">
      <c r="A1908" t="s">
        <v>195</v>
      </c>
      <c r="B1908">
        <v>1760988.4</v>
      </c>
      <c r="C1908" t="s">
        <v>870</v>
      </c>
      <c r="D1908" t="s">
        <v>3284</v>
      </c>
      <c r="E1908">
        <v>990007</v>
      </c>
      <c r="F1908">
        <v>990324</v>
      </c>
      <c r="G1908">
        <v>318</v>
      </c>
      <c r="H1908">
        <v>105</v>
      </c>
      <c r="I1908" t="s">
        <v>2218</v>
      </c>
    </row>
    <row r="1909" spans="1:9" x14ac:dyDescent="0.25">
      <c r="A1909" t="s">
        <v>204</v>
      </c>
      <c r="B1909">
        <v>1797072.3</v>
      </c>
      <c r="C1909" t="s">
        <v>872</v>
      </c>
      <c r="D1909" t="s">
        <v>3285</v>
      </c>
      <c r="E1909">
        <v>1340800</v>
      </c>
      <c r="F1909">
        <v>1341408</v>
      </c>
      <c r="G1909">
        <v>609</v>
      </c>
      <c r="H1909">
        <v>202</v>
      </c>
      <c r="I1909" t="s">
        <v>2318</v>
      </c>
    </row>
    <row r="1910" spans="1:9" x14ac:dyDescent="0.25">
      <c r="A1910" t="s">
        <v>204</v>
      </c>
      <c r="B1910">
        <v>1797072.3</v>
      </c>
      <c r="C1910" t="s">
        <v>872</v>
      </c>
      <c r="D1910" t="s">
        <v>3286</v>
      </c>
      <c r="E1910">
        <v>2105194</v>
      </c>
      <c r="F1910">
        <v>2105655</v>
      </c>
      <c r="G1910">
        <v>462</v>
      </c>
      <c r="H1910">
        <v>153</v>
      </c>
      <c r="I1910" t="s">
        <v>2220</v>
      </c>
    </row>
    <row r="1911" spans="1:9" x14ac:dyDescent="0.25">
      <c r="A1911" t="s">
        <v>204</v>
      </c>
      <c r="B1911">
        <v>1797072.3</v>
      </c>
      <c r="C1911" t="s">
        <v>872</v>
      </c>
      <c r="D1911" t="s">
        <v>3287</v>
      </c>
      <c r="E1911">
        <v>2703786</v>
      </c>
      <c r="F1911">
        <v>2704070</v>
      </c>
      <c r="G1911">
        <v>285</v>
      </c>
      <c r="H1911">
        <v>94</v>
      </c>
      <c r="I1911" t="s">
        <v>2218</v>
      </c>
    </row>
    <row r="1912" spans="1:9" x14ac:dyDescent="0.25">
      <c r="A1912" t="s">
        <v>204</v>
      </c>
      <c r="B1912">
        <v>1797072.3</v>
      </c>
      <c r="C1912" t="s">
        <v>872</v>
      </c>
      <c r="D1912" t="s">
        <v>3288</v>
      </c>
      <c r="E1912">
        <v>3008685</v>
      </c>
      <c r="F1912">
        <v>3009278</v>
      </c>
      <c r="G1912">
        <v>594</v>
      </c>
      <c r="H1912">
        <v>197</v>
      </c>
      <c r="I1912" t="s">
        <v>2318</v>
      </c>
    </row>
    <row r="1913" spans="1:9" x14ac:dyDescent="0.25">
      <c r="A1913" t="s">
        <v>204</v>
      </c>
      <c r="B1913">
        <v>1797072.3</v>
      </c>
      <c r="C1913" t="s">
        <v>872</v>
      </c>
      <c r="D1913" t="s">
        <v>3289</v>
      </c>
      <c r="E1913">
        <v>3166518</v>
      </c>
      <c r="F1913">
        <v>3167699</v>
      </c>
      <c r="G1913">
        <v>1182</v>
      </c>
      <c r="H1913">
        <v>393</v>
      </c>
      <c r="I1913" t="s">
        <v>2228</v>
      </c>
    </row>
    <row r="1914" spans="1:9" x14ac:dyDescent="0.25">
      <c r="A1914" t="s">
        <v>204</v>
      </c>
      <c r="B1914">
        <v>1797072.3</v>
      </c>
      <c r="C1914" t="s">
        <v>872</v>
      </c>
      <c r="D1914" t="s">
        <v>3290</v>
      </c>
      <c r="E1914">
        <v>3356346</v>
      </c>
      <c r="F1914">
        <v>3356732</v>
      </c>
      <c r="G1914">
        <v>387</v>
      </c>
      <c r="H1914">
        <v>128</v>
      </c>
      <c r="I1914" t="s">
        <v>2230</v>
      </c>
    </row>
    <row r="1915" spans="1:9" x14ac:dyDescent="0.25">
      <c r="A1915" t="s">
        <v>204</v>
      </c>
      <c r="B1915">
        <v>1797072.3</v>
      </c>
      <c r="C1915" t="s">
        <v>872</v>
      </c>
      <c r="D1915" t="s">
        <v>3291</v>
      </c>
      <c r="E1915">
        <v>3356748</v>
      </c>
      <c r="F1915">
        <v>3358145</v>
      </c>
      <c r="G1915">
        <v>1398</v>
      </c>
      <c r="H1915">
        <v>465</v>
      </c>
      <c r="I1915" t="s">
        <v>2232</v>
      </c>
    </row>
    <row r="1916" spans="1:9" x14ac:dyDescent="0.25">
      <c r="A1916" t="s">
        <v>204</v>
      </c>
      <c r="B1916">
        <v>1797072.3</v>
      </c>
      <c r="C1916" t="s">
        <v>872</v>
      </c>
      <c r="D1916" t="s">
        <v>3292</v>
      </c>
      <c r="E1916">
        <v>3358172</v>
      </c>
      <c r="F1916">
        <v>3358609</v>
      </c>
      <c r="G1916">
        <v>438</v>
      </c>
      <c r="H1916">
        <v>145</v>
      </c>
      <c r="I1916" t="s">
        <v>2234</v>
      </c>
    </row>
    <row r="1917" spans="1:9" x14ac:dyDescent="0.25">
      <c r="A1917" t="s">
        <v>204</v>
      </c>
      <c r="B1917">
        <v>1797072.3</v>
      </c>
      <c r="C1917" t="s">
        <v>872</v>
      </c>
      <c r="D1917" t="s">
        <v>3293</v>
      </c>
      <c r="E1917">
        <v>3823582</v>
      </c>
      <c r="F1917">
        <v>3824376</v>
      </c>
      <c r="G1917">
        <v>795</v>
      </c>
      <c r="H1917">
        <v>264</v>
      </c>
      <c r="I1917" t="s">
        <v>2222</v>
      </c>
    </row>
    <row r="1918" spans="1:9" x14ac:dyDescent="0.25">
      <c r="A1918" t="s">
        <v>204</v>
      </c>
      <c r="B1918">
        <v>1797072.3</v>
      </c>
      <c r="C1918" t="s">
        <v>872</v>
      </c>
      <c r="D1918" t="s">
        <v>3294</v>
      </c>
      <c r="E1918">
        <v>3852168</v>
      </c>
      <c r="F1918">
        <v>3852536</v>
      </c>
      <c r="G1918">
        <v>369</v>
      </c>
      <c r="H1918">
        <v>122</v>
      </c>
      <c r="I1918" t="s">
        <v>2222</v>
      </c>
    </row>
    <row r="1919" spans="1:9" x14ac:dyDescent="0.25">
      <c r="A1919" t="s">
        <v>204</v>
      </c>
      <c r="B1919">
        <v>1797072.3</v>
      </c>
      <c r="C1919" t="s">
        <v>872</v>
      </c>
      <c r="D1919" t="s">
        <v>3295</v>
      </c>
      <c r="E1919">
        <v>3927987</v>
      </c>
      <c r="F1919">
        <v>3928958</v>
      </c>
      <c r="G1919">
        <v>972</v>
      </c>
      <c r="H1919">
        <v>323</v>
      </c>
      <c r="I1919" t="s">
        <v>2252</v>
      </c>
    </row>
    <row r="1920" spans="1:9" x14ac:dyDescent="0.25">
      <c r="A1920" t="s">
        <v>204</v>
      </c>
      <c r="B1920">
        <v>1797072.3</v>
      </c>
      <c r="C1920" t="s">
        <v>872</v>
      </c>
      <c r="D1920" t="s">
        <v>3296</v>
      </c>
      <c r="E1920">
        <v>3928970</v>
      </c>
      <c r="F1920">
        <v>3929815</v>
      </c>
      <c r="G1920">
        <v>846</v>
      </c>
      <c r="H1920">
        <v>281</v>
      </c>
      <c r="I1920" t="s">
        <v>2254</v>
      </c>
    </row>
    <row r="1921" spans="1:9" x14ac:dyDescent="0.25">
      <c r="A1921" t="s">
        <v>204</v>
      </c>
      <c r="B1921">
        <v>1797072.3</v>
      </c>
      <c r="C1921" t="s">
        <v>872</v>
      </c>
      <c r="D1921" t="s">
        <v>3297</v>
      </c>
      <c r="E1921">
        <v>4504495</v>
      </c>
      <c r="F1921">
        <v>4504953</v>
      </c>
      <c r="G1921">
        <v>459</v>
      </c>
      <c r="H1921">
        <v>152</v>
      </c>
      <c r="I1921" t="s">
        <v>2225</v>
      </c>
    </row>
    <row r="1922" spans="1:9" x14ac:dyDescent="0.25">
      <c r="A1922" t="s">
        <v>204</v>
      </c>
      <c r="B1922">
        <v>1797072.3</v>
      </c>
      <c r="C1922" t="s">
        <v>872</v>
      </c>
      <c r="D1922" t="s">
        <v>3298</v>
      </c>
      <c r="E1922">
        <v>4654658</v>
      </c>
      <c r="F1922">
        <v>4655206</v>
      </c>
      <c r="G1922">
        <v>549</v>
      </c>
      <c r="H1922">
        <v>182</v>
      </c>
      <c r="I1922" t="s">
        <v>2312</v>
      </c>
    </row>
    <row r="1923" spans="1:9" x14ac:dyDescent="0.25">
      <c r="A1923" t="s">
        <v>204</v>
      </c>
      <c r="B1923">
        <v>1797072.3</v>
      </c>
      <c r="C1923" t="s">
        <v>872</v>
      </c>
      <c r="D1923" t="s">
        <v>3299</v>
      </c>
      <c r="E1923">
        <v>4655207</v>
      </c>
      <c r="F1923">
        <v>4656187</v>
      </c>
      <c r="G1923">
        <v>981</v>
      </c>
      <c r="H1923">
        <v>326</v>
      </c>
      <c r="I1923" t="s">
        <v>2310</v>
      </c>
    </row>
    <row r="1924" spans="1:9" x14ac:dyDescent="0.25">
      <c r="A1924" t="s">
        <v>204</v>
      </c>
      <c r="B1924">
        <v>1797072.3</v>
      </c>
      <c r="C1924" t="s">
        <v>872</v>
      </c>
      <c r="D1924" t="s">
        <v>3300</v>
      </c>
      <c r="E1924">
        <v>4656206</v>
      </c>
      <c r="F1924">
        <v>4656658</v>
      </c>
      <c r="G1924">
        <v>453</v>
      </c>
      <c r="H1924">
        <v>150</v>
      </c>
      <c r="I1924" t="s">
        <v>2308</v>
      </c>
    </row>
    <row r="1925" spans="1:9" x14ac:dyDescent="0.25">
      <c r="A1925" t="s">
        <v>204</v>
      </c>
      <c r="B1925">
        <v>1797072.3</v>
      </c>
      <c r="C1925" t="s">
        <v>872</v>
      </c>
      <c r="D1925" t="s">
        <v>3301</v>
      </c>
      <c r="E1925">
        <v>4656658</v>
      </c>
      <c r="F1925">
        <v>4657101</v>
      </c>
      <c r="G1925">
        <v>444</v>
      </c>
      <c r="H1925">
        <v>147</v>
      </c>
      <c r="I1925" t="s">
        <v>2306</v>
      </c>
    </row>
    <row r="1926" spans="1:9" x14ac:dyDescent="0.25">
      <c r="A1926" t="s">
        <v>204</v>
      </c>
      <c r="B1926">
        <v>1797072.3</v>
      </c>
      <c r="C1926" t="s">
        <v>872</v>
      </c>
      <c r="D1926" t="s">
        <v>3302</v>
      </c>
      <c r="E1926">
        <v>4657094</v>
      </c>
      <c r="F1926">
        <v>4657840</v>
      </c>
      <c r="G1926">
        <v>747</v>
      </c>
      <c r="H1926">
        <v>248</v>
      </c>
      <c r="I1926" t="s">
        <v>2304</v>
      </c>
    </row>
    <row r="1927" spans="1:9" x14ac:dyDescent="0.25">
      <c r="A1927" t="s">
        <v>204</v>
      </c>
      <c r="B1927">
        <v>1797072.3</v>
      </c>
      <c r="C1927" t="s">
        <v>872</v>
      </c>
      <c r="D1927" t="s">
        <v>3303</v>
      </c>
      <c r="E1927">
        <v>4657850</v>
      </c>
      <c r="F1927">
        <v>4658122</v>
      </c>
      <c r="G1927">
        <v>273</v>
      </c>
      <c r="H1927">
        <v>90</v>
      </c>
      <c r="I1927" t="s">
        <v>2302</v>
      </c>
    </row>
    <row r="1928" spans="1:9" x14ac:dyDescent="0.25">
      <c r="A1928" t="s">
        <v>204</v>
      </c>
      <c r="B1928">
        <v>1797072.3</v>
      </c>
      <c r="C1928" t="s">
        <v>872</v>
      </c>
      <c r="D1928" t="s">
        <v>3304</v>
      </c>
      <c r="E1928">
        <v>4658119</v>
      </c>
      <c r="F1928">
        <v>4658895</v>
      </c>
      <c r="G1928">
        <v>777</v>
      </c>
      <c r="H1928">
        <v>258</v>
      </c>
      <c r="I1928" t="s">
        <v>2300</v>
      </c>
    </row>
    <row r="1929" spans="1:9" x14ac:dyDescent="0.25">
      <c r="A1929" t="s">
        <v>204</v>
      </c>
      <c r="B1929">
        <v>1797072.3</v>
      </c>
      <c r="C1929" t="s">
        <v>872</v>
      </c>
      <c r="D1929" t="s">
        <v>3305</v>
      </c>
      <c r="E1929">
        <v>4658896</v>
      </c>
      <c r="F1929">
        <v>4660023</v>
      </c>
      <c r="G1929">
        <v>1128</v>
      </c>
      <c r="H1929">
        <v>375</v>
      </c>
      <c r="I1929" t="s">
        <v>2298</v>
      </c>
    </row>
    <row r="1930" spans="1:9" x14ac:dyDescent="0.25">
      <c r="A1930" t="s">
        <v>204</v>
      </c>
      <c r="B1930">
        <v>1797072.3</v>
      </c>
      <c r="C1930" t="s">
        <v>872</v>
      </c>
      <c r="D1930" t="s">
        <v>3306</v>
      </c>
      <c r="E1930">
        <v>4660043</v>
      </c>
      <c r="F1930">
        <v>4662148</v>
      </c>
      <c r="G1930">
        <v>2106</v>
      </c>
      <c r="H1930">
        <v>701</v>
      </c>
      <c r="I1930" t="s">
        <v>2296</v>
      </c>
    </row>
    <row r="1931" spans="1:9" x14ac:dyDescent="0.25">
      <c r="A1931" t="s">
        <v>204</v>
      </c>
      <c r="B1931">
        <v>1797072.3</v>
      </c>
      <c r="C1931" t="s">
        <v>872</v>
      </c>
      <c r="D1931" t="s">
        <v>3307</v>
      </c>
      <c r="E1931">
        <v>4662164</v>
      </c>
      <c r="F1931">
        <v>4663579</v>
      </c>
      <c r="G1931">
        <v>1416</v>
      </c>
      <c r="H1931">
        <v>471</v>
      </c>
      <c r="I1931" t="s">
        <v>2294</v>
      </c>
    </row>
    <row r="1932" spans="1:9" x14ac:dyDescent="0.25">
      <c r="A1932" t="s">
        <v>204</v>
      </c>
      <c r="B1932">
        <v>1797072.3</v>
      </c>
      <c r="C1932" t="s">
        <v>872</v>
      </c>
      <c r="D1932" t="s">
        <v>3308</v>
      </c>
      <c r="E1932">
        <v>4663611</v>
      </c>
      <c r="F1932">
        <v>4664444</v>
      </c>
      <c r="G1932">
        <v>834</v>
      </c>
      <c r="H1932">
        <v>277</v>
      </c>
      <c r="I1932" t="s">
        <v>2292</v>
      </c>
    </row>
    <row r="1933" spans="1:9" x14ac:dyDescent="0.25">
      <c r="A1933" t="s">
        <v>204</v>
      </c>
      <c r="B1933">
        <v>1797072.3</v>
      </c>
      <c r="C1933" t="s">
        <v>872</v>
      </c>
      <c r="D1933" t="s">
        <v>3309</v>
      </c>
      <c r="E1933">
        <v>4664441</v>
      </c>
      <c r="F1933">
        <v>4665187</v>
      </c>
      <c r="G1933">
        <v>747</v>
      </c>
      <c r="H1933">
        <v>248</v>
      </c>
      <c r="I1933" t="s">
        <v>2289</v>
      </c>
    </row>
    <row r="1934" spans="1:9" x14ac:dyDescent="0.25">
      <c r="A1934" t="s">
        <v>204</v>
      </c>
      <c r="B1934">
        <v>1797072.3</v>
      </c>
      <c r="C1934" t="s">
        <v>872</v>
      </c>
      <c r="D1934" t="s">
        <v>3310</v>
      </c>
      <c r="E1934">
        <v>4665287</v>
      </c>
      <c r="F1934">
        <v>4665661</v>
      </c>
      <c r="G1934">
        <v>375</v>
      </c>
      <c r="H1934">
        <v>124</v>
      </c>
      <c r="I1934" t="s">
        <v>2222</v>
      </c>
    </row>
    <row r="1935" spans="1:9" x14ac:dyDescent="0.25">
      <c r="A1935" t="s">
        <v>204</v>
      </c>
      <c r="B1935">
        <v>1797072.3</v>
      </c>
      <c r="C1935" t="s">
        <v>872</v>
      </c>
      <c r="D1935" t="s">
        <v>3311</v>
      </c>
      <c r="E1935">
        <v>4669726</v>
      </c>
      <c r="F1935">
        <v>4670472</v>
      </c>
      <c r="G1935">
        <v>747</v>
      </c>
      <c r="H1935">
        <v>248</v>
      </c>
      <c r="I1935" t="s">
        <v>2254</v>
      </c>
    </row>
    <row r="1936" spans="1:9" x14ac:dyDescent="0.25">
      <c r="A1936" t="s">
        <v>204</v>
      </c>
      <c r="B1936">
        <v>1797072.3</v>
      </c>
      <c r="C1936" t="s">
        <v>872</v>
      </c>
      <c r="D1936" t="s">
        <v>3312</v>
      </c>
      <c r="E1936">
        <v>4670483</v>
      </c>
      <c r="F1936">
        <v>4671364</v>
      </c>
      <c r="G1936">
        <v>882</v>
      </c>
      <c r="H1936">
        <v>293</v>
      </c>
      <c r="I1936" t="s">
        <v>2252</v>
      </c>
    </row>
    <row r="1937" spans="1:9" x14ac:dyDescent="0.25">
      <c r="A1937" t="s">
        <v>204</v>
      </c>
      <c r="B1937">
        <v>1797072.3</v>
      </c>
      <c r="C1937" t="s">
        <v>872</v>
      </c>
      <c r="D1937" t="s">
        <v>3313</v>
      </c>
      <c r="E1937">
        <v>5078167</v>
      </c>
      <c r="F1937">
        <v>5079834</v>
      </c>
      <c r="G1937">
        <v>1668</v>
      </c>
      <c r="H1937">
        <v>555</v>
      </c>
      <c r="I1937" t="s">
        <v>2261</v>
      </c>
    </row>
    <row r="1938" spans="1:9" x14ac:dyDescent="0.25">
      <c r="A1938" t="s">
        <v>204</v>
      </c>
      <c r="B1938">
        <v>1797072.3</v>
      </c>
      <c r="C1938" t="s">
        <v>872</v>
      </c>
      <c r="D1938" t="s">
        <v>3314</v>
      </c>
      <c r="E1938">
        <v>5079844</v>
      </c>
      <c r="F1938">
        <v>5080893</v>
      </c>
      <c r="G1938">
        <v>1050</v>
      </c>
      <c r="H1938">
        <v>349</v>
      </c>
      <c r="I1938" t="s">
        <v>2263</v>
      </c>
    </row>
    <row r="1939" spans="1:9" x14ac:dyDescent="0.25">
      <c r="A1939" t="s">
        <v>204</v>
      </c>
      <c r="B1939">
        <v>1797072.3</v>
      </c>
      <c r="C1939" t="s">
        <v>872</v>
      </c>
      <c r="D1939" t="s">
        <v>3315</v>
      </c>
      <c r="E1939">
        <v>5080939</v>
      </c>
      <c r="F1939">
        <v>5082027</v>
      </c>
      <c r="G1939">
        <v>1089</v>
      </c>
      <c r="H1939">
        <v>362</v>
      </c>
      <c r="I1939" t="s">
        <v>2265</v>
      </c>
    </row>
    <row r="1940" spans="1:9" x14ac:dyDescent="0.25">
      <c r="A1940" t="s">
        <v>204</v>
      </c>
      <c r="B1940">
        <v>1797072.3</v>
      </c>
      <c r="C1940" t="s">
        <v>872</v>
      </c>
      <c r="D1940" t="s">
        <v>3316</v>
      </c>
      <c r="E1940">
        <v>5082050</v>
      </c>
      <c r="F1940">
        <v>5082754</v>
      </c>
      <c r="G1940">
        <v>705</v>
      </c>
      <c r="H1940">
        <v>234</v>
      </c>
      <c r="I1940" t="s">
        <v>2267</v>
      </c>
    </row>
    <row r="1941" spans="1:9" x14ac:dyDescent="0.25">
      <c r="A1941" t="s">
        <v>204</v>
      </c>
      <c r="B1941">
        <v>1797072.3</v>
      </c>
      <c r="C1941" t="s">
        <v>872</v>
      </c>
      <c r="D1941" t="s">
        <v>3317</v>
      </c>
      <c r="E1941">
        <v>5082770</v>
      </c>
      <c r="F1941">
        <v>5083558</v>
      </c>
      <c r="G1941">
        <v>789</v>
      </c>
      <c r="H1941">
        <v>262</v>
      </c>
      <c r="I1941" t="s">
        <v>2269</v>
      </c>
    </row>
    <row r="1942" spans="1:9" x14ac:dyDescent="0.25">
      <c r="A1942" t="s">
        <v>204</v>
      </c>
      <c r="B1942">
        <v>1797072.3</v>
      </c>
      <c r="C1942" t="s">
        <v>872</v>
      </c>
      <c r="D1942" t="s">
        <v>3318</v>
      </c>
      <c r="E1942">
        <v>5083610</v>
      </c>
      <c r="F1942">
        <v>5084353</v>
      </c>
      <c r="G1942">
        <v>744</v>
      </c>
      <c r="H1942">
        <v>247</v>
      </c>
      <c r="I1942" t="s">
        <v>2271</v>
      </c>
    </row>
    <row r="1943" spans="1:9" x14ac:dyDescent="0.25">
      <c r="A1943" t="s">
        <v>204</v>
      </c>
      <c r="B1943">
        <v>1797072.3</v>
      </c>
      <c r="C1943" t="s">
        <v>872</v>
      </c>
      <c r="D1943" t="s">
        <v>3319</v>
      </c>
      <c r="E1943">
        <v>5084370</v>
      </c>
      <c r="F1943">
        <v>5085701</v>
      </c>
      <c r="G1943">
        <v>1332</v>
      </c>
      <c r="H1943">
        <v>443</v>
      </c>
      <c r="I1943" t="s">
        <v>2273</v>
      </c>
    </row>
    <row r="1944" spans="1:9" x14ac:dyDescent="0.25">
      <c r="A1944" t="s">
        <v>204</v>
      </c>
      <c r="B1944">
        <v>1797072.3</v>
      </c>
      <c r="C1944" t="s">
        <v>872</v>
      </c>
      <c r="D1944" t="s">
        <v>3320</v>
      </c>
      <c r="E1944">
        <v>5085715</v>
      </c>
      <c r="F1944">
        <v>5086395</v>
      </c>
      <c r="G1944">
        <v>681</v>
      </c>
      <c r="H1944">
        <v>226</v>
      </c>
      <c r="I1944" t="s">
        <v>2275</v>
      </c>
    </row>
    <row r="1945" spans="1:9" x14ac:dyDescent="0.25">
      <c r="A1945" t="s">
        <v>204</v>
      </c>
      <c r="B1945">
        <v>1797072.3</v>
      </c>
      <c r="C1945" t="s">
        <v>872</v>
      </c>
      <c r="D1945" t="s">
        <v>3321</v>
      </c>
      <c r="E1945">
        <v>5086403</v>
      </c>
      <c r="F1945">
        <v>5086819</v>
      </c>
      <c r="G1945">
        <v>417</v>
      </c>
      <c r="H1945">
        <v>138</v>
      </c>
      <c r="I1945" t="s">
        <v>2277</v>
      </c>
    </row>
    <row r="1946" spans="1:9" x14ac:dyDescent="0.25">
      <c r="A1946" t="s">
        <v>204</v>
      </c>
      <c r="B1946">
        <v>1797072.3</v>
      </c>
      <c r="C1946" t="s">
        <v>872</v>
      </c>
      <c r="D1946" t="s">
        <v>3322</v>
      </c>
      <c r="E1946">
        <v>5086822</v>
      </c>
      <c r="F1946">
        <v>5087217</v>
      </c>
      <c r="G1946">
        <v>396</v>
      </c>
      <c r="H1946">
        <v>131</v>
      </c>
      <c r="I1946" t="s">
        <v>2279</v>
      </c>
    </row>
    <row r="1947" spans="1:9" x14ac:dyDescent="0.25">
      <c r="A1947" t="s">
        <v>204</v>
      </c>
      <c r="B1947">
        <v>1797072.3</v>
      </c>
      <c r="C1947" t="s">
        <v>872</v>
      </c>
      <c r="D1947" t="s">
        <v>3323</v>
      </c>
      <c r="E1947">
        <v>5089351</v>
      </c>
      <c r="F1947">
        <v>5090040</v>
      </c>
      <c r="G1947">
        <v>690</v>
      </c>
      <c r="H1947">
        <v>229</v>
      </c>
      <c r="I1947" t="s">
        <v>2281</v>
      </c>
    </row>
    <row r="1948" spans="1:9" x14ac:dyDescent="0.25">
      <c r="A1948" t="s">
        <v>204</v>
      </c>
      <c r="B1948">
        <v>1797072.3</v>
      </c>
      <c r="C1948" t="s">
        <v>872</v>
      </c>
      <c r="D1948" t="s">
        <v>3324</v>
      </c>
      <c r="E1948">
        <v>5090948</v>
      </c>
      <c r="F1948">
        <v>5091727</v>
      </c>
      <c r="G1948">
        <v>780</v>
      </c>
      <c r="H1948">
        <v>259</v>
      </c>
      <c r="I1948" t="s">
        <v>2283</v>
      </c>
    </row>
    <row r="1949" spans="1:9" x14ac:dyDescent="0.25">
      <c r="A1949" t="s">
        <v>204</v>
      </c>
      <c r="B1949">
        <v>1797072.3</v>
      </c>
      <c r="C1949" t="s">
        <v>872</v>
      </c>
      <c r="D1949" t="s">
        <v>3325</v>
      </c>
      <c r="E1949">
        <v>552914</v>
      </c>
      <c r="F1949">
        <v>554119</v>
      </c>
      <c r="G1949">
        <v>1206</v>
      </c>
      <c r="H1949">
        <v>401</v>
      </c>
      <c r="I1949" t="s">
        <v>2241</v>
      </c>
    </row>
    <row r="1950" spans="1:9" x14ac:dyDescent="0.25">
      <c r="A1950" t="s">
        <v>204</v>
      </c>
      <c r="B1950">
        <v>1797072.3</v>
      </c>
      <c r="C1950" t="s">
        <v>872</v>
      </c>
      <c r="D1950" t="s">
        <v>3326</v>
      </c>
      <c r="E1950">
        <v>554106</v>
      </c>
      <c r="F1950">
        <v>555488</v>
      </c>
      <c r="G1950">
        <v>1383</v>
      </c>
      <c r="H1950">
        <v>460</v>
      </c>
      <c r="I1950" t="s">
        <v>2243</v>
      </c>
    </row>
    <row r="1951" spans="1:9" x14ac:dyDescent="0.25">
      <c r="A1951" t="s">
        <v>204</v>
      </c>
      <c r="B1951">
        <v>1797072.3</v>
      </c>
      <c r="C1951" t="s">
        <v>872</v>
      </c>
      <c r="D1951" t="s">
        <v>3327</v>
      </c>
      <c r="E1951">
        <v>555544</v>
      </c>
      <c r="F1951">
        <v>555855</v>
      </c>
      <c r="G1951">
        <v>312</v>
      </c>
      <c r="H1951">
        <v>103</v>
      </c>
      <c r="I1951" t="s">
        <v>2245</v>
      </c>
    </row>
    <row r="1952" spans="1:9" x14ac:dyDescent="0.25">
      <c r="A1952" t="s">
        <v>204</v>
      </c>
      <c r="B1952">
        <v>1797072.3</v>
      </c>
      <c r="C1952" t="s">
        <v>872</v>
      </c>
      <c r="D1952" t="s">
        <v>3328</v>
      </c>
      <c r="E1952">
        <v>555873</v>
      </c>
      <c r="F1952">
        <v>557624</v>
      </c>
      <c r="G1952">
        <v>1752</v>
      </c>
      <c r="H1952">
        <v>583</v>
      </c>
      <c r="I1952" t="s">
        <v>2247</v>
      </c>
    </row>
    <row r="1953" spans="1:9" x14ac:dyDescent="0.25">
      <c r="A1953" t="s">
        <v>204</v>
      </c>
      <c r="B1953">
        <v>1797072.3</v>
      </c>
      <c r="C1953" t="s">
        <v>872</v>
      </c>
      <c r="D1953" t="s">
        <v>3329</v>
      </c>
      <c r="E1953">
        <v>557617</v>
      </c>
      <c r="F1953">
        <v>558627</v>
      </c>
      <c r="G1953">
        <v>1011</v>
      </c>
      <c r="H1953">
        <v>336</v>
      </c>
      <c r="I1953" t="s">
        <v>2249</v>
      </c>
    </row>
    <row r="1954" spans="1:9" x14ac:dyDescent="0.25">
      <c r="A1954" t="s">
        <v>204</v>
      </c>
      <c r="B1954">
        <v>1797072.3</v>
      </c>
      <c r="C1954" t="s">
        <v>872</v>
      </c>
      <c r="D1954" t="s">
        <v>3330</v>
      </c>
      <c r="E1954">
        <v>560664</v>
      </c>
      <c r="F1954">
        <v>561116</v>
      </c>
      <c r="G1954">
        <v>453</v>
      </c>
      <c r="H1954">
        <v>150</v>
      </c>
      <c r="I1954" t="s">
        <v>2362</v>
      </c>
    </row>
    <row r="1955" spans="1:9" x14ac:dyDescent="0.25">
      <c r="A1955" t="s">
        <v>204</v>
      </c>
      <c r="B1955">
        <v>1797072.3</v>
      </c>
      <c r="C1955" t="s">
        <v>872</v>
      </c>
      <c r="D1955" t="s">
        <v>3331</v>
      </c>
      <c r="E1955">
        <v>561144</v>
      </c>
      <c r="F1955">
        <v>562505</v>
      </c>
      <c r="G1955">
        <v>1362</v>
      </c>
      <c r="H1955">
        <v>453</v>
      </c>
      <c r="I1955" t="s">
        <v>2237</v>
      </c>
    </row>
    <row r="1956" spans="1:9" x14ac:dyDescent="0.25">
      <c r="A1956" t="s">
        <v>204</v>
      </c>
      <c r="B1956">
        <v>1797072.3</v>
      </c>
      <c r="C1956" t="s">
        <v>872</v>
      </c>
      <c r="D1956" t="s">
        <v>3332</v>
      </c>
      <c r="E1956">
        <v>667672</v>
      </c>
      <c r="F1956">
        <v>668034</v>
      </c>
      <c r="G1956">
        <v>363</v>
      </c>
      <c r="H1956">
        <v>120</v>
      </c>
      <c r="I1956" t="s">
        <v>2222</v>
      </c>
    </row>
    <row r="1957" spans="1:9" x14ac:dyDescent="0.25">
      <c r="A1957" t="s">
        <v>204</v>
      </c>
      <c r="B1957">
        <v>1797072.3</v>
      </c>
      <c r="C1957" t="s">
        <v>872</v>
      </c>
      <c r="D1957" t="s">
        <v>3333</v>
      </c>
      <c r="E1957">
        <v>699324</v>
      </c>
      <c r="F1957">
        <v>700130</v>
      </c>
      <c r="G1957">
        <v>807</v>
      </c>
      <c r="H1957">
        <v>268</v>
      </c>
      <c r="I1957" t="s">
        <v>2222</v>
      </c>
    </row>
    <row r="1958" spans="1:9" x14ac:dyDescent="0.25">
      <c r="A1958" t="s">
        <v>204</v>
      </c>
      <c r="B1958">
        <v>1797072.3</v>
      </c>
      <c r="C1958" t="s">
        <v>872</v>
      </c>
      <c r="D1958" t="s">
        <v>3334</v>
      </c>
      <c r="E1958">
        <v>793453</v>
      </c>
      <c r="F1958">
        <v>794868</v>
      </c>
      <c r="G1958">
        <v>1416</v>
      </c>
      <c r="H1958">
        <v>471</v>
      </c>
      <c r="I1958" t="s">
        <v>2315</v>
      </c>
    </row>
    <row r="1959" spans="1:9" x14ac:dyDescent="0.25">
      <c r="A1959" t="s">
        <v>204</v>
      </c>
      <c r="B1959">
        <v>1797072.3</v>
      </c>
      <c r="C1959" t="s">
        <v>872</v>
      </c>
      <c r="D1959" t="s">
        <v>3335</v>
      </c>
      <c r="E1959">
        <v>890120</v>
      </c>
      <c r="F1959">
        <v>890488</v>
      </c>
      <c r="G1959">
        <v>369</v>
      </c>
      <c r="H1959">
        <v>122</v>
      </c>
      <c r="I1959" t="s">
        <v>2222</v>
      </c>
    </row>
    <row r="1960" spans="1:9" x14ac:dyDescent="0.25">
      <c r="A1960" t="s">
        <v>213</v>
      </c>
      <c r="B1960">
        <v>1854563.3</v>
      </c>
      <c r="C1960" t="s">
        <v>874</v>
      </c>
      <c r="D1960" t="s">
        <v>3336</v>
      </c>
      <c r="E1960">
        <v>1065661</v>
      </c>
      <c r="F1960">
        <v>1066842</v>
      </c>
      <c r="G1960">
        <v>1182</v>
      </c>
      <c r="H1960">
        <v>393</v>
      </c>
      <c r="I1960" t="s">
        <v>2228</v>
      </c>
    </row>
    <row r="1961" spans="1:9" x14ac:dyDescent="0.25">
      <c r="A1961" t="s">
        <v>213</v>
      </c>
      <c r="B1961">
        <v>1854563.3</v>
      </c>
      <c r="C1961" t="s">
        <v>874</v>
      </c>
      <c r="D1961" t="s">
        <v>3337</v>
      </c>
      <c r="E1961">
        <v>1320613</v>
      </c>
      <c r="F1961">
        <v>1320816</v>
      </c>
      <c r="G1961">
        <v>204</v>
      </c>
      <c r="H1961">
        <v>67</v>
      </c>
      <c r="I1961" t="s">
        <v>3338</v>
      </c>
    </row>
    <row r="1962" spans="1:9" x14ac:dyDescent="0.25">
      <c r="A1962" t="s">
        <v>213</v>
      </c>
      <c r="B1962">
        <v>1854563.3</v>
      </c>
      <c r="C1962" t="s">
        <v>874</v>
      </c>
      <c r="D1962" t="s">
        <v>3339</v>
      </c>
      <c r="E1962">
        <v>1447345</v>
      </c>
      <c r="F1962">
        <v>1448550</v>
      </c>
      <c r="G1962">
        <v>1206</v>
      </c>
      <c r="H1962">
        <v>401</v>
      </c>
      <c r="I1962" t="s">
        <v>2241</v>
      </c>
    </row>
    <row r="1963" spans="1:9" x14ac:dyDescent="0.25">
      <c r="A1963" t="s">
        <v>213</v>
      </c>
      <c r="B1963">
        <v>1854563.3</v>
      </c>
      <c r="C1963" t="s">
        <v>874</v>
      </c>
      <c r="D1963" t="s">
        <v>3340</v>
      </c>
      <c r="E1963">
        <v>1448537</v>
      </c>
      <c r="F1963">
        <v>1449919</v>
      </c>
      <c r="G1963">
        <v>1383</v>
      </c>
      <c r="H1963">
        <v>460</v>
      </c>
      <c r="I1963" t="s">
        <v>2243</v>
      </c>
    </row>
    <row r="1964" spans="1:9" x14ac:dyDescent="0.25">
      <c r="A1964" t="s">
        <v>213</v>
      </c>
      <c r="B1964">
        <v>1854563.3</v>
      </c>
      <c r="C1964" t="s">
        <v>874</v>
      </c>
      <c r="D1964" t="s">
        <v>3341</v>
      </c>
      <c r="E1964">
        <v>1449976</v>
      </c>
      <c r="F1964">
        <v>1450287</v>
      </c>
      <c r="G1964">
        <v>312</v>
      </c>
      <c r="H1964">
        <v>103</v>
      </c>
      <c r="I1964" t="s">
        <v>2245</v>
      </c>
    </row>
    <row r="1965" spans="1:9" x14ac:dyDescent="0.25">
      <c r="A1965" t="s">
        <v>213</v>
      </c>
      <c r="B1965">
        <v>1854563.3</v>
      </c>
      <c r="C1965" t="s">
        <v>874</v>
      </c>
      <c r="D1965" t="s">
        <v>3342</v>
      </c>
      <c r="E1965">
        <v>1450306</v>
      </c>
      <c r="F1965">
        <v>1452057</v>
      </c>
      <c r="G1965">
        <v>1752</v>
      </c>
      <c r="H1965">
        <v>583</v>
      </c>
      <c r="I1965" t="s">
        <v>2247</v>
      </c>
    </row>
    <row r="1966" spans="1:9" x14ac:dyDescent="0.25">
      <c r="A1966" t="s">
        <v>213</v>
      </c>
      <c r="B1966">
        <v>1854563.3</v>
      </c>
      <c r="C1966" t="s">
        <v>874</v>
      </c>
      <c r="D1966" t="s">
        <v>3343</v>
      </c>
      <c r="E1966">
        <v>1452050</v>
      </c>
      <c r="F1966">
        <v>1453060</v>
      </c>
      <c r="G1966">
        <v>1011</v>
      </c>
      <c r="H1966">
        <v>336</v>
      </c>
      <c r="I1966" t="s">
        <v>2249</v>
      </c>
    </row>
    <row r="1967" spans="1:9" x14ac:dyDescent="0.25">
      <c r="A1967" t="s">
        <v>213</v>
      </c>
      <c r="B1967">
        <v>1854563.3</v>
      </c>
      <c r="C1967" t="s">
        <v>874</v>
      </c>
      <c r="D1967" t="s">
        <v>3344</v>
      </c>
      <c r="E1967">
        <v>1455097</v>
      </c>
      <c r="F1967">
        <v>1455549</v>
      </c>
      <c r="G1967">
        <v>453</v>
      </c>
      <c r="H1967">
        <v>150</v>
      </c>
      <c r="I1967" t="s">
        <v>2362</v>
      </c>
    </row>
    <row r="1968" spans="1:9" x14ac:dyDescent="0.25">
      <c r="A1968" t="s">
        <v>213</v>
      </c>
      <c r="B1968">
        <v>1854563.3</v>
      </c>
      <c r="C1968" t="s">
        <v>874</v>
      </c>
      <c r="D1968" t="s">
        <v>3345</v>
      </c>
      <c r="E1968">
        <v>1455577</v>
      </c>
      <c r="F1968">
        <v>1456938</v>
      </c>
      <c r="G1968">
        <v>1362</v>
      </c>
      <c r="H1968">
        <v>453</v>
      </c>
      <c r="I1968" t="s">
        <v>2237</v>
      </c>
    </row>
    <row r="1969" spans="1:9" x14ac:dyDescent="0.25">
      <c r="A1969" t="s">
        <v>213</v>
      </c>
      <c r="B1969">
        <v>1854563.3</v>
      </c>
      <c r="C1969" t="s">
        <v>874</v>
      </c>
      <c r="D1969" t="s">
        <v>3346</v>
      </c>
      <c r="E1969">
        <v>1561128</v>
      </c>
      <c r="F1969">
        <v>1561490</v>
      </c>
      <c r="G1969">
        <v>363</v>
      </c>
      <c r="H1969">
        <v>120</v>
      </c>
      <c r="I1969" t="s">
        <v>2222</v>
      </c>
    </row>
    <row r="1970" spans="1:9" x14ac:dyDescent="0.25">
      <c r="A1970" t="s">
        <v>213</v>
      </c>
      <c r="B1970">
        <v>1854563.3</v>
      </c>
      <c r="C1970" t="s">
        <v>874</v>
      </c>
      <c r="D1970" t="s">
        <v>3347</v>
      </c>
      <c r="E1970">
        <v>1596204</v>
      </c>
      <c r="F1970">
        <v>1597010</v>
      </c>
      <c r="G1970">
        <v>807</v>
      </c>
      <c r="H1970">
        <v>268</v>
      </c>
      <c r="I1970" t="s">
        <v>2222</v>
      </c>
    </row>
    <row r="1971" spans="1:9" x14ac:dyDescent="0.25">
      <c r="A1971" t="s">
        <v>213</v>
      </c>
      <c r="B1971">
        <v>1854563.3</v>
      </c>
      <c r="C1971" t="s">
        <v>874</v>
      </c>
      <c r="D1971" t="s">
        <v>3348</v>
      </c>
      <c r="E1971">
        <v>1688586</v>
      </c>
      <c r="F1971">
        <v>1690001</v>
      </c>
      <c r="G1971">
        <v>1416</v>
      </c>
      <c r="H1971">
        <v>471</v>
      </c>
      <c r="I1971" t="s">
        <v>2315</v>
      </c>
    </row>
    <row r="1972" spans="1:9" x14ac:dyDescent="0.25">
      <c r="A1972" t="s">
        <v>213</v>
      </c>
      <c r="B1972">
        <v>1854563.3</v>
      </c>
      <c r="C1972" t="s">
        <v>874</v>
      </c>
      <c r="D1972" t="s">
        <v>3349</v>
      </c>
      <c r="E1972">
        <v>1836769</v>
      </c>
      <c r="F1972">
        <v>1837230</v>
      </c>
      <c r="G1972">
        <v>462</v>
      </c>
      <c r="H1972">
        <v>153</v>
      </c>
      <c r="I1972" t="s">
        <v>2220</v>
      </c>
    </row>
    <row r="1973" spans="1:9" x14ac:dyDescent="0.25">
      <c r="A1973" t="s">
        <v>213</v>
      </c>
      <c r="B1973">
        <v>1854563.3</v>
      </c>
      <c r="C1973" t="s">
        <v>874</v>
      </c>
      <c r="D1973" t="s">
        <v>3350</v>
      </c>
      <c r="E1973">
        <v>188175</v>
      </c>
      <c r="F1973">
        <v>188633</v>
      </c>
      <c r="G1973">
        <v>459</v>
      </c>
      <c r="H1973">
        <v>152</v>
      </c>
      <c r="I1973" t="s">
        <v>2225</v>
      </c>
    </row>
    <row r="1974" spans="1:9" x14ac:dyDescent="0.25">
      <c r="A1974" t="s">
        <v>213</v>
      </c>
      <c r="B1974">
        <v>1854563.3</v>
      </c>
      <c r="C1974" t="s">
        <v>874</v>
      </c>
      <c r="D1974" t="s">
        <v>3351</v>
      </c>
      <c r="E1974">
        <v>2780247</v>
      </c>
      <c r="F1974">
        <v>2781875</v>
      </c>
      <c r="G1974">
        <v>1629</v>
      </c>
      <c r="H1974">
        <v>542</v>
      </c>
      <c r="I1974" t="s">
        <v>2222</v>
      </c>
    </row>
    <row r="1975" spans="1:9" x14ac:dyDescent="0.25">
      <c r="A1975" t="s">
        <v>213</v>
      </c>
      <c r="B1975">
        <v>1854563.3</v>
      </c>
      <c r="C1975" t="s">
        <v>874</v>
      </c>
      <c r="D1975" t="s">
        <v>3352</v>
      </c>
      <c r="E1975">
        <v>3049510</v>
      </c>
      <c r="F1975">
        <v>3049878</v>
      </c>
      <c r="G1975">
        <v>369</v>
      </c>
      <c r="H1975">
        <v>122</v>
      </c>
      <c r="I1975" t="s">
        <v>2222</v>
      </c>
    </row>
    <row r="1976" spans="1:9" x14ac:dyDescent="0.25">
      <c r="A1976" t="s">
        <v>213</v>
      </c>
      <c r="B1976">
        <v>1854563.3</v>
      </c>
      <c r="C1976" t="s">
        <v>874</v>
      </c>
      <c r="D1976" t="s">
        <v>3353</v>
      </c>
      <c r="E1976">
        <v>335030</v>
      </c>
      <c r="F1976">
        <v>335578</v>
      </c>
      <c r="G1976">
        <v>549</v>
      </c>
      <c r="H1976">
        <v>182</v>
      </c>
      <c r="I1976" t="s">
        <v>2312</v>
      </c>
    </row>
    <row r="1977" spans="1:9" x14ac:dyDescent="0.25">
      <c r="A1977" t="s">
        <v>213</v>
      </c>
      <c r="B1977">
        <v>1854563.3</v>
      </c>
      <c r="C1977" t="s">
        <v>874</v>
      </c>
      <c r="D1977" t="s">
        <v>3354</v>
      </c>
      <c r="E1977">
        <v>335579</v>
      </c>
      <c r="F1977">
        <v>336559</v>
      </c>
      <c r="G1977">
        <v>981</v>
      </c>
      <c r="H1977">
        <v>326</v>
      </c>
      <c r="I1977" t="s">
        <v>2310</v>
      </c>
    </row>
    <row r="1978" spans="1:9" x14ac:dyDescent="0.25">
      <c r="A1978" t="s">
        <v>213</v>
      </c>
      <c r="B1978">
        <v>1854563.3</v>
      </c>
      <c r="C1978" t="s">
        <v>874</v>
      </c>
      <c r="D1978" t="s">
        <v>3355</v>
      </c>
      <c r="E1978">
        <v>336578</v>
      </c>
      <c r="F1978">
        <v>337030</v>
      </c>
      <c r="G1978">
        <v>453</v>
      </c>
      <c r="H1978">
        <v>150</v>
      </c>
      <c r="I1978" t="s">
        <v>2308</v>
      </c>
    </row>
    <row r="1979" spans="1:9" x14ac:dyDescent="0.25">
      <c r="A1979" t="s">
        <v>213</v>
      </c>
      <c r="B1979">
        <v>1854563.3</v>
      </c>
      <c r="C1979" t="s">
        <v>874</v>
      </c>
      <c r="D1979" t="s">
        <v>3356</v>
      </c>
      <c r="E1979">
        <v>337030</v>
      </c>
      <c r="F1979">
        <v>337473</v>
      </c>
      <c r="G1979">
        <v>444</v>
      </c>
      <c r="H1979">
        <v>147</v>
      </c>
      <c r="I1979" t="s">
        <v>2306</v>
      </c>
    </row>
    <row r="1980" spans="1:9" x14ac:dyDescent="0.25">
      <c r="A1980" t="s">
        <v>213</v>
      </c>
      <c r="B1980">
        <v>1854563.3</v>
      </c>
      <c r="C1980" t="s">
        <v>874</v>
      </c>
      <c r="D1980" t="s">
        <v>3357</v>
      </c>
      <c r="E1980">
        <v>337508</v>
      </c>
      <c r="F1980">
        <v>338215</v>
      </c>
      <c r="G1980">
        <v>708</v>
      </c>
      <c r="H1980">
        <v>235</v>
      </c>
      <c r="I1980" t="s">
        <v>2304</v>
      </c>
    </row>
    <row r="1981" spans="1:9" x14ac:dyDescent="0.25">
      <c r="A1981" t="s">
        <v>213</v>
      </c>
      <c r="B1981">
        <v>1854563.3</v>
      </c>
      <c r="C1981" t="s">
        <v>874</v>
      </c>
      <c r="D1981" t="s">
        <v>3358</v>
      </c>
      <c r="E1981">
        <v>338225</v>
      </c>
      <c r="F1981">
        <v>338497</v>
      </c>
      <c r="G1981">
        <v>273</v>
      </c>
      <c r="H1981">
        <v>90</v>
      </c>
      <c r="I1981" t="s">
        <v>2302</v>
      </c>
    </row>
    <row r="1982" spans="1:9" x14ac:dyDescent="0.25">
      <c r="A1982" t="s">
        <v>213</v>
      </c>
      <c r="B1982">
        <v>1854563.3</v>
      </c>
      <c r="C1982" t="s">
        <v>874</v>
      </c>
      <c r="D1982" t="s">
        <v>3359</v>
      </c>
      <c r="E1982">
        <v>338494</v>
      </c>
      <c r="F1982">
        <v>339270</v>
      </c>
      <c r="G1982">
        <v>777</v>
      </c>
      <c r="H1982">
        <v>258</v>
      </c>
      <c r="I1982" t="s">
        <v>2300</v>
      </c>
    </row>
    <row r="1983" spans="1:9" x14ac:dyDescent="0.25">
      <c r="A1983" t="s">
        <v>213</v>
      </c>
      <c r="B1983">
        <v>1854563.3</v>
      </c>
      <c r="C1983" t="s">
        <v>874</v>
      </c>
      <c r="D1983" t="s">
        <v>3360</v>
      </c>
      <c r="E1983">
        <v>339271</v>
      </c>
      <c r="F1983">
        <v>340398</v>
      </c>
      <c r="G1983">
        <v>1128</v>
      </c>
      <c r="H1983">
        <v>375</v>
      </c>
      <c r="I1983" t="s">
        <v>2298</v>
      </c>
    </row>
    <row r="1984" spans="1:9" x14ac:dyDescent="0.25">
      <c r="A1984" t="s">
        <v>213</v>
      </c>
      <c r="B1984">
        <v>1854563.3</v>
      </c>
      <c r="C1984" t="s">
        <v>874</v>
      </c>
      <c r="D1984" t="s">
        <v>3361</v>
      </c>
      <c r="E1984">
        <v>340418</v>
      </c>
      <c r="F1984">
        <v>342523</v>
      </c>
      <c r="G1984">
        <v>2106</v>
      </c>
      <c r="H1984">
        <v>701</v>
      </c>
      <c r="I1984" t="s">
        <v>2296</v>
      </c>
    </row>
    <row r="1985" spans="1:9" x14ac:dyDescent="0.25">
      <c r="A1985" t="s">
        <v>213</v>
      </c>
      <c r="B1985">
        <v>1854563.3</v>
      </c>
      <c r="C1985" t="s">
        <v>874</v>
      </c>
      <c r="D1985" t="s">
        <v>3362</v>
      </c>
      <c r="E1985">
        <v>342539</v>
      </c>
      <c r="F1985">
        <v>343945</v>
      </c>
      <c r="G1985">
        <v>1407</v>
      </c>
      <c r="H1985">
        <v>468</v>
      </c>
      <c r="I1985" t="s">
        <v>2294</v>
      </c>
    </row>
    <row r="1986" spans="1:9" x14ac:dyDescent="0.25">
      <c r="A1986" t="s">
        <v>213</v>
      </c>
      <c r="B1986">
        <v>1854563.3</v>
      </c>
      <c r="C1986" t="s">
        <v>874</v>
      </c>
      <c r="D1986" t="s">
        <v>3363</v>
      </c>
      <c r="E1986">
        <v>343938</v>
      </c>
      <c r="F1986">
        <v>344810</v>
      </c>
      <c r="G1986">
        <v>873</v>
      </c>
      <c r="H1986">
        <v>290</v>
      </c>
      <c r="I1986" t="s">
        <v>2292</v>
      </c>
    </row>
    <row r="1987" spans="1:9" x14ac:dyDescent="0.25">
      <c r="A1987" t="s">
        <v>213</v>
      </c>
      <c r="B1987">
        <v>1854563.3</v>
      </c>
      <c r="C1987" t="s">
        <v>874</v>
      </c>
      <c r="D1987" t="s">
        <v>3364</v>
      </c>
      <c r="E1987">
        <v>344807</v>
      </c>
      <c r="F1987">
        <v>345553</v>
      </c>
      <c r="G1987">
        <v>747</v>
      </c>
      <c r="H1987">
        <v>248</v>
      </c>
      <c r="I1987" t="s">
        <v>2289</v>
      </c>
    </row>
    <row r="1988" spans="1:9" x14ac:dyDescent="0.25">
      <c r="A1988" t="s">
        <v>213</v>
      </c>
      <c r="B1988">
        <v>1854563.3</v>
      </c>
      <c r="C1988" t="s">
        <v>874</v>
      </c>
      <c r="D1988" t="s">
        <v>3365</v>
      </c>
      <c r="E1988">
        <v>345653</v>
      </c>
      <c r="F1988">
        <v>346027</v>
      </c>
      <c r="G1988">
        <v>375</v>
      </c>
      <c r="H1988">
        <v>124</v>
      </c>
      <c r="I1988" t="s">
        <v>2222</v>
      </c>
    </row>
    <row r="1989" spans="1:9" x14ac:dyDescent="0.25">
      <c r="A1989" t="s">
        <v>213</v>
      </c>
      <c r="B1989">
        <v>1854563.3</v>
      </c>
      <c r="C1989" t="s">
        <v>874</v>
      </c>
      <c r="D1989" t="s">
        <v>3366</v>
      </c>
      <c r="E1989">
        <v>350086</v>
      </c>
      <c r="F1989">
        <v>350832</v>
      </c>
      <c r="G1989">
        <v>747</v>
      </c>
      <c r="H1989">
        <v>248</v>
      </c>
      <c r="I1989" t="s">
        <v>2254</v>
      </c>
    </row>
    <row r="1990" spans="1:9" x14ac:dyDescent="0.25">
      <c r="A1990" t="s">
        <v>213</v>
      </c>
      <c r="B1990">
        <v>1854563.3</v>
      </c>
      <c r="C1990" t="s">
        <v>874</v>
      </c>
      <c r="D1990" t="s">
        <v>3367</v>
      </c>
      <c r="E1990">
        <v>350843</v>
      </c>
      <c r="F1990">
        <v>351724</v>
      </c>
      <c r="G1990">
        <v>882</v>
      </c>
      <c r="H1990">
        <v>293</v>
      </c>
      <c r="I1990" t="s">
        <v>2252</v>
      </c>
    </row>
    <row r="1991" spans="1:9" x14ac:dyDescent="0.25">
      <c r="A1991" t="s">
        <v>213</v>
      </c>
      <c r="B1991">
        <v>1854563.3</v>
      </c>
      <c r="C1991" t="s">
        <v>874</v>
      </c>
      <c r="D1991" t="s">
        <v>3368</v>
      </c>
      <c r="E1991">
        <v>3786064</v>
      </c>
      <c r="F1991">
        <v>3786348</v>
      </c>
      <c r="G1991">
        <v>285</v>
      </c>
      <c r="H1991">
        <v>94</v>
      </c>
      <c r="I1991" t="s">
        <v>2218</v>
      </c>
    </row>
    <row r="1992" spans="1:9" x14ac:dyDescent="0.25">
      <c r="A1992" t="s">
        <v>213</v>
      </c>
      <c r="B1992">
        <v>1854563.3</v>
      </c>
      <c r="C1992" t="s">
        <v>874</v>
      </c>
      <c r="D1992" t="s">
        <v>3369</v>
      </c>
      <c r="E1992">
        <v>4751226</v>
      </c>
      <c r="F1992">
        <v>4752020</v>
      </c>
      <c r="G1992">
        <v>795</v>
      </c>
      <c r="H1992">
        <v>264</v>
      </c>
      <c r="I1992" t="s">
        <v>2222</v>
      </c>
    </row>
    <row r="1993" spans="1:9" x14ac:dyDescent="0.25">
      <c r="A1993" t="s">
        <v>213</v>
      </c>
      <c r="B1993">
        <v>1854563.3</v>
      </c>
      <c r="C1993" t="s">
        <v>874</v>
      </c>
      <c r="D1993" t="s">
        <v>3370</v>
      </c>
      <c r="E1993">
        <v>4801307</v>
      </c>
      <c r="F1993">
        <v>4802278</v>
      </c>
      <c r="G1993">
        <v>972</v>
      </c>
      <c r="H1993">
        <v>323</v>
      </c>
      <c r="I1993" t="s">
        <v>2252</v>
      </c>
    </row>
    <row r="1994" spans="1:9" x14ac:dyDescent="0.25">
      <c r="A1994" t="s">
        <v>213</v>
      </c>
      <c r="B1994">
        <v>1854563.3</v>
      </c>
      <c r="C1994" t="s">
        <v>874</v>
      </c>
      <c r="D1994" t="s">
        <v>3371</v>
      </c>
      <c r="E1994">
        <v>4802285</v>
      </c>
      <c r="F1994">
        <v>4803133</v>
      </c>
      <c r="G1994">
        <v>849</v>
      </c>
      <c r="H1994">
        <v>282</v>
      </c>
      <c r="I1994" t="s">
        <v>2254</v>
      </c>
    </row>
    <row r="1995" spans="1:9" x14ac:dyDescent="0.25">
      <c r="A1995" t="s">
        <v>213</v>
      </c>
      <c r="B1995">
        <v>1854563.3</v>
      </c>
      <c r="C1995" t="s">
        <v>874</v>
      </c>
      <c r="D1995" t="s">
        <v>3372</v>
      </c>
      <c r="E1995">
        <v>4857714</v>
      </c>
      <c r="F1995">
        <v>4858082</v>
      </c>
      <c r="G1995">
        <v>369</v>
      </c>
      <c r="H1995">
        <v>122</v>
      </c>
      <c r="I1995" t="s">
        <v>2222</v>
      </c>
    </row>
    <row r="1996" spans="1:9" x14ac:dyDescent="0.25">
      <c r="A1996" t="s">
        <v>213</v>
      </c>
      <c r="B1996">
        <v>1854563.3</v>
      </c>
      <c r="C1996" t="s">
        <v>874</v>
      </c>
      <c r="D1996" t="s">
        <v>3373</v>
      </c>
      <c r="E1996">
        <v>619373</v>
      </c>
      <c r="F1996">
        <v>620281</v>
      </c>
      <c r="G1996">
        <v>909</v>
      </c>
      <c r="H1996">
        <v>302</v>
      </c>
      <c r="I1996" t="s">
        <v>2259</v>
      </c>
    </row>
    <row r="1997" spans="1:9" x14ac:dyDescent="0.25">
      <c r="A1997" t="s">
        <v>213</v>
      </c>
      <c r="B1997">
        <v>1854563.3</v>
      </c>
      <c r="C1997" t="s">
        <v>874</v>
      </c>
      <c r="D1997" t="s">
        <v>3374</v>
      </c>
      <c r="E1997">
        <v>620291</v>
      </c>
      <c r="F1997">
        <v>621958</v>
      </c>
      <c r="G1997">
        <v>1668</v>
      </c>
      <c r="H1997">
        <v>555</v>
      </c>
      <c r="I1997" t="s">
        <v>2261</v>
      </c>
    </row>
    <row r="1998" spans="1:9" x14ac:dyDescent="0.25">
      <c r="A1998" t="s">
        <v>213</v>
      </c>
      <c r="B1998">
        <v>1854563.3</v>
      </c>
      <c r="C1998" t="s">
        <v>874</v>
      </c>
      <c r="D1998" t="s">
        <v>3375</v>
      </c>
      <c r="E1998">
        <v>621968</v>
      </c>
      <c r="F1998">
        <v>623011</v>
      </c>
      <c r="G1998">
        <v>1044</v>
      </c>
      <c r="H1998">
        <v>347</v>
      </c>
      <c r="I1998" t="s">
        <v>2263</v>
      </c>
    </row>
    <row r="1999" spans="1:9" x14ac:dyDescent="0.25">
      <c r="A1999" t="s">
        <v>213</v>
      </c>
      <c r="B1999">
        <v>1854563.3</v>
      </c>
      <c r="C1999" t="s">
        <v>874</v>
      </c>
      <c r="D1999" t="s">
        <v>3376</v>
      </c>
      <c r="E1999">
        <v>623057</v>
      </c>
      <c r="F1999">
        <v>624145</v>
      </c>
      <c r="G1999">
        <v>1089</v>
      </c>
      <c r="H1999">
        <v>362</v>
      </c>
      <c r="I1999" t="s">
        <v>2265</v>
      </c>
    </row>
    <row r="2000" spans="1:9" x14ac:dyDescent="0.25">
      <c r="A2000" t="s">
        <v>213</v>
      </c>
      <c r="B2000">
        <v>1854563.3</v>
      </c>
      <c r="C2000" t="s">
        <v>874</v>
      </c>
      <c r="D2000" t="s">
        <v>3377</v>
      </c>
      <c r="E2000">
        <v>624168</v>
      </c>
      <c r="F2000">
        <v>624872</v>
      </c>
      <c r="G2000">
        <v>705</v>
      </c>
      <c r="H2000">
        <v>234</v>
      </c>
      <c r="I2000" t="s">
        <v>2267</v>
      </c>
    </row>
    <row r="2001" spans="1:9" x14ac:dyDescent="0.25">
      <c r="A2001" t="s">
        <v>213</v>
      </c>
      <c r="B2001">
        <v>1854563.3</v>
      </c>
      <c r="C2001" t="s">
        <v>874</v>
      </c>
      <c r="D2001" t="s">
        <v>3378</v>
      </c>
      <c r="E2001">
        <v>624888</v>
      </c>
      <c r="F2001">
        <v>625676</v>
      </c>
      <c r="G2001">
        <v>789</v>
      </c>
      <c r="H2001">
        <v>262</v>
      </c>
      <c r="I2001" t="s">
        <v>2269</v>
      </c>
    </row>
    <row r="2002" spans="1:9" x14ac:dyDescent="0.25">
      <c r="A2002" t="s">
        <v>213</v>
      </c>
      <c r="B2002">
        <v>1854563.3</v>
      </c>
      <c r="C2002" t="s">
        <v>874</v>
      </c>
      <c r="D2002" t="s">
        <v>3379</v>
      </c>
      <c r="E2002">
        <v>625728</v>
      </c>
      <c r="F2002">
        <v>626471</v>
      </c>
      <c r="G2002">
        <v>744</v>
      </c>
      <c r="H2002">
        <v>247</v>
      </c>
      <c r="I2002" t="s">
        <v>2271</v>
      </c>
    </row>
    <row r="2003" spans="1:9" x14ac:dyDescent="0.25">
      <c r="A2003" t="s">
        <v>213</v>
      </c>
      <c r="B2003">
        <v>1854563.3</v>
      </c>
      <c r="C2003" t="s">
        <v>874</v>
      </c>
      <c r="D2003" t="s">
        <v>3380</v>
      </c>
      <c r="E2003">
        <v>626488</v>
      </c>
      <c r="F2003">
        <v>627819</v>
      </c>
      <c r="G2003">
        <v>1332</v>
      </c>
      <c r="H2003">
        <v>443</v>
      </c>
      <c r="I2003" t="s">
        <v>2273</v>
      </c>
    </row>
    <row r="2004" spans="1:9" x14ac:dyDescent="0.25">
      <c r="A2004" t="s">
        <v>213</v>
      </c>
      <c r="B2004">
        <v>1854563.3</v>
      </c>
      <c r="C2004" t="s">
        <v>874</v>
      </c>
      <c r="D2004" t="s">
        <v>3381</v>
      </c>
      <c r="E2004">
        <v>627833</v>
      </c>
      <c r="F2004">
        <v>628513</v>
      </c>
      <c r="G2004">
        <v>681</v>
      </c>
      <c r="H2004">
        <v>226</v>
      </c>
      <c r="I2004" t="s">
        <v>2275</v>
      </c>
    </row>
    <row r="2005" spans="1:9" x14ac:dyDescent="0.25">
      <c r="A2005" t="s">
        <v>213</v>
      </c>
      <c r="B2005">
        <v>1854563.3</v>
      </c>
      <c r="C2005" t="s">
        <v>874</v>
      </c>
      <c r="D2005" t="s">
        <v>3382</v>
      </c>
      <c r="E2005">
        <v>628521</v>
      </c>
      <c r="F2005">
        <v>628937</v>
      </c>
      <c r="G2005">
        <v>417</v>
      </c>
      <c r="H2005">
        <v>138</v>
      </c>
      <c r="I2005" t="s">
        <v>2277</v>
      </c>
    </row>
    <row r="2006" spans="1:9" x14ac:dyDescent="0.25">
      <c r="A2006" t="s">
        <v>213</v>
      </c>
      <c r="B2006">
        <v>1854563.3</v>
      </c>
      <c r="C2006" t="s">
        <v>874</v>
      </c>
      <c r="D2006" t="s">
        <v>3383</v>
      </c>
      <c r="E2006">
        <v>628940</v>
      </c>
      <c r="F2006">
        <v>629335</v>
      </c>
      <c r="G2006">
        <v>396</v>
      </c>
      <c r="H2006">
        <v>131</v>
      </c>
      <c r="I2006" t="s">
        <v>2279</v>
      </c>
    </row>
    <row r="2007" spans="1:9" x14ac:dyDescent="0.25">
      <c r="A2007" t="s">
        <v>213</v>
      </c>
      <c r="B2007">
        <v>1854563.3</v>
      </c>
      <c r="C2007" t="s">
        <v>874</v>
      </c>
      <c r="D2007" t="s">
        <v>3384</v>
      </c>
      <c r="E2007">
        <v>631467</v>
      </c>
      <c r="F2007">
        <v>632156</v>
      </c>
      <c r="G2007">
        <v>690</v>
      </c>
      <c r="H2007">
        <v>229</v>
      </c>
      <c r="I2007" t="s">
        <v>2281</v>
      </c>
    </row>
    <row r="2008" spans="1:9" x14ac:dyDescent="0.25">
      <c r="A2008" t="s">
        <v>213</v>
      </c>
      <c r="B2008">
        <v>1854563.3</v>
      </c>
      <c r="C2008" t="s">
        <v>874</v>
      </c>
      <c r="D2008" t="s">
        <v>3385</v>
      </c>
      <c r="E2008">
        <v>633064</v>
      </c>
      <c r="F2008">
        <v>633843</v>
      </c>
      <c r="G2008">
        <v>780</v>
      </c>
      <c r="H2008">
        <v>259</v>
      </c>
      <c r="I2008" t="s">
        <v>2283</v>
      </c>
    </row>
    <row r="2009" spans="1:9" x14ac:dyDescent="0.25">
      <c r="A2009" t="s">
        <v>213</v>
      </c>
      <c r="B2009">
        <v>1854563.3</v>
      </c>
      <c r="C2009" t="s">
        <v>874</v>
      </c>
      <c r="D2009" t="s">
        <v>3386</v>
      </c>
      <c r="E2009">
        <v>852211</v>
      </c>
      <c r="F2009">
        <v>852648</v>
      </c>
      <c r="G2009">
        <v>438</v>
      </c>
      <c r="H2009">
        <v>145</v>
      </c>
      <c r="I2009" t="s">
        <v>2234</v>
      </c>
    </row>
    <row r="2010" spans="1:9" x14ac:dyDescent="0.25">
      <c r="A2010" t="s">
        <v>213</v>
      </c>
      <c r="B2010">
        <v>1854563.3</v>
      </c>
      <c r="C2010" t="s">
        <v>874</v>
      </c>
      <c r="D2010" t="s">
        <v>3387</v>
      </c>
      <c r="E2010">
        <v>852676</v>
      </c>
      <c r="F2010">
        <v>854073</v>
      </c>
      <c r="G2010">
        <v>1398</v>
      </c>
      <c r="H2010">
        <v>465</v>
      </c>
      <c r="I2010" t="s">
        <v>2232</v>
      </c>
    </row>
    <row r="2011" spans="1:9" x14ac:dyDescent="0.25">
      <c r="A2011" t="s">
        <v>213</v>
      </c>
      <c r="B2011">
        <v>1854563.3</v>
      </c>
      <c r="C2011" t="s">
        <v>874</v>
      </c>
      <c r="D2011" t="s">
        <v>3388</v>
      </c>
      <c r="E2011">
        <v>854089</v>
      </c>
      <c r="F2011">
        <v>854475</v>
      </c>
      <c r="G2011">
        <v>387</v>
      </c>
      <c r="H2011">
        <v>128</v>
      </c>
      <c r="I2011" t="s">
        <v>2230</v>
      </c>
    </row>
    <row r="2012" spans="1:9" x14ac:dyDescent="0.25">
      <c r="A2012" t="s">
        <v>222</v>
      </c>
      <c r="B2012">
        <v>1854564.3</v>
      </c>
      <c r="C2012" t="s">
        <v>876</v>
      </c>
      <c r="D2012" t="s">
        <v>3389</v>
      </c>
      <c r="E2012">
        <v>1125634</v>
      </c>
      <c r="F2012">
        <v>1126002</v>
      </c>
      <c r="G2012">
        <v>369</v>
      </c>
      <c r="H2012">
        <v>122</v>
      </c>
      <c r="I2012" t="s">
        <v>2222</v>
      </c>
    </row>
    <row r="2013" spans="1:9" x14ac:dyDescent="0.25">
      <c r="A2013" t="s">
        <v>222</v>
      </c>
      <c r="B2013">
        <v>1854564.3</v>
      </c>
      <c r="C2013" t="s">
        <v>876</v>
      </c>
      <c r="D2013" t="s">
        <v>3390</v>
      </c>
      <c r="E2013">
        <v>1153873</v>
      </c>
      <c r="F2013">
        <v>1154667</v>
      </c>
      <c r="G2013">
        <v>795</v>
      </c>
      <c r="H2013">
        <v>264</v>
      </c>
      <c r="I2013" t="s">
        <v>2222</v>
      </c>
    </row>
    <row r="2014" spans="1:9" x14ac:dyDescent="0.25">
      <c r="A2014" t="s">
        <v>222</v>
      </c>
      <c r="B2014">
        <v>1854564.3</v>
      </c>
      <c r="C2014" t="s">
        <v>876</v>
      </c>
      <c r="D2014" t="s">
        <v>3391</v>
      </c>
      <c r="E2014">
        <v>1187174</v>
      </c>
      <c r="F2014">
        <v>1187722</v>
      </c>
      <c r="G2014">
        <v>549</v>
      </c>
      <c r="H2014">
        <v>182</v>
      </c>
      <c r="I2014" t="s">
        <v>2312</v>
      </c>
    </row>
    <row r="2015" spans="1:9" x14ac:dyDescent="0.25">
      <c r="A2015" t="s">
        <v>222</v>
      </c>
      <c r="B2015">
        <v>1854564.3</v>
      </c>
      <c r="C2015" t="s">
        <v>876</v>
      </c>
      <c r="D2015" t="s">
        <v>3392</v>
      </c>
      <c r="E2015">
        <v>1187723</v>
      </c>
      <c r="F2015">
        <v>1188703</v>
      </c>
      <c r="G2015">
        <v>981</v>
      </c>
      <c r="H2015">
        <v>326</v>
      </c>
      <c r="I2015" t="s">
        <v>2310</v>
      </c>
    </row>
    <row r="2016" spans="1:9" x14ac:dyDescent="0.25">
      <c r="A2016" t="s">
        <v>222</v>
      </c>
      <c r="B2016">
        <v>1854564.3</v>
      </c>
      <c r="C2016" t="s">
        <v>876</v>
      </c>
      <c r="D2016" t="s">
        <v>3393</v>
      </c>
      <c r="E2016">
        <v>1188722</v>
      </c>
      <c r="F2016">
        <v>1189174</v>
      </c>
      <c r="G2016">
        <v>453</v>
      </c>
      <c r="H2016">
        <v>150</v>
      </c>
      <c r="I2016" t="s">
        <v>2308</v>
      </c>
    </row>
    <row r="2017" spans="1:9" x14ac:dyDescent="0.25">
      <c r="A2017" t="s">
        <v>222</v>
      </c>
      <c r="B2017">
        <v>1854564.3</v>
      </c>
      <c r="C2017" t="s">
        <v>876</v>
      </c>
      <c r="D2017" t="s">
        <v>3394</v>
      </c>
      <c r="E2017">
        <v>1189174</v>
      </c>
      <c r="F2017">
        <v>1189617</v>
      </c>
      <c r="G2017">
        <v>444</v>
      </c>
      <c r="H2017">
        <v>147</v>
      </c>
      <c r="I2017" t="s">
        <v>2306</v>
      </c>
    </row>
    <row r="2018" spans="1:9" x14ac:dyDescent="0.25">
      <c r="A2018" t="s">
        <v>222</v>
      </c>
      <c r="B2018">
        <v>1854564.3</v>
      </c>
      <c r="C2018" t="s">
        <v>876</v>
      </c>
      <c r="D2018" t="s">
        <v>3395</v>
      </c>
      <c r="E2018">
        <v>1189610</v>
      </c>
      <c r="F2018">
        <v>1190356</v>
      </c>
      <c r="G2018">
        <v>747</v>
      </c>
      <c r="H2018">
        <v>248</v>
      </c>
      <c r="I2018" t="s">
        <v>2304</v>
      </c>
    </row>
    <row r="2019" spans="1:9" x14ac:dyDescent="0.25">
      <c r="A2019" t="s">
        <v>222</v>
      </c>
      <c r="B2019">
        <v>1854564.3</v>
      </c>
      <c r="C2019" t="s">
        <v>876</v>
      </c>
      <c r="D2019" t="s">
        <v>3396</v>
      </c>
      <c r="E2019">
        <v>1190366</v>
      </c>
      <c r="F2019">
        <v>1190638</v>
      </c>
      <c r="G2019">
        <v>273</v>
      </c>
      <c r="H2019">
        <v>90</v>
      </c>
      <c r="I2019" t="s">
        <v>2302</v>
      </c>
    </row>
    <row r="2020" spans="1:9" x14ac:dyDescent="0.25">
      <c r="A2020" t="s">
        <v>222</v>
      </c>
      <c r="B2020">
        <v>1854564.3</v>
      </c>
      <c r="C2020" t="s">
        <v>876</v>
      </c>
      <c r="D2020" t="s">
        <v>3397</v>
      </c>
      <c r="E2020">
        <v>1190635</v>
      </c>
      <c r="F2020">
        <v>1191411</v>
      </c>
      <c r="G2020">
        <v>777</v>
      </c>
      <c r="H2020">
        <v>258</v>
      </c>
      <c r="I2020" t="s">
        <v>2300</v>
      </c>
    </row>
    <row r="2021" spans="1:9" x14ac:dyDescent="0.25">
      <c r="A2021" t="s">
        <v>222</v>
      </c>
      <c r="B2021">
        <v>1854564.3</v>
      </c>
      <c r="C2021" t="s">
        <v>876</v>
      </c>
      <c r="D2021" t="s">
        <v>3398</v>
      </c>
      <c r="E2021">
        <v>1191412</v>
      </c>
      <c r="F2021">
        <v>1192539</v>
      </c>
      <c r="G2021">
        <v>1128</v>
      </c>
      <c r="H2021">
        <v>375</v>
      </c>
      <c r="I2021" t="s">
        <v>2298</v>
      </c>
    </row>
    <row r="2022" spans="1:9" x14ac:dyDescent="0.25">
      <c r="A2022" t="s">
        <v>222</v>
      </c>
      <c r="B2022">
        <v>1854564.3</v>
      </c>
      <c r="C2022" t="s">
        <v>876</v>
      </c>
      <c r="D2022" t="s">
        <v>3399</v>
      </c>
      <c r="E2022">
        <v>1192559</v>
      </c>
      <c r="F2022">
        <v>1194664</v>
      </c>
      <c r="G2022">
        <v>2106</v>
      </c>
      <c r="H2022">
        <v>701</v>
      </c>
      <c r="I2022" t="s">
        <v>2296</v>
      </c>
    </row>
    <row r="2023" spans="1:9" x14ac:dyDescent="0.25">
      <c r="A2023" t="s">
        <v>222</v>
      </c>
      <c r="B2023">
        <v>1854564.3</v>
      </c>
      <c r="C2023" t="s">
        <v>876</v>
      </c>
      <c r="D2023" t="s">
        <v>3400</v>
      </c>
      <c r="E2023">
        <v>1194680</v>
      </c>
      <c r="F2023">
        <v>1196080</v>
      </c>
      <c r="G2023">
        <v>1401</v>
      </c>
      <c r="H2023">
        <v>466</v>
      </c>
      <c r="I2023" t="s">
        <v>2294</v>
      </c>
    </row>
    <row r="2024" spans="1:9" x14ac:dyDescent="0.25">
      <c r="A2024" t="s">
        <v>222</v>
      </c>
      <c r="B2024">
        <v>1854564.3</v>
      </c>
      <c r="C2024" t="s">
        <v>876</v>
      </c>
      <c r="D2024" t="s">
        <v>3401</v>
      </c>
      <c r="E2024">
        <v>1196112</v>
      </c>
      <c r="F2024">
        <v>1196945</v>
      </c>
      <c r="G2024">
        <v>834</v>
      </c>
      <c r="H2024">
        <v>277</v>
      </c>
      <c r="I2024" t="s">
        <v>2292</v>
      </c>
    </row>
    <row r="2025" spans="1:9" x14ac:dyDescent="0.25">
      <c r="A2025" t="s">
        <v>222</v>
      </c>
      <c r="B2025">
        <v>1854564.3</v>
      </c>
      <c r="C2025" t="s">
        <v>876</v>
      </c>
      <c r="D2025" t="s">
        <v>3402</v>
      </c>
      <c r="E2025">
        <v>1196942</v>
      </c>
      <c r="F2025">
        <v>1197688</v>
      </c>
      <c r="G2025">
        <v>747</v>
      </c>
      <c r="H2025">
        <v>248</v>
      </c>
      <c r="I2025" t="s">
        <v>2289</v>
      </c>
    </row>
    <row r="2026" spans="1:9" x14ac:dyDescent="0.25">
      <c r="A2026" t="s">
        <v>222</v>
      </c>
      <c r="B2026">
        <v>1854564.3</v>
      </c>
      <c r="C2026" t="s">
        <v>876</v>
      </c>
      <c r="D2026" t="s">
        <v>3403</v>
      </c>
      <c r="E2026">
        <v>1197788</v>
      </c>
      <c r="F2026">
        <v>1198162</v>
      </c>
      <c r="G2026">
        <v>375</v>
      </c>
      <c r="H2026">
        <v>124</v>
      </c>
      <c r="I2026" t="s">
        <v>2222</v>
      </c>
    </row>
    <row r="2027" spans="1:9" x14ac:dyDescent="0.25">
      <c r="A2027" t="s">
        <v>222</v>
      </c>
      <c r="B2027">
        <v>1854564.3</v>
      </c>
      <c r="C2027" t="s">
        <v>876</v>
      </c>
      <c r="D2027" t="s">
        <v>3404</v>
      </c>
      <c r="E2027">
        <v>1202334</v>
      </c>
      <c r="F2027">
        <v>1202966</v>
      </c>
      <c r="G2027">
        <v>633</v>
      </c>
      <c r="H2027">
        <v>210</v>
      </c>
      <c r="I2027" t="s">
        <v>2254</v>
      </c>
    </row>
    <row r="2028" spans="1:9" x14ac:dyDescent="0.25">
      <c r="A2028" t="s">
        <v>222</v>
      </c>
      <c r="B2028">
        <v>1854564.3</v>
      </c>
      <c r="C2028" t="s">
        <v>876</v>
      </c>
      <c r="D2028" t="s">
        <v>3405</v>
      </c>
      <c r="E2028">
        <v>1202977</v>
      </c>
      <c r="F2028">
        <v>1203858</v>
      </c>
      <c r="G2028">
        <v>882</v>
      </c>
      <c r="H2028">
        <v>293</v>
      </c>
      <c r="I2028" t="s">
        <v>2252</v>
      </c>
    </row>
    <row r="2029" spans="1:9" x14ac:dyDescent="0.25">
      <c r="A2029" t="s">
        <v>222</v>
      </c>
      <c r="B2029">
        <v>1854564.3</v>
      </c>
      <c r="C2029" t="s">
        <v>876</v>
      </c>
      <c r="D2029" t="s">
        <v>3406</v>
      </c>
      <c r="E2029">
        <v>1674213</v>
      </c>
      <c r="F2029">
        <v>1675121</v>
      </c>
      <c r="G2029">
        <v>909</v>
      </c>
      <c r="H2029">
        <v>302</v>
      </c>
      <c r="I2029" t="s">
        <v>2259</v>
      </c>
    </row>
    <row r="2030" spans="1:9" x14ac:dyDescent="0.25">
      <c r="A2030" t="s">
        <v>222</v>
      </c>
      <c r="B2030">
        <v>1854564.3</v>
      </c>
      <c r="C2030" t="s">
        <v>876</v>
      </c>
      <c r="D2030" t="s">
        <v>3407</v>
      </c>
      <c r="E2030">
        <v>1675131</v>
      </c>
      <c r="F2030">
        <v>1676798</v>
      </c>
      <c r="G2030">
        <v>1668</v>
      </c>
      <c r="H2030">
        <v>555</v>
      </c>
      <c r="I2030" t="s">
        <v>2261</v>
      </c>
    </row>
    <row r="2031" spans="1:9" x14ac:dyDescent="0.25">
      <c r="A2031" t="s">
        <v>222</v>
      </c>
      <c r="B2031">
        <v>1854564.3</v>
      </c>
      <c r="C2031" t="s">
        <v>876</v>
      </c>
      <c r="D2031" t="s">
        <v>3408</v>
      </c>
      <c r="E2031">
        <v>1676808</v>
      </c>
      <c r="F2031">
        <v>1677857</v>
      </c>
      <c r="G2031">
        <v>1050</v>
      </c>
      <c r="H2031">
        <v>349</v>
      </c>
      <c r="I2031" t="s">
        <v>2263</v>
      </c>
    </row>
    <row r="2032" spans="1:9" x14ac:dyDescent="0.25">
      <c r="A2032" t="s">
        <v>222</v>
      </c>
      <c r="B2032">
        <v>1854564.3</v>
      </c>
      <c r="C2032" t="s">
        <v>876</v>
      </c>
      <c r="D2032" t="s">
        <v>3409</v>
      </c>
      <c r="E2032">
        <v>1677903</v>
      </c>
      <c r="F2032">
        <v>1678991</v>
      </c>
      <c r="G2032">
        <v>1089</v>
      </c>
      <c r="H2032">
        <v>362</v>
      </c>
      <c r="I2032" t="s">
        <v>2265</v>
      </c>
    </row>
    <row r="2033" spans="1:9" x14ac:dyDescent="0.25">
      <c r="A2033" t="s">
        <v>222</v>
      </c>
      <c r="B2033">
        <v>1854564.3</v>
      </c>
      <c r="C2033" t="s">
        <v>876</v>
      </c>
      <c r="D2033" t="s">
        <v>3410</v>
      </c>
      <c r="E2033">
        <v>1679014</v>
      </c>
      <c r="F2033">
        <v>1679718</v>
      </c>
      <c r="G2033">
        <v>705</v>
      </c>
      <c r="H2033">
        <v>234</v>
      </c>
      <c r="I2033" t="s">
        <v>2267</v>
      </c>
    </row>
    <row r="2034" spans="1:9" x14ac:dyDescent="0.25">
      <c r="A2034" t="s">
        <v>222</v>
      </c>
      <c r="B2034">
        <v>1854564.3</v>
      </c>
      <c r="C2034" t="s">
        <v>876</v>
      </c>
      <c r="D2034" t="s">
        <v>3411</v>
      </c>
      <c r="E2034">
        <v>1679734</v>
      </c>
      <c r="F2034">
        <v>1680522</v>
      </c>
      <c r="G2034">
        <v>789</v>
      </c>
      <c r="H2034">
        <v>262</v>
      </c>
      <c r="I2034" t="s">
        <v>2269</v>
      </c>
    </row>
    <row r="2035" spans="1:9" x14ac:dyDescent="0.25">
      <c r="A2035" t="s">
        <v>222</v>
      </c>
      <c r="B2035">
        <v>1854564.3</v>
      </c>
      <c r="C2035" t="s">
        <v>876</v>
      </c>
      <c r="D2035" t="s">
        <v>3412</v>
      </c>
      <c r="E2035">
        <v>1680574</v>
      </c>
      <c r="F2035">
        <v>1681317</v>
      </c>
      <c r="G2035">
        <v>744</v>
      </c>
      <c r="H2035">
        <v>247</v>
      </c>
      <c r="I2035" t="s">
        <v>2271</v>
      </c>
    </row>
    <row r="2036" spans="1:9" x14ac:dyDescent="0.25">
      <c r="A2036" t="s">
        <v>222</v>
      </c>
      <c r="B2036">
        <v>1854564.3</v>
      </c>
      <c r="C2036" t="s">
        <v>876</v>
      </c>
      <c r="D2036" t="s">
        <v>3413</v>
      </c>
      <c r="E2036">
        <v>1681334</v>
      </c>
      <c r="F2036">
        <v>1682665</v>
      </c>
      <c r="G2036">
        <v>1332</v>
      </c>
      <c r="H2036">
        <v>443</v>
      </c>
      <c r="I2036" t="s">
        <v>2273</v>
      </c>
    </row>
    <row r="2037" spans="1:9" x14ac:dyDescent="0.25">
      <c r="A2037" t="s">
        <v>222</v>
      </c>
      <c r="B2037">
        <v>1854564.3</v>
      </c>
      <c r="C2037" t="s">
        <v>876</v>
      </c>
      <c r="D2037" t="s">
        <v>3414</v>
      </c>
      <c r="E2037">
        <v>1682679</v>
      </c>
      <c r="F2037">
        <v>1683359</v>
      </c>
      <c r="G2037">
        <v>681</v>
      </c>
      <c r="H2037">
        <v>226</v>
      </c>
      <c r="I2037" t="s">
        <v>2275</v>
      </c>
    </row>
    <row r="2038" spans="1:9" x14ac:dyDescent="0.25">
      <c r="A2038" t="s">
        <v>222</v>
      </c>
      <c r="B2038">
        <v>1854564.3</v>
      </c>
      <c r="C2038" t="s">
        <v>876</v>
      </c>
      <c r="D2038" t="s">
        <v>3415</v>
      </c>
      <c r="E2038">
        <v>1683367</v>
      </c>
      <c r="F2038">
        <v>1683783</v>
      </c>
      <c r="G2038">
        <v>417</v>
      </c>
      <c r="H2038">
        <v>138</v>
      </c>
      <c r="I2038" t="s">
        <v>2277</v>
      </c>
    </row>
    <row r="2039" spans="1:9" x14ac:dyDescent="0.25">
      <c r="A2039" t="s">
        <v>222</v>
      </c>
      <c r="B2039">
        <v>1854564.3</v>
      </c>
      <c r="C2039" t="s">
        <v>876</v>
      </c>
      <c r="D2039" t="s">
        <v>3416</v>
      </c>
      <c r="E2039">
        <v>1683786</v>
      </c>
      <c r="F2039">
        <v>1684181</v>
      </c>
      <c r="G2039">
        <v>396</v>
      </c>
      <c r="H2039">
        <v>131</v>
      </c>
      <c r="I2039" t="s">
        <v>2279</v>
      </c>
    </row>
    <row r="2040" spans="1:9" x14ac:dyDescent="0.25">
      <c r="A2040" t="s">
        <v>222</v>
      </c>
      <c r="B2040">
        <v>1854564.3</v>
      </c>
      <c r="C2040" t="s">
        <v>876</v>
      </c>
      <c r="D2040" t="s">
        <v>3417</v>
      </c>
      <c r="E2040">
        <v>1686315</v>
      </c>
      <c r="F2040">
        <v>1687004</v>
      </c>
      <c r="G2040">
        <v>690</v>
      </c>
      <c r="H2040">
        <v>229</v>
      </c>
      <c r="I2040" t="s">
        <v>2281</v>
      </c>
    </row>
    <row r="2041" spans="1:9" x14ac:dyDescent="0.25">
      <c r="A2041" t="s">
        <v>222</v>
      </c>
      <c r="B2041">
        <v>1854564.3</v>
      </c>
      <c r="C2041" t="s">
        <v>876</v>
      </c>
      <c r="D2041" t="s">
        <v>3418</v>
      </c>
      <c r="E2041">
        <v>1687912</v>
      </c>
      <c r="F2041">
        <v>1688691</v>
      </c>
      <c r="G2041">
        <v>780</v>
      </c>
      <c r="H2041">
        <v>259</v>
      </c>
      <c r="I2041" t="s">
        <v>2283</v>
      </c>
    </row>
    <row r="2042" spans="1:9" x14ac:dyDescent="0.25">
      <c r="A2042" t="s">
        <v>222</v>
      </c>
      <c r="B2042">
        <v>1854564.3</v>
      </c>
      <c r="C2042" t="s">
        <v>876</v>
      </c>
      <c r="D2042" t="s">
        <v>3419</v>
      </c>
      <c r="E2042">
        <v>1805745</v>
      </c>
      <c r="F2042">
        <v>1806926</v>
      </c>
      <c r="G2042">
        <v>1182</v>
      </c>
      <c r="H2042">
        <v>393</v>
      </c>
      <c r="I2042" t="s">
        <v>2228</v>
      </c>
    </row>
    <row r="2043" spans="1:9" x14ac:dyDescent="0.25">
      <c r="A2043" t="s">
        <v>222</v>
      </c>
      <c r="B2043">
        <v>1854564.3</v>
      </c>
      <c r="C2043" t="s">
        <v>876</v>
      </c>
      <c r="D2043" t="s">
        <v>3420</v>
      </c>
      <c r="E2043">
        <v>381844</v>
      </c>
      <c r="F2043">
        <v>382302</v>
      </c>
      <c r="G2043">
        <v>459</v>
      </c>
      <c r="H2043">
        <v>152</v>
      </c>
      <c r="I2043" t="s">
        <v>2225</v>
      </c>
    </row>
    <row r="2044" spans="1:9" x14ac:dyDescent="0.25">
      <c r="A2044" t="s">
        <v>222</v>
      </c>
      <c r="B2044">
        <v>1854564.3</v>
      </c>
      <c r="C2044" t="s">
        <v>876</v>
      </c>
      <c r="D2044" t="s">
        <v>3421</v>
      </c>
      <c r="E2044">
        <v>979321</v>
      </c>
      <c r="F2044">
        <v>980169</v>
      </c>
      <c r="G2044">
        <v>849</v>
      </c>
      <c r="H2044">
        <v>282</v>
      </c>
      <c r="I2044" t="s">
        <v>2254</v>
      </c>
    </row>
    <row r="2045" spans="1:9" x14ac:dyDescent="0.25">
      <c r="A2045" t="s">
        <v>222</v>
      </c>
      <c r="B2045">
        <v>1854564.3</v>
      </c>
      <c r="C2045" t="s">
        <v>876</v>
      </c>
      <c r="D2045" t="s">
        <v>3422</v>
      </c>
      <c r="E2045">
        <v>980176</v>
      </c>
      <c r="F2045">
        <v>981147</v>
      </c>
      <c r="G2045">
        <v>972</v>
      </c>
      <c r="H2045">
        <v>323</v>
      </c>
      <c r="I2045" t="s">
        <v>2252</v>
      </c>
    </row>
    <row r="2046" spans="1:9" x14ac:dyDescent="0.25">
      <c r="A2046" t="s">
        <v>222</v>
      </c>
      <c r="B2046">
        <v>1854564.3</v>
      </c>
      <c r="C2046" t="s">
        <v>1005</v>
      </c>
      <c r="D2046" t="s">
        <v>3423</v>
      </c>
      <c r="E2046">
        <v>1471450</v>
      </c>
      <c r="F2046">
        <v>1471836</v>
      </c>
      <c r="G2046">
        <v>387</v>
      </c>
      <c r="H2046">
        <v>128</v>
      </c>
      <c r="I2046" t="s">
        <v>2230</v>
      </c>
    </row>
    <row r="2047" spans="1:9" x14ac:dyDescent="0.25">
      <c r="A2047" t="s">
        <v>222</v>
      </c>
      <c r="B2047">
        <v>1854564.3</v>
      </c>
      <c r="C2047" t="s">
        <v>1005</v>
      </c>
      <c r="D2047" t="s">
        <v>3424</v>
      </c>
      <c r="E2047">
        <v>1471852</v>
      </c>
      <c r="F2047">
        <v>1473249</v>
      </c>
      <c r="G2047">
        <v>1398</v>
      </c>
      <c r="H2047">
        <v>465</v>
      </c>
      <c r="I2047" t="s">
        <v>2232</v>
      </c>
    </row>
    <row r="2048" spans="1:9" x14ac:dyDescent="0.25">
      <c r="A2048" t="s">
        <v>222</v>
      </c>
      <c r="B2048">
        <v>1854564.3</v>
      </c>
      <c r="C2048" t="s">
        <v>1005</v>
      </c>
      <c r="D2048" t="s">
        <v>3425</v>
      </c>
      <c r="E2048">
        <v>1473276</v>
      </c>
      <c r="F2048">
        <v>1473713</v>
      </c>
      <c r="G2048">
        <v>438</v>
      </c>
      <c r="H2048">
        <v>145</v>
      </c>
      <c r="I2048" t="s">
        <v>2234</v>
      </c>
    </row>
    <row r="2049" spans="1:9" x14ac:dyDescent="0.25">
      <c r="A2049" t="s">
        <v>222</v>
      </c>
      <c r="B2049">
        <v>1854564.3</v>
      </c>
      <c r="C2049" t="s">
        <v>1005</v>
      </c>
      <c r="D2049" t="s">
        <v>3426</v>
      </c>
      <c r="E2049">
        <v>250017</v>
      </c>
      <c r="F2049">
        <v>250385</v>
      </c>
      <c r="G2049">
        <v>369</v>
      </c>
      <c r="H2049">
        <v>122</v>
      </c>
      <c r="I2049" t="s">
        <v>2222</v>
      </c>
    </row>
    <row r="2050" spans="1:9" x14ac:dyDescent="0.25">
      <c r="A2050" t="s">
        <v>222</v>
      </c>
      <c r="B2050">
        <v>1854564.3</v>
      </c>
      <c r="C2050" t="s">
        <v>1005</v>
      </c>
      <c r="D2050" t="s">
        <v>3427</v>
      </c>
      <c r="E2050">
        <v>335908</v>
      </c>
      <c r="F2050">
        <v>337323</v>
      </c>
      <c r="G2050">
        <v>1416</v>
      </c>
      <c r="H2050">
        <v>471</v>
      </c>
      <c r="I2050" t="s">
        <v>2315</v>
      </c>
    </row>
    <row r="2051" spans="1:9" x14ac:dyDescent="0.25">
      <c r="A2051" t="s">
        <v>222</v>
      </c>
      <c r="B2051">
        <v>1854564.3</v>
      </c>
      <c r="C2051" t="s">
        <v>1005</v>
      </c>
      <c r="D2051" t="s">
        <v>3428</v>
      </c>
      <c r="E2051">
        <v>432841</v>
      </c>
      <c r="F2051">
        <v>433647</v>
      </c>
      <c r="G2051">
        <v>807</v>
      </c>
      <c r="H2051">
        <v>268</v>
      </c>
      <c r="I2051" t="s">
        <v>2222</v>
      </c>
    </row>
    <row r="2052" spans="1:9" x14ac:dyDescent="0.25">
      <c r="A2052" t="s">
        <v>222</v>
      </c>
      <c r="B2052">
        <v>1854564.3</v>
      </c>
      <c r="C2052" t="s">
        <v>1005</v>
      </c>
      <c r="D2052" t="s">
        <v>3429</v>
      </c>
      <c r="E2052">
        <v>465688</v>
      </c>
      <c r="F2052">
        <v>466050</v>
      </c>
      <c r="G2052">
        <v>363</v>
      </c>
      <c r="H2052">
        <v>120</v>
      </c>
      <c r="I2052" t="s">
        <v>2222</v>
      </c>
    </row>
    <row r="2053" spans="1:9" x14ac:dyDescent="0.25">
      <c r="A2053" t="s">
        <v>222</v>
      </c>
      <c r="B2053">
        <v>1854564.3</v>
      </c>
      <c r="C2053" t="s">
        <v>1005</v>
      </c>
      <c r="D2053" t="s">
        <v>3430</v>
      </c>
      <c r="E2053">
        <v>567917</v>
      </c>
      <c r="F2053">
        <v>569281</v>
      </c>
      <c r="G2053">
        <v>1365</v>
      </c>
      <c r="H2053">
        <v>454</v>
      </c>
      <c r="I2053" t="s">
        <v>2237</v>
      </c>
    </row>
    <row r="2054" spans="1:9" x14ac:dyDescent="0.25">
      <c r="A2054" t="s">
        <v>222</v>
      </c>
      <c r="B2054">
        <v>1854564.3</v>
      </c>
      <c r="C2054" t="s">
        <v>1005</v>
      </c>
      <c r="D2054" t="s">
        <v>3431</v>
      </c>
      <c r="E2054">
        <v>569309</v>
      </c>
      <c r="F2054">
        <v>569761</v>
      </c>
      <c r="G2054">
        <v>453</v>
      </c>
      <c r="H2054">
        <v>150</v>
      </c>
      <c r="I2054" t="s">
        <v>2362</v>
      </c>
    </row>
    <row r="2055" spans="1:9" x14ac:dyDescent="0.25">
      <c r="A2055" t="s">
        <v>222</v>
      </c>
      <c r="B2055">
        <v>1854564.3</v>
      </c>
      <c r="C2055" t="s">
        <v>1005</v>
      </c>
      <c r="D2055" t="s">
        <v>3432</v>
      </c>
      <c r="E2055">
        <v>571798</v>
      </c>
      <c r="F2055">
        <v>572808</v>
      </c>
      <c r="G2055">
        <v>1011</v>
      </c>
      <c r="H2055">
        <v>336</v>
      </c>
      <c r="I2055" t="s">
        <v>2249</v>
      </c>
    </row>
    <row r="2056" spans="1:9" x14ac:dyDescent="0.25">
      <c r="A2056" t="s">
        <v>222</v>
      </c>
      <c r="B2056">
        <v>1854564.3</v>
      </c>
      <c r="C2056" t="s">
        <v>1005</v>
      </c>
      <c r="D2056" t="s">
        <v>3433</v>
      </c>
      <c r="E2056">
        <v>572801</v>
      </c>
      <c r="F2056">
        <v>574552</v>
      </c>
      <c r="G2056">
        <v>1752</v>
      </c>
      <c r="H2056">
        <v>583</v>
      </c>
      <c r="I2056" t="s">
        <v>2247</v>
      </c>
    </row>
    <row r="2057" spans="1:9" x14ac:dyDescent="0.25">
      <c r="A2057" t="s">
        <v>222</v>
      </c>
      <c r="B2057">
        <v>1854564.3</v>
      </c>
      <c r="C2057" t="s">
        <v>1005</v>
      </c>
      <c r="D2057" t="s">
        <v>3434</v>
      </c>
      <c r="E2057">
        <v>574570</v>
      </c>
      <c r="F2057">
        <v>574881</v>
      </c>
      <c r="G2057">
        <v>312</v>
      </c>
      <c r="H2057">
        <v>103</v>
      </c>
      <c r="I2057" t="s">
        <v>2245</v>
      </c>
    </row>
    <row r="2058" spans="1:9" x14ac:dyDescent="0.25">
      <c r="A2058" t="s">
        <v>222</v>
      </c>
      <c r="B2058">
        <v>1854564.3</v>
      </c>
      <c r="C2058" t="s">
        <v>1005</v>
      </c>
      <c r="D2058" t="s">
        <v>3435</v>
      </c>
      <c r="E2058">
        <v>574937</v>
      </c>
      <c r="F2058">
        <v>576319</v>
      </c>
      <c r="G2058">
        <v>1383</v>
      </c>
      <c r="H2058">
        <v>460</v>
      </c>
      <c r="I2058" t="s">
        <v>2243</v>
      </c>
    </row>
    <row r="2059" spans="1:9" x14ac:dyDescent="0.25">
      <c r="A2059" t="s">
        <v>222</v>
      </c>
      <c r="B2059">
        <v>1854564.3</v>
      </c>
      <c r="C2059" t="s">
        <v>1005</v>
      </c>
      <c r="D2059" t="s">
        <v>3436</v>
      </c>
      <c r="E2059">
        <v>576306</v>
      </c>
      <c r="F2059">
        <v>577511</v>
      </c>
      <c r="G2059">
        <v>1206</v>
      </c>
      <c r="H2059">
        <v>401</v>
      </c>
      <c r="I2059" t="s">
        <v>2241</v>
      </c>
    </row>
    <row r="2060" spans="1:9" x14ac:dyDescent="0.25">
      <c r="A2060" t="s">
        <v>222</v>
      </c>
      <c r="B2060">
        <v>1854564.3</v>
      </c>
      <c r="C2060" t="s">
        <v>1005</v>
      </c>
      <c r="D2060" t="s">
        <v>3437</v>
      </c>
      <c r="E2060">
        <v>6546</v>
      </c>
      <c r="F2060">
        <v>7154</v>
      </c>
      <c r="G2060">
        <v>609</v>
      </c>
      <c r="H2060">
        <v>202</v>
      </c>
      <c r="I2060" t="s">
        <v>2318</v>
      </c>
    </row>
    <row r="2061" spans="1:9" x14ac:dyDescent="0.25">
      <c r="A2061" t="s">
        <v>222</v>
      </c>
      <c r="B2061">
        <v>1854564.3</v>
      </c>
      <c r="C2061" t="s">
        <v>1005</v>
      </c>
      <c r="D2061" t="s">
        <v>3438</v>
      </c>
      <c r="E2061">
        <v>940218</v>
      </c>
      <c r="F2061">
        <v>940523</v>
      </c>
      <c r="G2061">
        <v>306</v>
      </c>
      <c r="H2061">
        <v>101</v>
      </c>
      <c r="I2061" t="s">
        <v>3439</v>
      </c>
    </row>
    <row r="2062" spans="1:9" x14ac:dyDescent="0.25">
      <c r="A2062" t="s">
        <v>222</v>
      </c>
      <c r="B2062">
        <v>1854564.3</v>
      </c>
      <c r="C2062" t="s">
        <v>1005</v>
      </c>
      <c r="D2062" t="s">
        <v>3440</v>
      </c>
      <c r="E2062">
        <v>993469</v>
      </c>
      <c r="F2062">
        <v>994062</v>
      </c>
      <c r="G2062">
        <v>594</v>
      </c>
      <c r="H2062">
        <v>197</v>
      </c>
      <c r="I2062" t="s">
        <v>2318</v>
      </c>
    </row>
    <row r="2063" spans="1:9" x14ac:dyDescent="0.25">
      <c r="A2063" t="s">
        <v>222</v>
      </c>
      <c r="B2063">
        <v>1854564.3</v>
      </c>
      <c r="C2063" t="s">
        <v>1007</v>
      </c>
      <c r="D2063" t="s">
        <v>3441</v>
      </c>
      <c r="E2063">
        <v>1117377</v>
      </c>
      <c r="F2063">
        <v>1117838</v>
      </c>
      <c r="G2063">
        <v>462</v>
      </c>
      <c r="H2063">
        <v>153</v>
      </c>
      <c r="I2063" t="s">
        <v>2220</v>
      </c>
    </row>
    <row r="2064" spans="1:9" x14ac:dyDescent="0.25">
      <c r="A2064" t="s">
        <v>222</v>
      </c>
      <c r="B2064">
        <v>1854564.3</v>
      </c>
      <c r="C2064" t="s">
        <v>1007</v>
      </c>
      <c r="D2064" t="s">
        <v>3442</v>
      </c>
      <c r="E2064">
        <v>1552108</v>
      </c>
      <c r="F2064">
        <v>1552311</v>
      </c>
      <c r="G2064">
        <v>204</v>
      </c>
      <c r="H2064">
        <v>67</v>
      </c>
      <c r="I2064" t="s">
        <v>3338</v>
      </c>
    </row>
    <row r="2065" spans="1:9" x14ac:dyDescent="0.25">
      <c r="A2065" t="s">
        <v>222</v>
      </c>
      <c r="B2065">
        <v>1854564.3</v>
      </c>
      <c r="C2065" t="s">
        <v>1007</v>
      </c>
      <c r="D2065" t="s">
        <v>3443</v>
      </c>
      <c r="E2065">
        <v>1622241</v>
      </c>
      <c r="F2065">
        <v>1622525</v>
      </c>
      <c r="G2065">
        <v>285</v>
      </c>
      <c r="H2065">
        <v>94</v>
      </c>
      <c r="I2065" t="s">
        <v>2218</v>
      </c>
    </row>
    <row r="2066" spans="1:9" x14ac:dyDescent="0.25">
      <c r="A2066" t="s">
        <v>226</v>
      </c>
      <c r="B2066">
        <v>1905845.3</v>
      </c>
      <c r="C2066" t="s">
        <v>3444</v>
      </c>
      <c r="D2066" t="s">
        <v>3445</v>
      </c>
      <c r="E2066">
        <v>100718</v>
      </c>
      <c r="F2066">
        <v>101884</v>
      </c>
      <c r="G2066">
        <v>1167</v>
      </c>
      <c r="H2066">
        <v>388</v>
      </c>
      <c r="I2066" t="s">
        <v>2228</v>
      </c>
    </row>
    <row r="2067" spans="1:9" x14ac:dyDescent="0.25">
      <c r="A2067" t="s">
        <v>226</v>
      </c>
      <c r="B2067">
        <v>1905845.3</v>
      </c>
      <c r="C2067" t="s">
        <v>3446</v>
      </c>
      <c r="D2067" t="s">
        <v>3447</v>
      </c>
      <c r="E2067">
        <v>102386</v>
      </c>
      <c r="F2067">
        <v>103168</v>
      </c>
      <c r="G2067">
        <v>783</v>
      </c>
      <c r="H2067">
        <v>260</v>
      </c>
      <c r="I2067" t="s">
        <v>2283</v>
      </c>
    </row>
    <row r="2068" spans="1:9" x14ac:dyDescent="0.25">
      <c r="A2068" t="s">
        <v>226</v>
      </c>
      <c r="B2068">
        <v>1905845.3</v>
      </c>
      <c r="C2068" t="s">
        <v>3446</v>
      </c>
      <c r="D2068" t="s">
        <v>3448</v>
      </c>
      <c r="E2068">
        <v>103203</v>
      </c>
      <c r="F2068">
        <v>103697</v>
      </c>
      <c r="G2068">
        <v>495</v>
      </c>
      <c r="H2068">
        <v>164</v>
      </c>
      <c r="I2068" t="s">
        <v>2354</v>
      </c>
    </row>
    <row r="2069" spans="1:9" x14ac:dyDescent="0.25">
      <c r="A2069" t="s">
        <v>226</v>
      </c>
      <c r="B2069">
        <v>1905845.3</v>
      </c>
      <c r="C2069" t="s">
        <v>3446</v>
      </c>
      <c r="D2069" t="s">
        <v>3449</v>
      </c>
      <c r="E2069">
        <v>104080</v>
      </c>
      <c r="F2069">
        <v>104763</v>
      </c>
      <c r="G2069">
        <v>684</v>
      </c>
      <c r="H2069">
        <v>227</v>
      </c>
      <c r="I2069" t="s">
        <v>2281</v>
      </c>
    </row>
    <row r="2070" spans="1:9" x14ac:dyDescent="0.25">
      <c r="A2070" t="s">
        <v>226</v>
      </c>
      <c r="B2070">
        <v>1905845.3</v>
      </c>
      <c r="C2070" t="s">
        <v>3446</v>
      </c>
      <c r="D2070" t="s">
        <v>3450</v>
      </c>
      <c r="E2070">
        <v>107683</v>
      </c>
      <c r="F2070">
        <v>108078</v>
      </c>
      <c r="G2070">
        <v>396</v>
      </c>
      <c r="H2070">
        <v>131</v>
      </c>
      <c r="I2070" t="s">
        <v>2279</v>
      </c>
    </row>
    <row r="2071" spans="1:9" x14ac:dyDescent="0.25">
      <c r="A2071" t="s">
        <v>226</v>
      </c>
      <c r="B2071">
        <v>1905845.3</v>
      </c>
      <c r="C2071" t="s">
        <v>3446</v>
      </c>
      <c r="D2071" t="s">
        <v>3451</v>
      </c>
      <c r="E2071">
        <v>108081</v>
      </c>
      <c r="F2071">
        <v>108497</v>
      </c>
      <c r="G2071">
        <v>417</v>
      </c>
      <c r="H2071">
        <v>138</v>
      </c>
      <c r="I2071" t="s">
        <v>2277</v>
      </c>
    </row>
    <row r="2072" spans="1:9" x14ac:dyDescent="0.25">
      <c r="A2072" t="s">
        <v>226</v>
      </c>
      <c r="B2072">
        <v>1905845.3</v>
      </c>
      <c r="C2072" t="s">
        <v>3446</v>
      </c>
      <c r="D2072" t="s">
        <v>3452</v>
      </c>
      <c r="E2072">
        <v>108508</v>
      </c>
      <c r="F2072">
        <v>109197</v>
      </c>
      <c r="G2072">
        <v>690</v>
      </c>
      <c r="H2072">
        <v>229</v>
      </c>
      <c r="I2072" t="s">
        <v>2275</v>
      </c>
    </row>
    <row r="2073" spans="1:9" x14ac:dyDescent="0.25">
      <c r="A2073" t="s">
        <v>226</v>
      </c>
      <c r="B2073">
        <v>1905845.3</v>
      </c>
      <c r="C2073" t="s">
        <v>3446</v>
      </c>
      <c r="D2073" t="s">
        <v>3453</v>
      </c>
      <c r="E2073">
        <v>109210</v>
      </c>
      <c r="F2073">
        <v>110541</v>
      </c>
      <c r="G2073">
        <v>1332</v>
      </c>
      <c r="H2073">
        <v>443</v>
      </c>
      <c r="I2073" t="s">
        <v>2273</v>
      </c>
    </row>
    <row r="2074" spans="1:9" x14ac:dyDescent="0.25">
      <c r="A2074" t="s">
        <v>226</v>
      </c>
      <c r="B2074">
        <v>1905845.3</v>
      </c>
      <c r="C2074" t="s">
        <v>3446</v>
      </c>
      <c r="D2074" t="s">
        <v>3454</v>
      </c>
      <c r="E2074">
        <v>110608</v>
      </c>
      <c r="F2074">
        <v>111351</v>
      </c>
      <c r="G2074">
        <v>744</v>
      </c>
      <c r="H2074">
        <v>247</v>
      </c>
      <c r="I2074" t="s">
        <v>2271</v>
      </c>
    </row>
    <row r="2075" spans="1:9" x14ac:dyDescent="0.25">
      <c r="A2075" t="s">
        <v>226</v>
      </c>
      <c r="B2075">
        <v>1905845.3</v>
      </c>
      <c r="C2075" t="s">
        <v>3446</v>
      </c>
      <c r="D2075" t="s">
        <v>3455</v>
      </c>
      <c r="E2075">
        <v>111403</v>
      </c>
      <c r="F2075">
        <v>112191</v>
      </c>
      <c r="G2075">
        <v>789</v>
      </c>
      <c r="H2075">
        <v>262</v>
      </c>
      <c r="I2075" t="s">
        <v>2269</v>
      </c>
    </row>
    <row r="2076" spans="1:9" x14ac:dyDescent="0.25">
      <c r="A2076" t="s">
        <v>226</v>
      </c>
      <c r="B2076">
        <v>1905845.3</v>
      </c>
      <c r="C2076" t="s">
        <v>3446</v>
      </c>
      <c r="D2076" t="s">
        <v>3456</v>
      </c>
      <c r="E2076">
        <v>112207</v>
      </c>
      <c r="F2076">
        <v>112911</v>
      </c>
      <c r="G2076">
        <v>705</v>
      </c>
      <c r="H2076">
        <v>234</v>
      </c>
      <c r="I2076" t="s">
        <v>2267</v>
      </c>
    </row>
    <row r="2077" spans="1:9" x14ac:dyDescent="0.25">
      <c r="A2077" t="s">
        <v>226</v>
      </c>
      <c r="B2077">
        <v>1905845.3</v>
      </c>
      <c r="C2077" t="s">
        <v>3446</v>
      </c>
      <c r="D2077" t="s">
        <v>3457</v>
      </c>
      <c r="E2077">
        <v>112943</v>
      </c>
      <c r="F2077">
        <v>114040</v>
      </c>
      <c r="G2077">
        <v>1098</v>
      </c>
      <c r="H2077">
        <v>365</v>
      </c>
      <c r="I2077" t="s">
        <v>2265</v>
      </c>
    </row>
    <row r="2078" spans="1:9" x14ac:dyDescent="0.25">
      <c r="A2078" t="s">
        <v>226</v>
      </c>
      <c r="B2078">
        <v>1905845.3</v>
      </c>
      <c r="C2078" t="s">
        <v>3446</v>
      </c>
      <c r="D2078" t="s">
        <v>3458</v>
      </c>
      <c r="E2078">
        <v>114066</v>
      </c>
      <c r="F2078">
        <v>115103</v>
      </c>
      <c r="G2078">
        <v>1038</v>
      </c>
      <c r="H2078">
        <v>345</v>
      </c>
      <c r="I2078" t="s">
        <v>2263</v>
      </c>
    </row>
    <row r="2079" spans="1:9" x14ac:dyDescent="0.25">
      <c r="A2079" t="s">
        <v>226</v>
      </c>
      <c r="B2079">
        <v>1905845.3</v>
      </c>
      <c r="C2079" t="s">
        <v>3446</v>
      </c>
      <c r="D2079" t="s">
        <v>3459</v>
      </c>
      <c r="E2079">
        <v>115113</v>
      </c>
      <c r="F2079">
        <v>116780</v>
      </c>
      <c r="G2079">
        <v>1668</v>
      </c>
      <c r="H2079">
        <v>555</v>
      </c>
      <c r="I2079" t="s">
        <v>2261</v>
      </c>
    </row>
    <row r="2080" spans="1:9" x14ac:dyDescent="0.25">
      <c r="A2080" t="s">
        <v>226</v>
      </c>
      <c r="B2080">
        <v>1905845.3</v>
      </c>
      <c r="C2080" t="s">
        <v>3446</v>
      </c>
      <c r="D2080" t="s">
        <v>3460</v>
      </c>
      <c r="E2080">
        <v>116791</v>
      </c>
      <c r="F2080">
        <v>117696</v>
      </c>
      <c r="G2080">
        <v>906</v>
      </c>
      <c r="H2080">
        <v>301</v>
      </c>
      <c r="I2080" t="s">
        <v>2259</v>
      </c>
    </row>
    <row r="2081" spans="1:9" x14ac:dyDescent="0.25">
      <c r="A2081" t="s">
        <v>226</v>
      </c>
      <c r="B2081">
        <v>1905845.3</v>
      </c>
      <c r="C2081" t="s">
        <v>3446</v>
      </c>
      <c r="D2081" t="s">
        <v>3461</v>
      </c>
      <c r="E2081">
        <v>149168</v>
      </c>
      <c r="F2081">
        <v>150031</v>
      </c>
      <c r="G2081">
        <v>864</v>
      </c>
      <c r="H2081">
        <v>287</v>
      </c>
      <c r="I2081" t="s">
        <v>2252</v>
      </c>
    </row>
    <row r="2082" spans="1:9" x14ac:dyDescent="0.25">
      <c r="A2082" t="s">
        <v>226</v>
      </c>
      <c r="B2082">
        <v>1905845.3</v>
      </c>
      <c r="C2082" t="s">
        <v>3446</v>
      </c>
      <c r="D2082" t="s">
        <v>3462</v>
      </c>
      <c r="E2082">
        <v>150034</v>
      </c>
      <c r="F2082">
        <v>150780</v>
      </c>
      <c r="G2082">
        <v>747</v>
      </c>
      <c r="H2082">
        <v>248</v>
      </c>
      <c r="I2082" t="s">
        <v>2254</v>
      </c>
    </row>
    <row r="2083" spans="1:9" x14ac:dyDescent="0.25">
      <c r="A2083" t="s">
        <v>226</v>
      </c>
      <c r="B2083">
        <v>1905845.3</v>
      </c>
      <c r="C2083" t="s">
        <v>3446</v>
      </c>
      <c r="D2083" t="s">
        <v>3463</v>
      </c>
      <c r="E2083">
        <v>154853</v>
      </c>
      <c r="F2083">
        <v>155227</v>
      </c>
      <c r="G2083">
        <v>375</v>
      </c>
      <c r="H2083">
        <v>124</v>
      </c>
      <c r="I2083" t="s">
        <v>2222</v>
      </c>
    </row>
    <row r="2084" spans="1:9" x14ac:dyDescent="0.25">
      <c r="A2084" t="s">
        <v>226</v>
      </c>
      <c r="B2084">
        <v>1905845.3</v>
      </c>
      <c r="C2084" t="s">
        <v>3446</v>
      </c>
      <c r="D2084" t="s">
        <v>3464</v>
      </c>
      <c r="E2084">
        <v>155328</v>
      </c>
      <c r="F2084">
        <v>156059</v>
      </c>
      <c r="G2084">
        <v>732</v>
      </c>
      <c r="H2084">
        <v>243</v>
      </c>
      <c r="I2084" t="s">
        <v>2289</v>
      </c>
    </row>
    <row r="2085" spans="1:9" x14ac:dyDescent="0.25">
      <c r="A2085" t="s">
        <v>226</v>
      </c>
      <c r="B2085">
        <v>1905845.3</v>
      </c>
      <c r="C2085" t="s">
        <v>3446</v>
      </c>
      <c r="D2085" t="s">
        <v>3465</v>
      </c>
      <c r="E2085">
        <v>156071</v>
      </c>
      <c r="F2085">
        <v>156943</v>
      </c>
      <c r="G2085">
        <v>873</v>
      </c>
      <c r="H2085">
        <v>290</v>
      </c>
      <c r="I2085" t="s">
        <v>2292</v>
      </c>
    </row>
    <row r="2086" spans="1:9" x14ac:dyDescent="0.25">
      <c r="A2086" t="s">
        <v>226</v>
      </c>
      <c r="B2086">
        <v>1905845.3</v>
      </c>
      <c r="C2086" t="s">
        <v>3446</v>
      </c>
      <c r="D2086" t="s">
        <v>3466</v>
      </c>
      <c r="E2086">
        <v>156936</v>
      </c>
      <c r="F2086">
        <v>158360</v>
      </c>
      <c r="G2086">
        <v>1425</v>
      </c>
      <c r="H2086">
        <v>474</v>
      </c>
      <c r="I2086" t="s">
        <v>2294</v>
      </c>
    </row>
    <row r="2087" spans="1:9" x14ac:dyDescent="0.25">
      <c r="A2087" t="s">
        <v>226</v>
      </c>
      <c r="B2087">
        <v>1905845.3</v>
      </c>
      <c r="C2087" t="s">
        <v>3446</v>
      </c>
      <c r="D2087" t="s">
        <v>3467</v>
      </c>
      <c r="E2087">
        <v>158375</v>
      </c>
      <c r="F2087">
        <v>160480</v>
      </c>
      <c r="G2087">
        <v>2106</v>
      </c>
      <c r="H2087">
        <v>701</v>
      </c>
      <c r="I2087" t="s">
        <v>2296</v>
      </c>
    </row>
    <row r="2088" spans="1:9" x14ac:dyDescent="0.25">
      <c r="A2088" t="s">
        <v>226</v>
      </c>
      <c r="B2088">
        <v>1905845.3</v>
      </c>
      <c r="C2088" t="s">
        <v>3446</v>
      </c>
      <c r="D2088" t="s">
        <v>3468</v>
      </c>
      <c r="E2088">
        <v>160490</v>
      </c>
      <c r="F2088">
        <v>161617</v>
      </c>
      <c r="G2088">
        <v>1128</v>
      </c>
      <c r="H2088">
        <v>375</v>
      </c>
      <c r="I2088" t="s">
        <v>2298</v>
      </c>
    </row>
    <row r="2089" spans="1:9" x14ac:dyDescent="0.25">
      <c r="A2089" t="s">
        <v>226</v>
      </c>
      <c r="B2089">
        <v>1905845.3</v>
      </c>
      <c r="C2089" t="s">
        <v>3446</v>
      </c>
      <c r="D2089" t="s">
        <v>3469</v>
      </c>
      <c r="E2089">
        <v>161617</v>
      </c>
      <c r="F2089">
        <v>162393</v>
      </c>
      <c r="G2089">
        <v>777</v>
      </c>
      <c r="H2089">
        <v>258</v>
      </c>
      <c r="I2089" t="s">
        <v>2300</v>
      </c>
    </row>
    <row r="2090" spans="1:9" x14ac:dyDescent="0.25">
      <c r="A2090" t="s">
        <v>226</v>
      </c>
      <c r="B2090">
        <v>1905845.3</v>
      </c>
      <c r="C2090" t="s">
        <v>3446</v>
      </c>
      <c r="D2090" t="s">
        <v>3470</v>
      </c>
      <c r="E2090">
        <v>162390</v>
      </c>
      <c r="F2090">
        <v>162659</v>
      </c>
      <c r="G2090">
        <v>270</v>
      </c>
      <c r="H2090">
        <v>89</v>
      </c>
      <c r="I2090" t="s">
        <v>2302</v>
      </c>
    </row>
    <row r="2091" spans="1:9" x14ac:dyDescent="0.25">
      <c r="A2091" t="s">
        <v>226</v>
      </c>
      <c r="B2091">
        <v>1905845.3</v>
      </c>
      <c r="C2091" t="s">
        <v>3446</v>
      </c>
      <c r="D2091" t="s">
        <v>3471</v>
      </c>
      <c r="E2091">
        <v>162673</v>
      </c>
      <c r="F2091">
        <v>163422</v>
      </c>
      <c r="G2091">
        <v>750</v>
      </c>
      <c r="H2091">
        <v>249</v>
      </c>
      <c r="I2091" t="s">
        <v>2304</v>
      </c>
    </row>
    <row r="2092" spans="1:9" x14ac:dyDescent="0.25">
      <c r="A2092" t="s">
        <v>226</v>
      </c>
      <c r="B2092">
        <v>1905845.3</v>
      </c>
      <c r="C2092" t="s">
        <v>3446</v>
      </c>
      <c r="D2092" t="s">
        <v>3472</v>
      </c>
      <c r="E2092">
        <v>163422</v>
      </c>
      <c r="F2092">
        <v>163838</v>
      </c>
      <c r="G2092">
        <v>417</v>
      </c>
      <c r="H2092">
        <v>138</v>
      </c>
      <c r="I2092" t="s">
        <v>2306</v>
      </c>
    </row>
    <row r="2093" spans="1:9" x14ac:dyDescent="0.25">
      <c r="A2093" t="s">
        <v>226</v>
      </c>
      <c r="B2093">
        <v>1905845.3</v>
      </c>
      <c r="C2093" t="s">
        <v>3446</v>
      </c>
      <c r="D2093" t="s">
        <v>3473</v>
      </c>
      <c r="E2093">
        <v>163859</v>
      </c>
      <c r="F2093">
        <v>164308</v>
      </c>
      <c r="G2093">
        <v>450</v>
      </c>
      <c r="H2093">
        <v>149</v>
      </c>
      <c r="I2093" t="s">
        <v>2308</v>
      </c>
    </row>
    <row r="2094" spans="1:9" x14ac:dyDescent="0.25">
      <c r="A2094" t="s">
        <v>226</v>
      </c>
      <c r="B2094">
        <v>1905845.3</v>
      </c>
      <c r="C2094" t="s">
        <v>3446</v>
      </c>
      <c r="D2094" t="s">
        <v>3474</v>
      </c>
      <c r="E2094">
        <v>164328</v>
      </c>
      <c r="F2094">
        <v>165311</v>
      </c>
      <c r="G2094">
        <v>984</v>
      </c>
      <c r="H2094">
        <v>327</v>
      </c>
      <c r="I2094" t="s">
        <v>2310</v>
      </c>
    </row>
    <row r="2095" spans="1:9" x14ac:dyDescent="0.25">
      <c r="A2095" t="s">
        <v>226</v>
      </c>
      <c r="B2095">
        <v>1905845.3</v>
      </c>
      <c r="C2095" t="s">
        <v>3446</v>
      </c>
      <c r="D2095" t="s">
        <v>3475</v>
      </c>
      <c r="E2095">
        <v>165312</v>
      </c>
      <c r="F2095">
        <v>165836</v>
      </c>
      <c r="G2095">
        <v>525</v>
      </c>
      <c r="H2095">
        <v>174</v>
      </c>
      <c r="I2095" t="s">
        <v>2312</v>
      </c>
    </row>
    <row r="2096" spans="1:9" x14ac:dyDescent="0.25">
      <c r="A2096" t="s">
        <v>226</v>
      </c>
      <c r="B2096">
        <v>1905845.3</v>
      </c>
      <c r="C2096" t="s">
        <v>3476</v>
      </c>
      <c r="D2096" t="s">
        <v>3477</v>
      </c>
      <c r="E2096">
        <v>32495</v>
      </c>
      <c r="F2096">
        <v>33289</v>
      </c>
      <c r="G2096">
        <v>795</v>
      </c>
      <c r="H2096">
        <v>264</v>
      </c>
      <c r="I2096" t="s">
        <v>2222</v>
      </c>
    </row>
    <row r="2097" spans="1:9" x14ac:dyDescent="0.25">
      <c r="A2097" t="s">
        <v>226</v>
      </c>
      <c r="B2097">
        <v>1905845.3</v>
      </c>
      <c r="C2097" t="s">
        <v>3478</v>
      </c>
      <c r="D2097" t="s">
        <v>3479</v>
      </c>
      <c r="E2097">
        <v>31605</v>
      </c>
      <c r="F2097">
        <v>32807</v>
      </c>
      <c r="G2097">
        <v>1203</v>
      </c>
      <c r="H2097">
        <v>400</v>
      </c>
      <c r="I2097" t="s">
        <v>2241</v>
      </c>
    </row>
    <row r="2098" spans="1:9" x14ac:dyDescent="0.25">
      <c r="A2098" t="s">
        <v>226</v>
      </c>
      <c r="B2098">
        <v>1905845.3</v>
      </c>
      <c r="C2098" t="s">
        <v>3478</v>
      </c>
      <c r="D2098" t="s">
        <v>3480</v>
      </c>
      <c r="E2098">
        <v>32794</v>
      </c>
      <c r="F2098">
        <v>34176</v>
      </c>
      <c r="G2098">
        <v>1383</v>
      </c>
      <c r="H2098">
        <v>460</v>
      </c>
      <c r="I2098" t="s">
        <v>2243</v>
      </c>
    </row>
    <row r="2099" spans="1:9" x14ac:dyDescent="0.25">
      <c r="A2099" t="s">
        <v>226</v>
      </c>
      <c r="B2099">
        <v>1905845.3</v>
      </c>
      <c r="C2099" t="s">
        <v>3478</v>
      </c>
      <c r="D2099" t="s">
        <v>3481</v>
      </c>
      <c r="E2099">
        <v>34230</v>
      </c>
      <c r="F2099">
        <v>34541</v>
      </c>
      <c r="G2099">
        <v>312</v>
      </c>
      <c r="H2099">
        <v>103</v>
      </c>
      <c r="I2099" t="s">
        <v>2245</v>
      </c>
    </row>
    <row r="2100" spans="1:9" x14ac:dyDescent="0.25">
      <c r="A2100" t="s">
        <v>226</v>
      </c>
      <c r="B2100">
        <v>1905845.3</v>
      </c>
      <c r="C2100" t="s">
        <v>3478</v>
      </c>
      <c r="D2100" t="s">
        <v>3482</v>
      </c>
      <c r="E2100">
        <v>34560</v>
      </c>
      <c r="F2100">
        <v>36308</v>
      </c>
      <c r="G2100">
        <v>1749</v>
      </c>
      <c r="H2100">
        <v>582</v>
      </c>
      <c r="I2100" t="s">
        <v>2247</v>
      </c>
    </row>
    <row r="2101" spans="1:9" x14ac:dyDescent="0.25">
      <c r="A2101" t="s">
        <v>226</v>
      </c>
      <c r="B2101">
        <v>1905845.3</v>
      </c>
      <c r="C2101" t="s">
        <v>3478</v>
      </c>
      <c r="D2101" t="s">
        <v>3483</v>
      </c>
      <c r="E2101">
        <v>36301</v>
      </c>
      <c r="F2101">
        <v>37311</v>
      </c>
      <c r="G2101">
        <v>1011</v>
      </c>
      <c r="H2101">
        <v>336</v>
      </c>
      <c r="I2101" t="s">
        <v>2249</v>
      </c>
    </row>
    <row r="2102" spans="1:9" x14ac:dyDescent="0.25">
      <c r="A2102" t="s">
        <v>226</v>
      </c>
      <c r="B2102">
        <v>1905845.3</v>
      </c>
      <c r="C2102" t="s">
        <v>3478</v>
      </c>
      <c r="D2102" t="s">
        <v>3484</v>
      </c>
      <c r="E2102">
        <v>37298</v>
      </c>
      <c r="F2102">
        <v>38002</v>
      </c>
      <c r="G2102">
        <v>705</v>
      </c>
      <c r="H2102">
        <v>234</v>
      </c>
      <c r="I2102" t="s">
        <v>2364</v>
      </c>
    </row>
    <row r="2103" spans="1:9" x14ac:dyDescent="0.25">
      <c r="A2103" t="s">
        <v>226</v>
      </c>
      <c r="B2103">
        <v>1905845.3</v>
      </c>
      <c r="C2103" t="s">
        <v>3478</v>
      </c>
      <c r="D2103" t="s">
        <v>3485</v>
      </c>
      <c r="E2103">
        <v>39345</v>
      </c>
      <c r="F2103">
        <v>39797</v>
      </c>
      <c r="G2103">
        <v>453</v>
      </c>
      <c r="H2103">
        <v>150</v>
      </c>
      <c r="I2103" t="s">
        <v>2362</v>
      </c>
    </row>
    <row r="2104" spans="1:9" x14ac:dyDescent="0.25">
      <c r="A2104" t="s">
        <v>226</v>
      </c>
      <c r="B2104">
        <v>1905845.3</v>
      </c>
      <c r="C2104" t="s">
        <v>3478</v>
      </c>
      <c r="D2104" t="s">
        <v>3486</v>
      </c>
      <c r="E2104">
        <v>39827</v>
      </c>
      <c r="F2104">
        <v>41281</v>
      </c>
      <c r="G2104">
        <v>1455</v>
      </c>
      <c r="H2104">
        <v>484</v>
      </c>
      <c r="I2104" t="s">
        <v>2237</v>
      </c>
    </row>
    <row r="2105" spans="1:9" x14ac:dyDescent="0.25">
      <c r="A2105" t="s">
        <v>226</v>
      </c>
      <c r="B2105">
        <v>1905845.3</v>
      </c>
      <c r="C2105" t="s">
        <v>2046</v>
      </c>
      <c r="D2105" t="s">
        <v>3487</v>
      </c>
      <c r="E2105">
        <v>339174</v>
      </c>
      <c r="F2105">
        <v>340706</v>
      </c>
      <c r="G2105">
        <v>1533</v>
      </c>
      <c r="H2105">
        <v>510</v>
      </c>
      <c r="I2105" t="s">
        <v>2372</v>
      </c>
    </row>
    <row r="2106" spans="1:9" x14ac:dyDescent="0.25">
      <c r="A2106" t="s">
        <v>226</v>
      </c>
      <c r="B2106">
        <v>1905845.3</v>
      </c>
      <c r="C2106" t="s">
        <v>2046</v>
      </c>
      <c r="D2106" t="s">
        <v>3488</v>
      </c>
      <c r="E2106">
        <v>408574</v>
      </c>
      <c r="F2106">
        <v>408981</v>
      </c>
      <c r="G2106">
        <v>408</v>
      </c>
      <c r="H2106">
        <v>135</v>
      </c>
      <c r="I2106" t="s">
        <v>2220</v>
      </c>
    </row>
    <row r="2107" spans="1:9" x14ac:dyDescent="0.25">
      <c r="A2107" t="s">
        <v>226</v>
      </c>
      <c r="B2107">
        <v>1905845.3</v>
      </c>
      <c r="C2107" t="s">
        <v>3489</v>
      </c>
      <c r="D2107" t="s">
        <v>3490</v>
      </c>
      <c r="E2107">
        <v>8040</v>
      </c>
      <c r="F2107">
        <v>9935</v>
      </c>
      <c r="G2107">
        <v>1896</v>
      </c>
      <c r="H2107">
        <v>631</v>
      </c>
      <c r="I2107" t="s">
        <v>2370</v>
      </c>
    </row>
    <row r="2108" spans="1:9" x14ac:dyDescent="0.25">
      <c r="A2108" t="s">
        <v>226</v>
      </c>
      <c r="B2108">
        <v>1905845.3</v>
      </c>
      <c r="C2108" t="s">
        <v>3489</v>
      </c>
      <c r="D2108" t="s">
        <v>3491</v>
      </c>
      <c r="E2108">
        <v>9902</v>
      </c>
      <c r="F2108">
        <v>10585</v>
      </c>
      <c r="G2108">
        <v>684</v>
      </c>
      <c r="H2108">
        <v>227</v>
      </c>
      <c r="I2108" t="s">
        <v>2370</v>
      </c>
    </row>
    <row r="2109" spans="1:9" x14ac:dyDescent="0.25">
      <c r="A2109" t="s">
        <v>226</v>
      </c>
      <c r="B2109">
        <v>1905845.3</v>
      </c>
      <c r="C2109" t="s">
        <v>3492</v>
      </c>
      <c r="D2109" t="s">
        <v>3493</v>
      </c>
      <c r="E2109">
        <v>62512</v>
      </c>
      <c r="F2109">
        <v>63447</v>
      </c>
      <c r="G2109">
        <v>936</v>
      </c>
      <c r="H2109">
        <v>311</v>
      </c>
      <c r="I2109" t="s">
        <v>2252</v>
      </c>
    </row>
    <row r="2110" spans="1:9" x14ac:dyDescent="0.25">
      <c r="A2110" t="s">
        <v>226</v>
      </c>
      <c r="B2110">
        <v>1905845.3</v>
      </c>
      <c r="C2110" t="s">
        <v>3492</v>
      </c>
      <c r="D2110" t="s">
        <v>3494</v>
      </c>
      <c r="E2110">
        <v>63461</v>
      </c>
      <c r="F2110">
        <v>64306</v>
      </c>
      <c r="G2110">
        <v>846</v>
      </c>
      <c r="H2110">
        <v>281</v>
      </c>
      <c r="I2110" t="s">
        <v>2254</v>
      </c>
    </row>
    <row r="2111" spans="1:9" x14ac:dyDescent="0.25">
      <c r="A2111" t="s">
        <v>226</v>
      </c>
      <c r="B2111">
        <v>1905845.3</v>
      </c>
      <c r="C2111" t="s">
        <v>1013</v>
      </c>
      <c r="D2111" t="s">
        <v>3495</v>
      </c>
      <c r="E2111">
        <v>160162</v>
      </c>
      <c r="F2111">
        <v>161580</v>
      </c>
      <c r="G2111">
        <v>1419</v>
      </c>
      <c r="H2111">
        <v>472</v>
      </c>
      <c r="I2111" t="s">
        <v>2315</v>
      </c>
    </row>
    <row r="2112" spans="1:9" x14ac:dyDescent="0.25">
      <c r="A2112" t="s">
        <v>226</v>
      </c>
      <c r="B2112">
        <v>1905845.3</v>
      </c>
      <c r="C2112" t="s">
        <v>1013</v>
      </c>
      <c r="D2112" t="s">
        <v>3496</v>
      </c>
      <c r="E2112">
        <v>46147</v>
      </c>
      <c r="F2112">
        <v>46428</v>
      </c>
      <c r="G2112">
        <v>282</v>
      </c>
      <c r="H2112">
        <v>93</v>
      </c>
      <c r="I2112" t="s">
        <v>2218</v>
      </c>
    </row>
    <row r="2113" spans="1:9" x14ac:dyDescent="0.25">
      <c r="A2113" t="s">
        <v>226</v>
      </c>
      <c r="B2113">
        <v>1905845.3</v>
      </c>
      <c r="C2113" t="s">
        <v>1013</v>
      </c>
      <c r="D2113" t="s">
        <v>3497</v>
      </c>
      <c r="E2113">
        <v>84770</v>
      </c>
      <c r="F2113">
        <v>85579</v>
      </c>
      <c r="G2113">
        <v>810</v>
      </c>
      <c r="H2113">
        <v>269</v>
      </c>
      <c r="I2113" t="s">
        <v>2222</v>
      </c>
    </row>
    <row r="2114" spans="1:9" x14ac:dyDescent="0.25">
      <c r="A2114" t="s">
        <v>226</v>
      </c>
      <c r="B2114">
        <v>1905845.3</v>
      </c>
      <c r="C2114" t="s">
        <v>3498</v>
      </c>
      <c r="D2114" t="s">
        <v>3499</v>
      </c>
      <c r="E2114">
        <v>81390</v>
      </c>
      <c r="F2114">
        <v>81848</v>
      </c>
      <c r="G2114">
        <v>459</v>
      </c>
      <c r="H2114">
        <v>152</v>
      </c>
      <c r="I2114" t="s">
        <v>2225</v>
      </c>
    </row>
    <row r="2115" spans="1:9" x14ac:dyDescent="0.25">
      <c r="A2115" t="s">
        <v>226</v>
      </c>
      <c r="B2115">
        <v>1905845.3</v>
      </c>
      <c r="C2115" t="s">
        <v>1015</v>
      </c>
      <c r="D2115" t="s">
        <v>3500</v>
      </c>
      <c r="E2115">
        <v>193524</v>
      </c>
      <c r="F2115">
        <v>193910</v>
      </c>
      <c r="G2115">
        <v>387</v>
      </c>
      <c r="H2115">
        <v>128</v>
      </c>
      <c r="I2115" t="s">
        <v>2230</v>
      </c>
    </row>
    <row r="2116" spans="1:9" x14ac:dyDescent="0.25">
      <c r="A2116" t="s">
        <v>226</v>
      </c>
      <c r="B2116">
        <v>1905845.3</v>
      </c>
      <c r="C2116" t="s">
        <v>1015</v>
      </c>
      <c r="D2116" t="s">
        <v>3501</v>
      </c>
      <c r="E2116">
        <v>193929</v>
      </c>
      <c r="F2116">
        <v>195332</v>
      </c>
      <c r="G2116">
        <v>1404</v>
      </c>
      <c r="H2116">
        <v>467</v>
      </c>
      <c r="I2116" t="s">
        <v>2232</v>
      </c>
    </row>
    <row r="2117" spans="1:9" x14ac:dyDescent="0.25">
      <c r="A2117" t="s">
        <v>226</v>
      </c>
      <c r="B2117">
        <v>1905845.3</v>
      </c>
      <c r="C2117" t="s">
        <v>1015</v>
      </c>
      <c r="D2117" t="s">
        <v>3502</v>
      </c>
      <c r="E2117">
        <v>195367</v>
      </c>
      <c r="F2117">
        <v>195804</v>
      </c>
      <c r="G2117">
        <v>438</v>
      </c>
      <c r="H2117">
        <v>145</v>
      </c>
      <c r="I2117" t="s">
        <v>2234</v>
      </c>
    </row>
    <row r="2118" spans="1:9" x14ac:dyDescent="0.25">
      <c r="A2118" t="s">
        <v>226</v>
      </c>
      <c r="B2118">
        <v>1905845.3</v>
      </c>
      <c r="C2118" t="s">
        <v>3503</v>
      </c>
      <c r="D2118" t="s">
        <v>3504</v>
      </c>
      <c r="E2118">
        <v>3</v>
      </c>
      <c r="F2118">
        <v>389</v>
      </c>
      <c r="G2118">
        <v>387</v>
      </c>
      <c r="H2118">
        <v>129</v>
      </c>
      <c r="I2118" t="s">
        <v>2370</v>
      </c>
    </row>
    <row r="2119" spans="1:9" x14ac:dyDescent="0.25">
      <c r="A2119" t="s">
        <v>226</v>
      </c>
      <c r="B2119">
        <v>1905845.3</v>
      </c>
      <c r="C2119" t="s">
        <v>3505</v>
      </c>
      <c r="D2119" t="s">
        <v>3506</v>
      </c>
      <c r="E2119">
        <v>4510</v>
      </c>
      <c r="F2119">
        <v>4878</v>
      </c>
      <c r="G2119">
        <v>369</v>
      </c>
      <c r="H2119">
        <v>122</v>
      </c>
      <c r="I2119" t="s">
        <v>2222</v>
      </c>
    </row>
    <row r="2120" spans="1:9" x14ac:dyDescent="0.25">
      <c r="A2120" t="s">
        <v>226</v>
      </c>
      <c r="B2120">
        <v>1905845.3</v>
      </c>
      <c r="C2120" t="s">
        <v>3507</v>
      </c>
      <c r="D2120" t="s">
        <v>3508</v>
      </c>
      <c r="E2120">
        <v>2</v>
      </c>
      <c r="F2120">
        <v>385</v>
      </c>
      <c r="G2120">
        <v>384</v>
      </c>
      <c r="H2120">
        <v>128</v>
      </c>
      <c r="I2120" t="s">
        <v>2370</v>
      </c>
    </row>
    <row r="2121" spans="1:9" x14ac:dyDescent="0.25">
      <c r="A2121" t="s">
        <v>226</v>
      </c>
      <c r="B2121">
        <v>1905845.3</v>
      </c>
      <c r="C2121" t="s">
        <v>3509</v>
      </c>
      <c r="D2121" t="s">
        <v>3510</v>
      </c>
      <c r="E2121">
        <v>3</v>
      </c>
      <c r="F2121">
        <v>365</v>
      </c>
      <c r="G2121">
        <v>363</v>
      </c>
      <c r="H2121">
        <v>121</v>
      </c>
      <c r="I2121" t="s">
        <v>2370</v>
      </c>
    </row>
    <row r="2122" spans="1:9" x14ac:dyDescent="0.25">
      <c r="A2122" t="s">
        <v>226</v>
      </c>
      <c r="B2122">
        <v>1905845.3</v>
      </c>
      <c r="C2122" t="s">
        <v>3511</v>
      </c>
      <c r="D2122" t="s">
        <v>3512</v>
      </c>
      <c r="E2122">
        <v>130161</v>
      </c>
      <c r="F2122">
        <v>130523</v>
      </c>
      <c r="G2122">
        <v>363</v>
      </c>
      <c r="H2122">
        <v>120</v>
      </c>
      <c r="I2122" t="s">
        <v>2222</v>
      </c>
    </row>
    <row r="2123" spans="1:9" x14ac:dyDescent="0.25">
      <c r="A2123" t="s">
        <v>233</v>
      </c>
      <c r="B2123">
        <v>1946861.3</v>
      </c>
      <c r="C2123" t="s">
        <v>3513</v>
      </c>
      <c r="D2123" t="s">
        <v>3514</v>
      </c>
      <c r="E2123">
        <v>19825</v>
      </c>
      <c r="F2123">
        <v>20289</v>
      </c>
      <c r="G2123">
        <v>465</v>
      </c>
      <c r="H2123">
        <v>154</v>
      </c>
      <c r="I2123" t="s">
        <v>2220</v>
      </c>
    </row>
    <row r="2124" spans="1:9" x14ac:dyDescent="0.25">
      <c r="A2124" t="s">
        <v>233</v>
      </c>
      <c r="B2124">
        <v>1946861.3</v>
      </c>
      <c r="C2124" t="s">
        <v>3515</v>
      </c>
      <c r="D2124" t="s">
        <v>3516</v>
      </c>
      <c r="E2124">
        <v>93299</v>
      </c>
      <c r="F2124">
        <v>93754</v>
      </c>
      <c r="G2124">
        <v>456</v>
      </c>
      <c r="H2124">
        <v>151</v>
      </c>
      <c r="I2124" t="s">
        <v>2225</v>
      </c>
    </row>
    <row r="2125" spans="1:9" x14ac:dyDescent="0.25">
      <c r="A2125" t="s">
        <v>233</v>
      </c>
      <c r="B2125">
        <v>1946861.3</v>
      </c>
      <c r="C2125" t="s">
        <v>3517</v>
      </c>
      <c r="D2125" t="s">
        <v>3518</v>
      </c>
      <c r="E2125">
        <v>18258</v>
      </c>
      <c r="F2125">
        <v>19781</v>
      </c>
      <c r="G2125">
        <v>1524</v>
      </c>
      <c r="H2125">
        <v>507</v>
      </c>
      <c r="I2125" t="s">
        <v>2237</v>
      </c>
    </row>
    <row r="2126" spans="1:9" x14ac:dyDescent="0.25">
      <c r="A2126" t="s">
        <v>233</v>
      </c>
      <c r="B2126">
        <v>1946861.3</v>
      </c>
      <c r="C2126" t="s">
        <v>3517</v>
      </c>
      <c r="D2126" t="s">
        <v>3519</v>
      </c>
      <c r="E2126">
        <v>21665</v>
      </c>
      <c r="F2126">
        <v>22462</v>
      </c>
      <c r="G2126">
        <v>798</v>
      </c>
      <c r="H2126">
        <v>265</v>
      </c>
      <c r="I2126" t="s">
        <v>2364</v>
      </c>
    </row>
    <row r="2127" spans="1:9" x14ac:dyDescent="0.25">
      <c r="A2127" t="s">
        <v>233</v>
      </c>
      <c r="B2127">
        <v>1946861.3</v>
      </c>
      <c r="C2127" t="s">
        <v>3517</v>
      </c>
      <c r="D2127" t="s">
        <v>3520</v>
      </c>
      <c r="E2127">
        <v>22449</v>
      </c>
      <c r="F2127">
        <v>23456</v>
      </c>
      <c r="G2127">
        <v>1008</v>
      </c>
      <c r="H2127">
        <v>335</v>
      </c>
      <c r="I2127" t="s">
        <v>2249</v>
      </c>
    </row>
    <row r="2128" spans="1:9" x14ac:dyDescent="0.25">
      <c r="A2128" t="s">
        <v>233</v>
      </c>
      <c r="B2128">
        <v>1946861.3</v>
      </c>
      <c r="C2128" t="s">
        <v>3517</v>
      </c>
      <c r="D2128" t="s">
        <v>3521</v>
      </c>
      <c r="E2128">
        <v>23449</v>
      </c>
      <c r="F2128">
        <v>25284</v>
      </c>
      <c r="G2128">
        <v>1836</v>
      </c>
      <c r="H2128">
        <v>611</v>
      </c>
      <c r="I2128" t="s">
        <v>2247</v>
      </c>
    </row>
    <row r="2129" spans="1:9" x14ac:dyDescent="0.25">
      <c r="A2129" t="s">
        <v>233</v>
      </c>
      <c r="B2129">
        <v>1946861.3</v>
      </c>
      <c r="C2129" t="s">
        <v>3517</v>
      </c>
      <c r="D2129" t="s">
        <v>3522</v>
      </c>
      <c r="E2129">
        <v>25307</v>
      </c>
      <c r="F2129">
        <v>25621</v>
      </c>
      <c r="G2129">
        <v>315</v>
      </c>
      <c r="H2129">
        <v>104</v>
      </c>
      <c r="I2129" t="s">
        <v>2245</v>
      </c>
    </row>
    <row r="2130" spans="1:9" x14ac:dyDescent="0.25">
      <c r="A2130" t="s">
        <v>233</v>
      </c>
      <c r="B2130">
        <v>1946861.3</v>
      </c>
      <c r="C2130" t="s">
        <v>3517</v>
      </c>
      <c r="D2130" t="s">
        <v>3523</v>
      </c>
      <c r="E2130">
        <v>25681</v>
      </c>
      <c r="F2130">
        <v>27087</v>
      </c>
      <c r="G2130">
        <v>1407</v>
      </c>
      <c r="H2130">
        <v>468</v>
      </c>
      <c r="I2130" t="s">
        <v>2243</v>
      </c>
    </row>
    <row r="2131" spans="1:9" x14ac:dyDescent="0.25">
      <c r="A2131" t="s">
        <v>233</v>
      </c>
      <c r="B2131">
        <v>1946861.3</v>
      </c>
      <c r="C2131" t="s">
        <v>3517</v>
      </c>
      <c r="D2131" t="s">
        <v>3524</v>
      </c>
      <c r="E2131">
        <v>27074</v>
      </c>
      <c r="F2131">
        <v>28327</v>
      </c>
      <c r="G2131">
        <v>1254</v>
      </c>
      <c r="H2131">
        <v>417</v>
      </c>
      <c r="I2131" t="s">
        <v>2241</v>
      </c>
    </row>
    <row r="2132" spans="1:9" x14ac:dyDescent="0.25">
      <c r="A2132" t="s">
        <v>233</v>
      </c>
      <c r="B2132">
        <v>1946861.3</v>
      </c>
      <c r="C2132" t="s">
        <v>3517</v>
      </c>
      <c r="D2132" t="s">
        <v>3525</v>
      </c>
      <c r="E2132">
        <v>28455</v>
      </c>
      <c r="F2132">
        <v>29906</v>
      </c>
      <c r="G2132">
        <v>1452</v>
      </c>
      <c r="H2132">
        <v>483</v>
      </c>
      <c r="I2132" t="s">
        <v>2315</v>
      </c>
    </row>
    <row r="2133" spans="1:9" x14ac:dyDescent="0.25">
      <c r="A2133" t="s">
        <v>233</v>
      </c>
      <c r="B2133">
        <v>1946861.3</v>
      </c>
      <c r="C2133" t="s">
        <v>1021</v>
      </c>
      <c r="D2133" t="s">
        <v>3526</v>
      </c>
      <c r="E2133">
        <v>177701</v>
      </c>
      <c r="F2133">
        <v>179539</v>
      </c>
      <c r="G2133">
        <v>1839</v>
      </c>
      <c r="H2133">
        <v>612</v>
      </c>
      <c r="I2133" t="s">
        <v>2261</v>
      </c>
    </row>
    <row r="2134" spans="1:9" x14ac:dyDescent="0.25">
      <c r="A2134" t="s">
        <v>233</v>
      </c>
      <c r="B2134">
        <v>1946861.3</v>
      </c>
      <c r="C2134" t="s">
        <v>1021</v>
      </c>
      <c r="D2134" t="s">
        <v>3527</v>
      </c>
      <c r="E2134">
        <v>179583</v>
      </c>
      <c r="F2134">
        <v>180683</v>
      </c>
      <c r="G2134">
        <v>1101</v>
      </c>
      <c r="H2134">
        <v>366</v>
      </c>
      <c r="I2134" t="s">
        <v>2263</v>
      </c>
    </row>
    <row r="2135" spans="1:9" x14ac:dyDescent="0.25">
      <c r="A2135" t="s">
        <v>233</v>
      </c>
      <c r="B2135">
        <v>1946861.3</v>
      </c>
      <c r="C2135" t="s">
        <v>1021</v>
      </c>
      <c r="D2135" t="s">
        <v>3528</v>
      </c>
      <c r="E2135">
        <v>180713</v>
      </c>
      <c r="F2135">
        <v>181816</v>
      </c>
      <c r="G2135">
        <v>1104</v>
      </c>
      <c r="H2135">
        <v>367</v>
      </c>
      <c r="I2135" t="s">
        <v>2265</v>
      </c>
    </row>
    <row r="2136" spans="1:9" x14ac:dyDescent="0.25">
      <c r="A2136" t="s">
        <v>233</v>
      </c>
      <c r="B2136">
        <v>1946861.3</v>
      </c>
      <c r="C2136" t="s">
        <v>1021</v>
      </c>
      <c r="D2136" t="s">
        <v>3529</v>
      </c>
      <c r="E2136">
        <v>181832</v>
      </c>
      <c r="F2136">
        <v>182542</v>
      </c>
      <c r="G2136">
        <v>711</v>
      </c>
      <c r="H2136">
        <v>236</v>
      </c>
      <c r="I2136" t="s">
        <v>2267</v>
      </c>
    </row>
    <row r="2137" spans="1:9" x14ac:dyDescent="0.25">
      <c r="A2137" t="s">
        <v>233</v>
      </c>
      <c r="B2137">
        <v>1946861.3</v>
      </c>
      <c r="C2137" t="s">
        <v>1021</v>
      </c>
      <c r="D2137" t="s">
        <v>3530</v>
      </c>
      <c r="E2137">
        <v>182558</v>
      </c>
      <c r="F2137">
        <v>183346</v>
      </c>
      <c r="G2137">
        <v>789</v>
      </c>
      <c r="H2137">
        <v>262</v>
      </c>
      <c r="I2137" t="s">
        <v>2269</v>
      </c>
    </row>
    <row r="2138" spans="1:9" x14ac:dyDescent="0.25">
      <c r="A2138" t="s">
        <v>233</v>
      </c>
      <c r="B2138">
        <v>1946861.3</v>
      </c>
      <c r="C2138" t="s">
        <v>1021</v>
      </c>
      <c r="D2138" t="s">
        <v>3531</v>
      </c>
      <c r="E2138">
        <v>183502</v>
      </c>
      <c r="F2138">
        <v>184242</v>
      </c>
      <c r="G2138">
        <v>741</v>
      </c>
      <c r="H2138">
        <v>246</v>
      </c>
      <c r="I2138" t="s">
        <v>2271</v>
      </c>
    </row>
    <row r="2139" spans="1:9" x14ac:dyDescent="0.25">
      <c r="A2139" t="s">
        <v>233</v>
      </c>
      <c r="B2139">
        <v>1946861.3</v>
      </c>
      <c r="C2139" t="s">
        <v>1021</v>
      </c>
      <c r="D2139" t="s">
        <v>3532</v>
      </c>
      <c r="E2139">
        <v>184324</v>
      </c>
      <c r="F2139">
        <v>186117</v>
      </c>
      <c r="G2139">
        <v>1794</v>
      </c>
      <c r="H2139">
        <v>597</v>
      </c>
      <c r="I2139" t="s">
        <v>2273</v>
      </c>
    </row>
    <row r="2140" spans="1:9" x14ac:dyDescent="0.25">
      <c r="A2140" t="s">
        <v>233</v>
      </c>
      <c r="B2140">
        <v>1946861.3</v>
      </c>
      <c r="C2140" t="s">
        <v>1021</v>
      </c>
      <c r="D2140" t="s">
        <v>3533</v>
      </c>
      <c r="E2140">
        <v>186133</v>
      </c>
      <c r="F2140">
        <v>186816</v>
      </c>
      <c r="G2140">
        <v>684</v>
      </c>
      <c r="H2140">
        <v>227</v>
      </c>
      <c r="I2140" t="s">
        <v>2275</v>
      </c>
    </row>
    <row r="2141" spans="1:9" x14ac:dyDescent="0.25">
      <c r="A2141" t="s">
        <v>233</v>
      </c>
      <c r="B2141">
        <v>1946861.3</v>
      </c>
      <c r="C2141" t="s">
        <v>1021</v>
      </c>
      <c r="D2141" t="s">
        <v>3534</v>
      </c>
      <c r="E2141">
        <v>186827</v>
      </c>
      <c r="F2141">
        <v>187243</v>
      </c>
      <c r="G2141">
        <v>417</v>
      </c>
      <c r="H2141">
        <v>138</v>
      </c>
      <c r="I2141" t="s">
        <v>2277</v>
      </c>
    </row>
    <row r="2142" spans="1:9" x14ac:dyDescent="0.25">
      <c r="A2142" t="s">
        <v>233</v>
      </c>
      <c r="B2142">
        <v>1946861.3</v>
      </c>
      <c r="C2142" t="s">
        <v>1021</v>
      </c>
      <c r="D2142" t="s">
        <v>3535</v>
      </c>
      <c r="E2142">
        <v>187246</v>
      </c>
      <c r="F2142">
        <v>187638</v>
      </c>
      <c r="G2142">
        <v>393</v>
      </c>
      <c r="H2142">
        <v>130</v>
      </c>
      <c r="I2142" t="s">
        <v>2279</v>
      </c>
    </row>
    <row r="2143" spans="1:9" x14ac:dyDescent="0.25">
      <c r="A2143" t="s">
        <v>233</v>
      </c>
      <c r="B2143">
        <v>1946861.3</v>
      </c>
      <c r="C2143" t="s">
        <v>1021</v>
      </c>
      <c r="D2143" t="s">
        <v>3536</v>
      </c>
      <c r="E2143">
        <v>189008</v>
      </c>
      <c r="F2143">
        <v>189502</v>
      </c>
      <c r="G2143">
        <v>495</v>
      </c>
      <c r="H2143">
        <v>164</v>
      </c>
      <c r="I2143" t="s">
        <v>2354</v>
      </c>
    </row>
    <row r="2144" spans="1:9" x14ac:dyDescent="0.25">
      <c r="A2144" t="s">
        <v>233</v>
      </c>
      <c r="B2144">
        <v>1946861.3</v>
      </c>
      <c r="C2144" t="s">
        <v>1021</v>
      </c>
      <c r="D2144" t="s">
        <v>3537</v>
      </c>
      <c r="E2144">
        <v>217277</v>
      </c>
      <c r="F2144">
        <v>217666</v>
      </c>
      <c r="G2144">
        <v>390</v>
      </c>
      <c r="H2144">
        <v>129</v>
      </c>
      <c r="I2144" t="s">
        <v>2230</v>
      </c>
    </row>
    <row r="2145" spans="1:9" x14ac:dyDescent="0.25">
      <c r="A2145" t="s">
        <v>233</v>
      </c>
      <c r="B2145">
        <v>1946861.3</v>
      </c>
      <c r="C2145" t="s">
        <v>1021</v>
      </c>
      <c r="D2145" t="s">
        <v>3538</v>
      </c>
      <c r="E2145">
        <v>217679</v>
      </c>
      <c r="F2145">
        <v>219070</v>
      </c>
      <c r="G2145">
        <v>1392</v>
      </c>
      <c r="H2145">
        <v>463</v>
      </c>
      <c r="I2145" t="s">
        <v>2232</v>
      </c>
    </row>
    <row r="2146" spans="1:9" x14ac:dyDescent="0.25">
      <c r="A2146" t="s">
        <v>233</v>
      </c>
      <c r="B2146">
        <v>1946861.3</v>
      </c>
      <c r="C2146" t="s">
        <v>3539</v>
      </c>
      <c r="D2146" t="s">
        <v>3540</v>
      </c>
      <c r="E2146">
        <v>50288</v>
      </c>
      <c r="F2146">
        <v>50656</v>
      </c>
      <c r="G2146">
        <v>369</v>
      </c>
      <c r="H2146">
        <v>122</v>
      </c>
      <c r="I2146" t="s">
        <v>2222</v>
      </c>
    </row>
    <row r="2147" spans="1:9" x14ac:dyDescent="0.25">
      <c r="A2147" t="s">
        <v>233</v>
      </c>
      <c r="B2147">
        <v>1946861.3</v>
      </c>
      <c r="C2147" t="s">
        <v>3541</v>
      </c>
      <c r="D2147" t="s">
        <v>3542</v>
      </c>
      <c r="E2147">
        <v>104305</v>
      </c>
      <c r="F2147">
        <v>105213</v>
      </c>
      <c r="G2147">
        <v>909</v>
      </c>
      <c r="H2147">
        <v>302</v>
      </c>
      <c r="I2147" t="s">
        <v>2252</v>
      </c>
    </row>
    <row r="2148" spans="1:9" x14ac:dyDescent="0.25">
      <c r="A2148" t="s">
        <v>233</v>
      </c>
      <c r="B2148">
        <v>1946861.3</v>
      </c>
      <c r="C2148" t="s">
        <v>3541</v>
      </c>
      <c r="D2148" t="s">
        <v>3543</v>
      </c>
      <c r="E2148">
        <v>105222</v>
      </c>
      <c r="F2148">
        <v>106070</v>
      </c>
      <c r="G2148">
        <v>849</v>
      </c>
      <c r="H2148">
        <v>282</v>
      </c>
      <c r="I2148" t="s">
        <v>2254</v>
      </c>
    </row>
    <row r="2149" spans="1:9" x14ac:dyDescent="0.25">
      <c r="A2149" t="s">
        <v>233</v>
      </c>
      <c r="B2149">
        <v>1946861.3</v>
      </c>
      <c r="C2149" t="s">
        <v>3544</v>
      </c>
      <c r="D2149" t="s">
        <v>3545</v>
      </c>
      <c r="E2149">
        <v>67789</v>
      </c>
      <c r="F2149">
        <v>68151</v>
      </c>
      <c r="G2149">
        <v>363</v>
      </c>
      <c r="H2149">
        <v>120</v>
      </c>
      <c r="I2149" t="s">
        <v>2222</v>
      </c>
    </row>
    <row r="2150" spans="1:9" x14ac:dyDescent="0.25">
      <c r="A2150" t="s">
        <v>233</v>
      </c>
      <c r="B2150">
        <v>1946861.3</v>
      </c>
      <c r="C2150" t="s">
        <v>3546</v>
      </c>
      <c r="D2150" t="s">
        <v>3547</v>
      </c>
      <c r="E2150">
        <v>82986</v>
      </c>
      <c r="F2150">
        <v>83270</v>
      </c>
      <c r="G2150">
        <v>285</v>
      </c>
      <c r="H2150">
        <v>94</v>
      </c>
      <c r="I2150" t="s">
        <v>2218</v>
      </c>
    </row>
    <row r="2151" spans="1:9" x14ac:dyDescent="0.25">
      <c r="A2151" t="s">
        <v>233</v>
      </c>
      <c r="B2151">
        <v>1946861.3</v>
      </c>
      <c r="C2151" t="s">
        <v>3548</v>
      </c>
      <c r="D2151" t="s">
        <v>3549</v>
      </c>
      <c r="E2151">
        <v>10509</v>
      </c>
      <c r="F2151">
        <v>10952</v>
      </c>
      <c r="G2151">
        <v>444</v>
      </c>
      <c r="H2151">
        <v>147</v>
      </c>
      <c r="I2151" t="s">
        <v>2306</v>
      </c>
    </row>
    <row r="2152" spans="1:9" x14ac:dyDescent="0.25">
      <c r="A2152" t="s">
        <v>233</v>
      </c>
      <c r="B2152">
        <v>1946861.3</v>
      </c>
      <c r="C2152" t="s">
        <v>3548</v>
      </c>
      <c r="D2152" t="s">
        <v>3550</v>
      </c>
      <c r="E2152">
        <v>10952</v>
      </c>
      <c r="F2152">
        <v>11332</v>
      </c>
      <c r="G2152">
        <v>381</v>
      </c>
      <c r="H2152">
        <v>126</v>
      </c>
      <c r="I2152" t="s">
        <v>2308</v>
      </c>
    </row>
    <row r="2153" spans="1:9" x14ac:dyDescent="0.25">
      <c r="A2153" t="s">
        <v>233</v>
      </c>
      <c r="B2153">
        <v>1946861.3</v>
      </c>
      <c r="C2153" t="s">
        <v>3548</v>
      </c>
      <c r="D2153" t="s">
        <v>3551</v>
      </c>
      <c r="E2153">
        <v>11388</v>
      </c>
      <c r="F2153">
        <v>12383</v>
      </c>
      <c r="G2153">
        <v>996</v>
      </c>
      <c r="H2153">
        <v>331</v>
      </c>
      <c r="I2153" t="s">
        <v>2310</v>
      </c>
    </row>
    <row r="2154" spans="1:9" x14ac:dyDescent="0.25">
      <c r="A2154" t="s">
        <v>233</v>
      </c>
      <c r="B2154">
        <v>1946861.3</v>
      </c>
      <c r="C2154" t="s">
        <v>3548</v>
      </c>
      <c r="D2154" t="s">
        <v>3552</v>
      </c>
      <c r="E2154">
        <v>1598</v>
      </c>
      <c r="F2154">
        <v>2353</v>
      </c>
      <c r="G2154">
        <v>756</v>
      </c>
      <c r="H2154">
        <v>251</v>
      </c>
      <c r="I2154" t="s">
        <v>2254</v>
      </c>
    </row>
    <row r="2155" spans="1:9" x14ac:dyDescent="0.25">
      <c r="A2155" t="s">
        <v>233</v>
      </c>
      <c r="B2155">
        <v>1946861.3</v>
      </c>
      <c r="C2155" t="s">
        <v>3548</v>
      </c>
      <c r="D2155" t="s">
        <v>3553</v>
      </c>
      <c r="E2155">
        <v>2372</v>
      </c>
      <c r="F2155">
        <v>3085</v>
      </c>
      <c r="G2155">
        <v>714</v>
      </c>
      <c r="H2155">
        <v>237</v>
      </c>
      <c r="I2155" t="s">
        <v>2289</v>
      </c>
    </row>
    <row r="2156" spans="1:9" x14ac:dyDescent="0.25">
      <c r="A2156" t="s">
        <v>233</v>
      </c>
      <c r="B2156">
        <v>1946861.3</v>
      </c>
      <c r="C2156" t="s">
        <v>3548</v>
      </c>
      <c r="D2156" t="s">
        <v>3554</v>
      </c>
      <c r="E2156">
        <v>3097</v>
      </c>
      <c r="F2156">
        <v>3930</v>
      </c>
      <c r="G2156">
        <v>834</v>
      </c>
      <c r="H2156">
        <v>277</v>
      </c>
      <c r="I2156" t="s">
        <v>2292</v>
      </c>
    </row>
    <row r="2157" spans="1:9" x14ac:dyDescent="0.25">
      <c r="A2157" t="s">
        <v>233</v>
      </c>
      <c r="B2157">
        <v>1946861.3</v>
      </c>
      <c r="C2157" t="s">
        <v>3548</v>
      </c>
      <c r="D2157" t="s">
        <v>3555</v>
      </c>
      <c r="E2157">
        <v>3962</v>
      </c>
      <c r="F2157">
        <v>5440</v>
      </c>
      <c r="G2157">
        <v>1479</v>
      </c>
      <c r="H2157">
        <v>492</v>
      </c>
      <c r="I2157" t="s">
        <v>2294</v>
      </c>
    </row>
    <row r="2158" spans="1:9" x14ac:dyDescent="0.25">
      <c r="A2158" t="s">
        <v>233</v>
      </c>
      <c r="B2158">
        <v>1946861.3</v>
      </c>
      <c r="C2158" t="s">
        <v>3548</v>
      </c>
      <c r="D2158" t="s">
        <v>3556</v>
      </c>
      <c r="E2158">
        <v>5457</v>
      </c>
      <c r="F2158">
        <v>7556</v>
      </c>
      <c r="G2158">
        <v>2100</v>
      </c>
      <c r="H2158">
        <v>699</v>
      </c>
      <c r="I2158" t="s">
        <v>2296</v>
      </c>
    </row>
    <row r="2159" spans="1:9" x14ac:dyDescent="0.25">
      <c r="A2159" t="s">
        <v>233</v>
      </c>
      <c r="B2159">
        <v>1946861.3</v>
      </c>
      <c r="C2159" t="s">
        <v>3548</v>
      </c>
      <c r="D2159" t="s">
        <v>3557</v>
      </c>
      <c r="E2159">
        <v>743</v>
      </c>
      <c r="F2159">
        <v>1540</v>
      </c>
      <c r="G2159">
        <v>798</v>
      </c>
      <c r="H2159">
        <v>265</v>
      </c>
      <c r="I2159" t="s">
        <v>2252</v>
      </c>
    </row>
    <row r="2160" spans="1:9" x14ac:dyDescent="0.25">
      <c r="A2160" t="s">
        <v>233</v>
      </c>
      <c r="B2160">
        <v>1946861.3</v>
      </c>
      <c r="C2160" t="s">
        <v>3548</v>
      </c>
      <c r="D2160" t="s">
        <v>3558</v>
      </c>
      <c r="E2160">
        <v>7563</v>
      </c>
      <c r="F2160">
        <v>8687</v>
      </c>
      <c r="G2160">
        <v>1125</v>
      </c>
      <c r="H2160">
        <v>374</v>
      </c>
      <c r="I2160" t="s">
        <v>2298</v>
      </c>
    </row>
    <row r="2161" spans="1:9" x14ac:dyDescent="0.25">
      <c r="A2161" t="s">
        <v>233</v>
      </c>
      <c r="B2161">
        <v>1946861.3</v>
      </c>
      <c r="C2161" t="s">
        <v>3548</v>
      </c>
      <c r="D2161" t="s">
        <v>3559</v>
      </c>
      <c r="E2161">
        <v>8695</v>
      </c>
      <c r="F2161">
        <v>9411</v>
      </c>
      <c r="G2161">
        <v>717</v>
      </c>
      <c r="H2161">
        <v>238</v>
      </c>
      <c r="I2161" t="s">
        <v>2300</v>
      </c>
    </row>
    <row r="2162" spans="1:9" x14ac:dyDescent="0.25">
      <c r="A2162" t="s">
        <v>233</v>
      </c>
      <c r="B2162">
        <v>1946861.3</v>
      </c>
      <c r="C2162" t="s">
        <v>3548</v>
      </c>
      <c r="D2162" t="s">
        <v>3560</v>
      </c>
      <c r="E2162">
        <v>9472</v>
      </c>
      <c r="F2162">
        <v>9741</v>
      </c>
      <c r="G2162">
        <v>270</v>
      </c>
      <c r="H2162">
        <v>89</v>
      </c>
      <c r="I2162" t="s">
        <v>2302</v>
      </c>
    </row>
    <row r="2163" spans="1:9" x14ac:dyDescent="0.25">
      <c r="A2163" t="s">
        <v>233</v>
      </c>
      <c r="B2163">
        <v>1946861.3</v>
      </c>
      <c r="C2163" t="s">
        <v>3548</v>
      </c>
      <c r="D2163" t="s">
        <v>3561</v>
      </c>
      <c r="E2163">
        <v>9758</v>
      </c>
      <c r="F2163">
        <v>10516</v>
      </c>
      <c r="G2163">
        <v>759</v>
      </c>
      <c r="H2163">
        <v>252</v>
      </c>
      <c r="I2163" t="s">
        <v>2304</v>
      </c>
    </row>
    <row r="2164" spans="1:9" x14ac:dyDescent="0.25">
      <c r="A2164" t="s">
        <v>239</v>
      </c>
      <c r="B2164">
        <v>1946862.3</v>
      </c>
      <c r="C2164" t="s">
        <v>3562</v>
      </c>
      <c r="D2164" t="s">
        <v>3563</v>
      </c>
      <c r="E2164">
        <v>14219</v>
      </c>
      <c r="F2164">
        <v>15214</v>
      </c>
      <c r="G2164">
        <v>996</v>
      </c>
      <c r="H2164">
        <v>331</v>
      </c>
      <c r="I2164" t="s">
        <v>2310</v>
      </c>
    </row>
    <row r="2165" spans="1:9" x14ac:dyDescent="0.25">
      <c r="A2165" t="s">
        <v>239</v>
      </c>
      <c r="B2165">
        <v>1946862.3</v>
      </c>
      <c r="C2165" t="s">
        <v>3562</v>
      </c>
      <c r="D2165" t="s">
        <v>3564</v>
      </c>
      <c r="E2165">
        <v>15270</v>
      </c>
      <c r="F2165">
        <v>15650</v>
      </c>
      <c r="G2165">
        <v>381</v>
      </c>
      <c r="H2165">
        <v>126</v>
      </c>
      <c r="I2165" t="s">
        <v>2308</v>
      </c>
    </row>
    <row r="2166" spans="1:9" x14ac:dyDescent="0.25">
      <c r="A2166" t="s">
        <v>239</v>
      </c>
      <c r="B2166">
        <v>1946862.3</v>
      </c>
      <c r="C2166" t="s">
        <v>3562</v>
      </c>
      <c r="D2166" t="s">
        <v>3565</v>
      </c>
      <c r="E2166">
        <v>15650</v>
      </c>
      <c r="F2166">
        <v>16093</v>
      </c>
      <c r="G2166">
        <v>444</v>
      </c>
      <c r="H2166">
        <v>147</v>
      </c>
      <c r="I2166" t="s">
        <v>2306</v>
      </c>
    </row>
    <row r="2167" spans="1:9" x14ac:dyDescent="0.25">
      <c r="A2167" t="s">
        <v>239</v>
      </c>
      <c r="B2167">
        <v>1946862.3</v>
      </c>
      <c r="C2167" t="s">
        <v>3562</v>
      </c>
      <c r="D2167" t="s">
        <v>3566</v>
      </c>
      <c r="E2167">
        <v>16086</v>
      </c>
      <c r="F2167">
        <v>16844</v>
      </c>
      <c r="G2167">
        <v>759</v>
      </c>
      <c r="H2167">
        <v>252</v>
      </c>
      <c r="I2167" t="s">
        <v>2304</v>
      </c>
    </row>
    <row r="2168" spans="1:9" x14ac:dyDescent="0.25">
      <c r="A2168" t="s">
        <v>239</v>
      </c>
      <c r="B2168">
        <v>1946862.3</v>
      </c>
      <c r="C2168" t="s">
        <v>3562</v>
      </c>
      <c r="D2168" t="s">
        <v>3567</v>
      </c>
      <c r="E2168">
        <v>16861</v>
      </c>
      <c r="F2168">
        <v>17130</v>
      </c>
      <c r="G2168">
        <v>270</v>
      </c>
      <c r="H2168">
        <v>89</v>
      </c>
      <c r="I2168" t="s">
        <v>2302</v>
      </c>
    </row>
    <row r="2169" spans="1:9" x14ac:dyDescent="0.25">
      <c r="A2169" t="s">
        <v>239</v>
      </c>
      <c r="B2169">
        <v>1946862.3</v>
      </c>
      <c r="C2169" t="s">
        <v>3562</v>
      </c>
      <c r="D2169" t="s">
        <v>3568</v>
      </c>
      <c r="E2169">
        <v>17191</v>
      </c>
      <c r="F2169">
        <v>17907</v>
      </c>
      <c r="G2169">
        <v>717</v>
      </c>
      <c r="H2169">
        <v>238</v>
      </c>
      <c r="I2169" t="s">
        <v>2300</v>
      </c>
    </row>
    <row r="2170" spans="1:9" x14ac:dyDescent="0.25">
      <c r="A2170" t="s">
        <v>239</v>
      </c>
      <c r="B2170">
        <v>1946862.3</v>
      </c>
      <c r="C2170" t="s">
        <v>3562</v>
      </c>
      <c r="D2170" t="s">
        <v>3569</v>
      </c>
      <c r="E2170">
        <v>17915</v>
      </c>
      <c r="F2170">
        <v>19039</v>
      </c>
      <c r="G2170">
        <v>1125</v>
      </c>
      <c r="H2170">
        <v>374</v>
      </c>
      <c r="I2170" t="s">
        <v>2298</v>
      </c>
    </row>
    <row r="2171" spans="1:9" x14ac:dyDescent="0.25">
      <c r="A2171" t="s">
        <v>239</v>
      </c>
      <c r="B2171">
        <v>1946862.3</v>
      </c>
      <c r="C2171" t="s">
        <v>3562</v>
      </c>
      <c r="D2171" t="s">
        <v>3570</v>
      </c>
      <c r="E2171">
        <v>19046</v>
      </c>
      <c r="F2171">
        <v>21145</v>
      </c>
      <c r="G2171">
        <v>2100</v>
      </c>
      <c r="H2171">
        <v>699</v>
      </c>
      <c r="I2171" t="s">
        <v>2296</v>
      </c>
    </row>
    <row r="2172" spans="1:9" x14ac:dyDescent="0.25">
      <c r="A2172" t="s">
        <v>239</v>
      </c>
      <c r="B2172">
        <v>1946862.3</v>
      </c>
      <c r="C2172" t="s">
        <v>3562</v>
      </c>
      <c r="D2172" t="s">
        <v>3571</v>
      </c>
      <c r="E2172">
        <v>21162</v>
      </c>
      <c r="F2172">
        <v>22640</v>
      </c>
      <c r="G2172">
        <v>1479</v>
      </c>
      <c r="H2172">
        <v>492</v>
      </c>
      <c r="I2172" t="s">
        <v>2294</v>
      </c>
    </row>
    <row r="2173" spans="1:9" x14ac:dyDescent="0.25">
      <c r="A2173" t="s">
        <v>239</v>
      </c>
      <c r="B2173">
        <v>1946862.3</v>
      </c>
      <c r="C2173" t="s">
        <v>3562</v>
      </c>
      <c r="D2173" t="s">
        <v>3572</v>
      </c>
      <c r="E2173">
        <v>22672</v>
      </c>
      <c r="F2173">
        <v>23505</v>
      </c>
      <c r="G2173">
        <v>834</v>
      </c>
      <c r="H2173">
        <v>277</v>
      </c>
      <c r="I2173" t="s">
        <v>2292</v>
      </c>
    </row>
    <row r="2174" spans="1:9" x14ac:dyDescent="0.25">
      <c r="A2174" t="s">
        <v>239</v>
      </c>
      <c r="B2174">
        <v>1946862.3</v>
      </c>
      <c r="C2174" t="s">
        <v>3562</v>
      </c>
      <c r="D2174" t="s">
        <v>3573</v>
      </c>
      <c r="E2174">
        <v>23517</v>
      </c>
      <c r="F2174">
        <v>24230</v>
      </c>
      <c r="G2174">
        <v>714</v>
      </c>
      <c r="H2174">
        <v>237</v>
      </c>
      <c r="I2174" t="s">
        <v>2289</v>
      </c>
    </row>
    <row r="2175" spans="1:9" x14ac:dyDescent="0.25">
      <c r="A2175" t="s">
        <v>239</v>
      </c>
      <c r="B2175">
        <v>1946862.3</v>
      </c>
      <c r="C2175" t="s">
        <v>3562</v>
      </c>
      <c r="D2175" t="s">
        <v>3574</v>
      </c>
      <c r="E2175">
        <v>24249</v>
      </c>
      <c r="F2175">
        <v>25004</v>
      </c>
      <c r="G2175">
        <v>756</v>
      </c>
      <c r="H2175">
        <v>251</v>
      </c>
      <c r="I2175" t="s">
        <v>2254</v>
      </c>
    </row>
    <row r="2176" spans="1:9" x14ac:dyDescent="0.25">
      <c r="A2176" t="s">
        <v>239</v>
      </c>
      <c r="B2176">
        <v>1946862.3</v>
      </c>
      <c r="C2176" t="s">
        <v>3562</v>
      </c>
      <c r="D2176" t="s">
        <v>3575</v>
      </c>
      <c r="E2176">
        <v>25062</v>
      </c>
      <c r="F2176">
        <v>25859</v>
      </c>
      <c r="G2176">
        <v>798</v>
      </c>
      <c r="H2176">
        <v>265</v>
      </c>
      <c r="I2176" t="s">
        <v>2252</v>
      </c>
    </row>
    <row r="2177" spans="1:9" x14ac:dyDescent="0.25">
      <c r="A2177" t="s">
        <v>239</v>
      </c>
      <c r="B2177">
        <v>1946862.3</v>
      </c>
      <c r="C2177" t="s">
        <v>3576</v>
      </c>
      <c r="D2177" t="s">
        <v>3577</v>
      </c>
      <c r="E2177">
        <v>2724</v>
      </c>
      <c r="F2177">
        <v>3092</v>
      </c>
      <c r="G2177">
        <v>369</v>
      </c>
      <c r="H2177">
        <v>122</v>
      </c>
      <c r="I2177" t="s">
        <v>2222</v>
      </c>
    </row>
    <row r="2178" spans="1:9" x14ac:dyDescent="0.25">
      <c r="A2178" t="s">
        <v>239</v>
      </c>
      <c r="B2178">
        <v>1946862.3</v>
      </c>
      <c r="C2178" t="s">
        <v>3578</v>
      </c>
      <c r="D2178" t="s">
        <v>3579</v>
      </c>
      <c r="E2178">
        <v>10632</v>
      </c>
      <c r="F2178">
        <v>10946</v>
      </c>
      <c r="G2178">
        <v>315</v>
      </c>
      <c r="H2178">
        <v>104</v>
      </c>
      <c r="I2178" t="s">
        <v>2245</v>
      </c>
    </row>
    <row r="2179" spans="1:9" x14ac:dyDescent="0.25">
      <c r="A2179" t="s">
        <v>239</v>
      </c>
      <c r="B2179">
        <v>1946862.3</v>
      </c>
      <c r="C2179" t="s">
        <v>3578</v>
      </c>
      <c r="D2179" t="s">
        <v>3580</v>
      </c>
      <c r="E2179">
        <v>11006</v>
      </c>
      <c r="F2179">
        <v>12412</v>
      </c>
      <c r="G2179">
        <v>1407</v>
      </c>
      <c r="H2179">
        <v>468</v>
      </c>
      <c r="I2179" t="s">
        <v>2243</v>
      </c>
    </row>
    <row r="2180" spans="1:9" x14ac:dyDescent="0.25">
      <c r="A2180" t="s">
        <v>239</v>
      </c>
      <c r="B2180">
        <v>1946862.3</v>
      </c>
      <c r="C2180" t="s">
        <v>3578</v>
      </c>
      <c r="D2180" t="s">
        <v>3581</v>
      </c>
      <c r="E2180">
        <v>12399</v>
      </c>
      <c r="F2180">
        <v>13652</v>
      </c>
      <c r="G2180">
        <v>1254</v>
      </c>
      <c r="H2180">
        <v>417</v>
      </c>
      <c r="I2180" t="s">
        <v>2241</v>
      </c>
    </row>
    <row r="2181" spans="1:9" x14ac:dyDescent="0.25">
      <c r="A2181" t="s">
        <v>239</v>
      </c>
      <c r="B2181">
        <v>1946862.3</v>
      </c>
      <c r="C2181" t="s">
        <v>3578</v>
      </c>
      <c r="D2181" t="s">
        <v>3582</v>
      </c>
      <c r="E2181">
        <v>13780</v>
      </c>
      <c r="F2181">
        <v>15231</v>
      </c>
      <c r="G2181">
        <v>1452</v>
      </c>
      <c r="H2181">
        <v>483</v>
      </c>
      <c r="I2181" t="s">
        <v>2315</v>
      </c>
    </row>
    <row r="2182" spans="1:9" x14ac:dyDescent="0.25">
      <c r="A2182" t="s">
        <v>239</v>
      </c>
      <c r="B2182">
        <v>1946862.3</v>
      </c>
      <c r="C2182" t="s">
        <v>3578</v>
      </c>
      <c r="D2182" t="s">
        <v>3583</v>
      </c>
      <c r="E2182">
        <v>3583</v>
      </c>
      <c r="F2182">
        <v>5106</v>
      </c>
      <c r="G2182">
        <v>1524</v>
      </c>
      <c r="H2182">
        <v>507</v>
      </c>
      <c r="I2182" t="s">
        <v>2237</v>
      </c>
    </row>
    <row r="2183" spans="1:9" x14ac:dyDescent="0.25">
      <c r="A2183" t="s">
        <v>239</v>
      </c>
      <c r="B2183">
        <v>1946862.3</v>
      </c>
      <c r="C2183" t="s">
        <v>3578</v>
      </c>
      <c r="D2183" t="s">
        <v>3584</v>
      </c>
      <c r="E2183">
        <v>6990</v>
      </c>
      <c r="F2183">
        <v>7787</v>
      </c>
      <c r="G2183">
        <v>798</v>
      </c>
      <c r="H2183">
        <v>265</v>
      </c>
      <c r="I2183" t="s">
        <v>2364</v>
      </c>
    </row>
    <row r="2184" spans="1:9" x14ac:dyDescent="0.25">
      <c r="A2184" t="s">
        <v>239</v>
      </c>
      <c r="B2184">
        <v>1946862.3</v>
      </c>
      <c r="C2184" t="s">
        <v>3578</v>
      </c>
      <c r="D2184" t="s">
        <v>3585</v>
      </c>
      <c r="E2184">
        <v>7774</v>
      </c>
      <c r="F2184">
        <v>8781</v>
      </c>
      <c r="G2184">
        <v>1008</v>
      </c>
      <c r="H2184">
        <v>335</v>
      </c>
      <c r="I2184" t="s">
        <v>2249</v>
      </c>
    </row>
    <row r="2185" spans="1:9" x14ac:dyDescent="0.25">
      <c r="A2185" t="s">
        <v>239</v>
      </c>
      <c r="B2185">
        <v>1946862.3</v>
      </c>
      <c r="C2185" t="s">
        <v>3578</v>
      </c>
      <c r="D2185" t="s">
        <v>3586</v>
      </c>
      <c r="E2185">
        <v>8774</v>
      </c>
      <c r="F2185">
        <v>10609</v>
      </c>
      <c r="G2185">
        <v>1836</v>
      </c>
      <c r="H2185">
        <v>611</v>
      </c>
      <c r="I2185" t="s">
        <v>2247</v>
      </c>
    </row>
    <row r="2186" spans="1:9" x14ac:dyDescent="0.25">
      <c r="A2186" t="s">
        <v>239</v>
      </c>
      <c r="B2186">
        <v>1946862.3</v>
      </c>
      <c r="C2186" t="s">
        <v>3587</v>
      </c>
      <c r="D2186" t="s">
        <v>3588</v>
      </c>
      <c r="E2186">
        <v>18966</v>
      </c>
      <c r="F2186">
        <v>19916</v>
      </c>
      <c r="G2186">
        <v>951</v>
      </c>
      <c r="H2186">
        <v>316</v>
      </c>
      <c r="I2186" t="s">
        <v>2252</v>
      </c>
    </row>
    <row r="2187" spans="1:9" x14ac:dyDescent="0.25">
      <c r="A2187" t="s">
        <v>239</v>
      </c>
      <c r="B2187">
        <v>1946862.3</v>
      </c>
      <c r="C2187" t="s">
        <v>3587</v>
      </c>
      <c r="D2187" t="s">
        <v>3589</v>
      </c>
      <c r="E2187">
        <v>19983</v>
      </c>
      <c r="F2187">
        <v>20816</v>
      </c>
      <c r="G2187">
        <v>834</v>
      </c>
      <c r="H2187">
        <v>277</v>
      </c>
      <c r="I2187" t="s">
        <v>2254</v>
      </c>
    </row>
    <row r="2188" spans="1:9" x14ac:dyDescent="0.25">
      <c r="A2188" t="s">
        <v>239</v>
      </c>
      <c r="B2188">
        <v>1946862.3</v>
      </c>
      <c r="C2188" t="s">
        <v>3590</v>
      </c>
      <c r="D2188" t="s">
        <v>3591</v>
      </c>
      <c r="E2188">
        <v>4766</v>
      </c>
      <c r="F2188">
        <v>5614</v>
      </c>
      <c r="G2188">
        <v>849</v>
      </c>
      <c r="H2188">
        <v>282</v>
      </c>
      <c r="I2188" t="s">
        <v>2254</v>
      </c>
    </row>
    <row r="2189" spans="1:9" x14ac:dyDescent="0.25">
      <c r="A2189" t="s">
        <v>239</v>
      </c>
      <c r="B2189">
        <v>1946862.3</v>
      </c>
      <c r="C2189" t="s">
        <v>3590</v>
      </c>
      <c r="D2189" t="s">
        <v>3592</v>
      </c>
      <c r="E2189">
        <v>5623</v>
      </c>
      <c r="F2189">
        <v>6531</v>
      </c>
      <c r="G2189">
        <v>909</v>
      </c>
      <c r="H2189">
        <v>302</v>
      </c>
      <c r="I2189" t="s">
        <v>2252</v>
      </c>
    </row>
    <row r="2190" spans="1:9" x14ac:dyDescent="0.25">
      <c r="A2190" t="s">
        <v>239</v>
      </c>
      <c r="B2190">
        <v>1946862.3</v>
      </c>
      <c r="C2190" t="s">
        <v>3593</v>
      </c>
      <c r="D2190" t="s">
        <v>3594</v>
      </c>
      <c r="E2190">
        <v>18311</v>
      </c>
      <c r="F2190">
        <v>18700</v>
      </c>
      <c r="G2190">
        <v>390</v>
      </c>
      <c r="H2190">
        <v>129</v>
      </c>
      <c r="I2190" t="s">
        <v>2222</v>
      </c>
    </row>
    <row r="2191" spans="1:9" x14ac:dyDescent="0.25">
      <c r="A2191" t="s">
        <v>239</v>
      </c>
      <c r="B2191">
        <v>1946862.3</v>
      </c>
      <c r="C2191" t="s">
        <v>3593</v>
      </c>
      <c r="D2191" t="s">
        <v>3595</v>
      </c>
      <c r="E2191">
        <v>72015</v>
      </c>
      <c r="F2191">
        <v>72470</v>
      </c>
      <c r="G2191">
        <v>456</v>
      </c>
      <c r="H2191">
        <v>151</v>
      </c>
      <c r="I2191" t="s">
        <v>2225</v>
      </c>
    </row>
    <row r="2192" spans="1:9" x14ac:dyDescent="0.25">
      <c r="A2192" t="s">
        <v>239</v>
      </c>
      <c r="B2192">
        <v>1946862.3</v>
      </c>
      <c r="C2192" t="s">
        <v>1027</v>
      </c>
      <c r="D2192" t="s">
        <v>3596</v>
      </c>
      <c r="E2192">
        <v>1489</v>
      </c>
      <c r="F2192">
        <v>2880</v>
      </c>
      <c r="G2192">
        <v>1392</v>
      </c>
      <c r="H2192">
        <v>463</v>
      </c>
      <c r="I2192" t="s">
        <v>2232</v>
      </c>
    </row>
    <row r="2193" spans="1:9" x14ac:dyDescent="0.25">
      <c r="A2193" t="s">
        <v>239</v>
      </c>
      <c r="B2193">
        <v>1946862.3</v>
      </c>
      <c r="C2193" t="s">
        <v>1027</v>
      </c>
      <c r="D2193" t="s">
        <v>3597</v>
      </c>
      <c r="E2193">
        <v>2893</v>
      </c>
      <c r="F2193">
        <v>3282</v>
      </c>
      <c r="G2193">
        <v>390</v>
      </c>
      <c r="H2193">
        <v>129</v>
      </c>
      <c r="I2193" t="s">
        <v>2230</v>
      </c>
    </row>
    <row r="2194" spans="1:9" x14ac:dyDescent="0.25">
      <c r="A2194" t="s">
        <v>239</v>
      </c>
      <c r="B2194">
        <v>1946862.3</v>
      </c>
      <c r="C2194" t="s">
        <v>1027</v>
      </c>
      <c r="D2194" t="s">
        <v>3598</v>
      </c>
      <c r="E2194">
        <v>31064</v>
      </c>
      <c r="F2194">
        <v>31558</v>
      </c>
      <c r="G2194">
        <v>495</v>
      </c>
      <c r="H2194">
        <v>164</v>
      </c>
      <c r="I2194" t="s">
        <v>2354</v>
      </c>
    </row>
    <row r="2195" spans="1:9" x14ac:dyDescent="0.25">
      <c r="A2195" t="s">
        <v>239</v>
      </c>
      <c r="B2195">
        <v>1946862.3</v>
      </c>
      <c r="C2195" t="s">
        <v>1027</v>
      </c>
      <c r="D2195" t="s">
        <v>3599</v>
      </c>
      <c r="E2195">
        <v>32928</v>
      </c>
      <c r="F2195">
        <v>33320</v>
      </c>
      <c r="G2195">
        <v>393</v>
      </c>
      <c r="H2195">
        <v>130</v>
      </c>
      <c r="I2195" t="s">
        <v>2279</v>
      </c>
    </row>
    <row r="2196" spans="1:9" x14ac:dyDescent="0.25">
      <c r="A2196" t="s">
        <v>239</v>
      </c>
      <c r="B2196">
        <v>1946862.3</v>
      </c>
      <c r="C2196" t="s">
        <v>1027</v>
      </c>
      <c r="D2196" t="s">
        <v>3600</v>
      </c>
      <c r="E2196">
        <v>33323</v>
      </c>
      <c r="F2196">
        <v>33739</v>
      </c>
      <c r="G2196">
        <v>417</v>
      </c>
      <c r="H2196">
        <v>138</v>
      </c>
      <c r="I2196" t="s">
        <v>2277</v>
      </c>
    </row>
    <row r="2197" spans="1:9" x14ac:dyDescent="0.25">
      <c r="A2197" t="s">
        <v>239</v>
      </c>
      <c r="B2197">
        <v>1946862.3</v>
      </c>
      <c r="C2197" t="s">
        <v>1027</v>
      </c>
      <c r="D2197" t="s">
        <v>3601</v>
      </c>
      <c r="E2197">
        <v>33750</v>
      </c>
      <c r="F2197">
        <v>34433</v>
      </c>
      <c r="G2197">
        <v>684</v>
      </c>
      <c r="H2197">
        <v>227</v>
      </c>
      <c r="I2197" t="s">
        <v>2275</v>
      </c>
    </row>
    <row r="2198" spans="1:9" x14ac:dyDescent="0.25">
      <c r="A2198" t="s">
        <v>239</v>
      </c>
      <c r="B2198">
        <v>1946862.3</v>
      </c>
      <c r="C2198" t="s">
        <v>1027</v>
      </c>
      <c r="D2198" t="s">
        <v>3602</v>
      </c>
      <c r="E2198">
        <v>34449</v>
      </c>
      <c r="F2198">
        <v>36242</v>
      </c>
      <c r="G2198">
        <v>1794</v>
      </c>
      <c r="H2198">
        <v>597</v>
      </c>
      <c r="I2198" t="s">
        <v>2273</v>
      </c>
    </row>
    <row r="2199" spans="1:9" x14ac:dyDescent="0.25">
      <c r="A2199" t="s">
        <v>239</v>
      </c>
      <c r="B2199">
        <v>1946862.3</v>
      </c>
      <c r="C2199" t="s">
        <v>1027</v>
      </c>
      <c r="D2199" t="s">
        <v>3603</v>
      </c>
      <c r="E2199">
        <v>36324</v>
      </c>
      <c r="F2199">
        <v>37064</v>
      </c>
      <c r="G2199">
        <v>741</v>
      </c>
      <c r="H2199">
        <v>246</v>
      </c>
      <c r="I2199" t="s">
        <v>2271</v>
      </c>
    </row>
    <row r="2200" spans="1:9" x14ac:dyDescent="0.25">
      <c r="A2200" t="s">
        <v>239</v>
      </c>
      <c r="B2200">
        <v>1946862.3</v>
      </c>
      <c r="C2200" t="s">
        <v>1027</v>
      </c>
      <c r="D2200" t="s">
        <v>3604</v>
      </c>
      <c r="E2200">
        <v>37220</v>
      </c>
      <c r="F2200">
        <v>38008</v>
      </c>
      <c r="G2200">
        <v>789</v>
      </c>
      <c r="H2200">
        <v>262</v>
      </c>
      <c r="I2200" t="s">
        <v>2269</v>
      </c>
    </row>
    <row r="2201" spans="1:9" x14ac:dyDescent="0.25">
      <c r="A2201" t="s">
        <v>239</v>
      </c>
      <c r="B2201">
        <v>1946862.3</v>
      </c>
      <c r="C2201" t="s">
        <v>1027</v>
      </c>
      <c r="D2201" t="s">
        <v>3605</v>
      </c>
      <c r="E2201">
        <v>38024</v>
      </c>
      <c r="F2201">
        <v>38734</v>
      </c>
      <c r="G2201">
        <v>711</v>
      </c>
      <c r="H2201">
        <v>236</v>
      </c>
      <c r="I2201" t="s">
        <v>2267</v>
      </c>
    </row>
    <row r="2202" spans="1:9" x14ac:dyDescent="0.25">
      <c r="A2202" t="s">
        <v>239</v>
      </c>
      <c r="B2202">
        <v>1946862.3</v>
      </c>
      <c r="C2202" t="s">
        <v>1027</v>
      </c>
      <c r="D2202" t="s">
        <v>3606</v>
      </c>
      <c r="E2202">
        <v>38750</v>
      </c>
      <c r="F2202">
        <v>39853</v>
      </c>
      <c r="G2202">
        <v>1104</v>
      </c>
      <c r="H2202">
        <v>367</v>
      </c>
      <c r="I2202" t="s">
        <v>2265</v>
      </c>
    </row>
    <row r="2203" spans="1:9" x14ac:dyDescent="0.25">
      <c r="A2203" t="s">
        <v>239</v>
      </c>
      <c r="B2203">
        <v>1946862.3</v>
      </c>
      <c r="C2203" t="s">
        <v>1027</v>
      </c>
      <c r="D2203" t="s">
        <v>3607</v>
      </c>
      <c r="E2203">
        <v>39883</v>
      </c>
      <c r="F2203">
        <v>40983</v>
      </c>
      <c r="G2203">
        <v>1101</v>
      </c>
      <c r="H2203">
        <v>366</v>
      </c>
      <c r="I2203" t="s">
        <v>2263</v>
      </c>
    </row>
    <row r="2204" spans="1:9" x14ac:dyDescent="0.25">
      <c r="A2204" t="s">
        <v>239</v>
      </c>
      <c r="B2204">
        <v>1946862.3</v>
      </c>
      <c r="C2204" t="s">
        <v>1027</v>
      </c>
      <c r="D2204" t="s">
        <v>3608</v>
      </c>
      <c r="E2204">
        <v>41223</v>
      </c>
      <c r="F2204">
        <v>42767</v>
      </c>
      <c r="G2204">
        <v>1545</v>
      </c>
      <c r="H2204">
        <v>514</v>
      </c>
      <c r="I2204" t="s">
        <v>2261</v>
      </c>
    </row>
    <row r="2205" spans="1:9" x14ac:dyDescent="0.25">
      <c r="A2205" t="s">
        <v>239</v>
      </c>
      <c r="B2205">
        <v>1946862.3</v>
      </c>
      <c r="C2205" t="s">
        <v>3609</v>
      </c>
      <c r="D2205" t="s">
        <v>3610</v>
      </c>
      <c r="E2205">
        <v>80030</v>
      </c>
      <c r="F2205">
        <v>80392</v>
      </c>
      <c r="G2205">
        <v>363</v>
      </c>
      <c r="H2205">
        <v>120</v>
      </c>
      <c r="I2205" t="s">
        <v>2222</v>
      </c>
    </row>
    <row r="2206" spans="1:9" x14ac:dyDescent="0.25">
      <c r="A2206" t="s">
        <v>239</v>
      </c>
      <c r="B2206">
        <v>1946862.3</v>
      </c>
      <c r="C2206" t="s">
        <v>3611</v>
      </c>
      <c r="D2206" t="s">
        <v>3612</v>
      </c>
      <c r="E2206">
        <v>3778</v>
      </c>
      <c r="F2206">
        <v>4062</v>
      </c>
      <c r="G2206">
        <v>285</v>
      </c>
      <c r="H2206">
        <v>94</v>
      </c>
      <c r="I2206" t="s">
        <v>2218</v>
      </c>
    </row>
    <row r="2207" spans="1:9" x14ac:dyDescent="0.25">
      <c r="A2207" t="s">
        <v>239</v>
      </c>
      <c r="B2207">
        <v>1946862.3</v>
      </c>
      <c r="C2207" t="s">
        <v>3613</v>
      </c>
      <c r="D2207" t="s">
        <v>3614</v>
      </c>
      <c r="E2207">
        <v>13549</v>
      </c>
      <c r="F2207">
        <v>14013</v>
      </c>
      <c r="G2207">
        <v>465</v>
      </c>
      <c r="H2207">
        <v>154</v>
      </c>
      <c r="I2207" t="s">
        <v>2220</v>
      </c>
    </row>
    <row r="2208" spans="1:9" x14ac:dyDescent="0.25">
      <c r="A2208" t="s">
        <v>242</v>
      </c>
      <c r="B2208">
        <v>1946864.3</v>
      </c>
      <c r="C2208" t="s">
        <v>3615</v>
      </c>
      <c r="D2208" t="s">
        <v>3616</v>
      </c>
      <c r="E2208">
        <v>10837</v>
      </c>
      <c r="F2208">
        <v>11217</v>
      </c>
      <c r="G2208">
        <v>381</v>
      </c>
      <c r="H2208">
        <v>126</v>
      </c>
      <c r="I2208" t="s">
        <v>2308</v>
      </c>
    </row>
    <row r="2209" spans="1:9" x14ac:dyDescent="0.25">
      <c r="A2209" t="s">
        <v>242</v>
      </c>
      <c r="B2209">
        <v>1946864.3</v>
      </c>
      <c r="C2209" t="s">
        <v>3615</v>
      </c>
      <c r="D2209" t="s">
        <v>3617</v>
      </c>
      <c r="E2209">
        <v>11217</v>
      </c>
      <c r="F2209">
        <v>11660</v>
      </c>
      <c r="G2209">
        <v>444</v>
      </c>
      <c r="H2209">
        <v>147</v>
      </c>
      <c r="I2209" t="s">
        <v>2306</v>
      </c>
    </row>
    <row r="2210" spans="1:9" x14ac:dyDescent="0.25">
      <c r="A2210" t="s">
        <v>242</v>
      </c>
      <c r="B2210">
        <v>1946864.3</v>
      </c>
      <c r="C2210" t="s">
        <v>3615</v>
      </c>
      <c r="D2210" t="s">
        <v>3618</v>
      </c>
      <c r="E2210">
        <v>11653</v>
      </c>
      <c r="F2210">
        <v>12411</v>
      </c>
      <c r="G2210">
        <v>759</v>
      </c>
      <c r="H2210">
        <v>252</v>
      </c>
      <c r="I2210" t="s">
        <v>2304</v>
      </c>
    </row>
    <row r="2211" spans="1:9" x14ac:dyDescent="0.25">
      <c r="A2211" t="s">
        <v>242</v>
      </c>
      <c r="B2211">
        <v>1946864.3</v>
      </c>
      <c r="C2211" t="s">
        <v>3615</v>
      </c>
      <c r="D2211" t="s">
        <v>3619</v>
      </c>
      <c r="E2211">
        <v>12428</v>
      </c>
      <c r="F2211">
        <v>12697</v>
      </c>
      <c r="G2211">
        <v>270</v>
      </c>
      <c r="H2211">
        <v>89</v>
      </c>
      <c r="I2211" t="s">
        <v>2302</v>
      </c>
    </row>
    <row r="2212" spans="1:9" x14ac:dyDescent="0.25">
      <c r="A2212" t="s">
        <v>242</v>
      </c>
      <c r="B2212">
        <v>1946864.3</v>
      </c>
      <c r="C2212" t="s">
        <v>3615</v>
      </c>
      <c r="D2212" t="s">
        <v>3620</v>
      </c>
      <c r="E2212">
        <v>12758</v>
      </c>
      <c r="F2212">
        <v>13474</v>
      </c>
      <c r="G2212">
        <v>717</v>
      </c>
      <c r="H2212">
        <v>238</v>
      </c>
      <c r="I2212" t="s">
        <v>2300</v>
      </c>
    </row>
    <row r="2213" spans="1:9" x14ac:dyDescent="0.25">
      <c r="A2213" t="s">
        <v>242</v>
      </c>
      <c r="B2213">
        <v>1946864.3</v>
      </c>
      <c r="C2213" t="s">
        <v>3615</v>
      </c>
      <c r="D2213" t="s">
        <v>3621</v>
      </c>
      <c r="E2213">
        <v>13482</v>
      </c>
      <c r="F2213">
        <v>14606</v>
      </c>
      <c r="G2213">
        <v>1125</v>
      </c>
      <c r="H2213">
        <v>374</v>
      </c>
      <c r="I2213" t="s">
        <v>2298</v>
      </c>
    </row>
    <row r="2214" spans="1:9" x14ac:dyDescent="0.25">
      <c r="A2214" t="s">
        <v>242</v>
      </c>
      <c r="B2214">
        <v>1946864.3</v>
      </c>
      <c r="C2214" t="s">
        <v>3615</v>
      </c>
      <c r="D2214" t="s">
        <v>3622</v>
      </c>
      <c r="E2214">
        <v>14613</v>
      </c>
      <c r="F2214">
        <v>16712</v>
      </c>
      <c r="G2214">
        <v>2100</v>
      </c>
      <c r="H2214">
        <v>699</v>
      </c>
      <c r="I2214" t="s">
        <v>2296</v>
      </c>
    </row>
    <row r="2215" spans="1:9" x14ac:dyDescent="0.25">
      <c r="A2215" t="s">
        <v>242</v>
      </c>
      <c r="B2215">
        <v>1946864.3</v>
      </c>
      <c r="C2215" t="s">
        <v>3615</v>
      </c>
      <c r="D2215" t="s">
        <v>3623</v>
      </c>
      <c r="E2215">
        <v>16729</v>
      </c>
      <c r="F2215">
        <v>17040</v>
      </c>
      <c r="G2215">
        <v>312</v>
      </c>
      <c r="H2215">
        <v>104</v>
      </c>
      <c r="I2215" t="s">
        <v>2294</v>
      </c>
    </row>
    <row r="2216" spans="1:9" x14ac:dyDescent="0.25">
      <c r="A2216" t="s">
        <v>242</v>
      </c>
      <c r="B2216">
        <v>1946864.3</v>
      </c>
      <c r="C2216" t="s">
        <v>3615</v>
      </c>
      <c r="D2216" t="s">
        <v>3624</v>
      </c>
      <c r="E2216">
        <v>9786</v>
      </c>
      <c r="F2216">
        <v>10781</v>
      </c>
      <c r="G2216">
        <v>996</v>
      </c>
      <c r="H2216">
        <v>331</v>
      </c>
      <c r="I2216" t="s">
        <v>2310</v>
      </c>
    </row>
    <row r="2217" spans="1:9" x14ac:dyDescent="0.25">
      <c r="A2217" t="s">
        <v>242</v>
      </c>
      <c r="B2217">
        <v>1946864.3</v>
      </c>
      <c r="C2217" t="s">
        <v>3625</v>
      </c>
      <c r="D2217" t="s">
        <v>3626</v>
      </c>
      <c r="E2217">
        <v>13415</v>
      </c>
      <c r="F2217">
        <v>14212</v>
      </c>
      <c r="G2217">
        <v>798</v>
      </c>
      <c r="H2217">
        <v>265</v>
      </c>
      <c r="I2217" t="s">
        <v>2252</v>
      </c>
    </row>
    <row r="2218" spans="1:9" x14ac:dyDescent="0.25">
      <c r="A2218" t="s">
        <v>242</v>
      </c>
      <c r="B2218">
        <v>1946864.3</v>
      </c>
      <c r="C2218" t="s">
        <v>3625</v>
      </c>
      <c r="D2218" t="s">
        <v>3627</v>
      </c>
      <c r="E2218">
        <v>14270</v>
      </c>
      <c r="F2218">
        <v>15025</v>
      </c>
      <c r="G2218">
        <v>756</v>
      </c>
      <c r="H2218">
        <v>251</v>
      </c>
      <c r="I2218" t="s">
        <v>2254</v>
      </c>
    </row>
    <row r="2219" spans="1:9" x14ac:dyDescent="0.25">
      <c r="A2219" t="s">
        <v>242</v>
      </c>
      <c r="B2219">
        <v>1946864.3</v>
      </c>
      <c r="C2219" t="s">
        <v>3625</v>
      </c>
      <c r="D2219" t="s">
        <v>3628</v>
      </c>
      <c r="E2219">
        <v>15044</v>
      </c>
      <c r="F2219">
        <v>15757</v>
      </c>
      <c r="G2219">
        <v>714</v>
      </c>
      <c r="H2219">
        <v>237</v>
      </c>
      <c r="I2219" t="s">
        <v>2289</v>
      </c>
    </row>
    <row r="2220" spans="1:9" x14ac:dyDescent="0.25">
      <c r="A2220" t="s">
        <v>242</v>
      </c>
      <c r="B2220">
        <v>1946864.3</v>
      </c>
      <c r="C2220" t="s">
        <v>3625</v>
      </c>
      <c r="D2220" t="s">
        <v>3629</v>
      </c>
      <c r="E2220">
        <v>15769</v>
      </c>
      <c r="F2220">
        <v>16602</v>
      </c>
      <c r="G2220">
        <v>834</v>
      </c>
      <c r="H2220">
        <v>277</v>
      </c>
      <c r="I2220" t="s">
        <v>2292</v>
      </c>
    </row>
    <row r="2221" spans="1:9" x14ac:dyDescent="0.25">
      <c r="A2221" t="s">
        <v>242</v>
      </c>
      <c r="B2221">
        <v>1946864.3</v>
      </c>
      <c r="C2221" t="s">
        <v>3625</v>
      </c>
      <c r="D2221" t="s">
        <v>3630</v>
      </c>
      <c r="E2221">
        <v>16634</v>
      </c>
      <c r="F2221">
        <v>17491</v>
      </c>
      <c r="G2221">
        <v>858</v>
      </c>
      <c r="H2221">
        <v>285</v>
      </c>
      <c r="I2221" t="s">
        <v>2294</v>
      </c>
    </row>
    <row r="2222" spans="1:9" x14ac:dyDescent="0.25">
      <c r="A2222" t="s">
        <v>242</v>
      </c>
      <c r="B2222">
        <v>1946864.3</v>
      </c>
      <c r="C2222" t="s">
        <v>3631</v>
      </c>
      <c r="D2222" t="s">
        <v>3632</v>
      </c>
      <c r="E2222">
        <v>20430</v>
      </c>
      <c r="F2222">
        <v>21338</v>
      </c>
      <c r="G2222">
        <v>909</v>
      </c>
      <c r="H2222">
        <v>302</v>
      </c>
      <c r="I2222" t="s">
        <v>2252</v>
      </c>
    </row>
    <row r="2223" spans="1:9" x14ac:dyDescent="0.25">
      <c r="A2223" t="s">
        <v>242</v>
      </c>
      <c r="B2223">
        <v>1946864.3</v>
      </c>
      <c r="C2223" t="s">
        <v>3631</v>
      </c>
      <c r="D2223" t="s">
        <v>3633</v>
      </c>
      <c r="E2223">
        <v>21347</v>
      </c>
      <c r="F2223">
        <v>22195</v>
      </c>
      <c r="G2223">
        <v>849</v>
      </c>
      <c r="H2223">
        <v>282</v>
      </c>
      <c r="I2223" t="s">
        <v>2254</v>
      </c>
    </row>
    <row r="2224" spans="1:9" x14ac:dyDescent="0.25">
      <c r="A2224" t="s">
        <v>242</v>
      </c>
      <c r="B2224">
        <v>1946864.3</v>
      </c>
      <c r="C2224" t="s">
        <v>3634</v>
      </c>
      <c r="D2224" t="s">
        <v>3635</v>
      </c>
      <c r="E2224">
        <v>19886</v>
      </c>
      <c r="F2224">
        <v>20635</v>
      </c>
      <c r="G2224">
        <v>750</v>
      </c>
      <c r="H2224">
        <v>249</v>
      </c>
      <c r="I2224" t="s">
        <v>2364</v>
      </c>
    </row>
    <row r="2225" spans="1:9" x14ac:dyDescent="0.25">
      <c r="A2225" t="s">
        <v>242</v>
      </c>
      <c r="B2225">
        <v>1946864.3</v>
      </c>
      <c r="C2225" t="s">
        <v>3634</v>
      </c>
      <c r="D2225" t="s">
        <v>3636</v>
      </c>
      <c r="E2225">
        <v>20622</v>
      </c>
      <c r="F2225">
        <v>21629</v>
      </c>
      <c r="G2225">
        <v>1008</v>
      </c>
      <c r="H2225">
        <v>335</v>
      </c>
      <c r="I2225" t="s">
        <v>2249</v>
      </c>
    </row>
    <row r="2226" spans="1:9" x14ac:dyDescent="0.25">
      <c r="A2226" t="s">
        <v>242</v>
      </c>
      <c r="B2226">
        <v>1946864.3</v>
      </c>
      <c r="C2226" t="s">
        <v>3634</v>
      </c>
      <c r="D2226" t="s">
        <v>3637</v>
      </c>
      <c r="E2226">
        <v>21622</v>
      </c>
      <c r="F2226">
        <v>23451</v>
      </c>
      <c r="G2226">
        <v>1830</v>
      </c>
      <c r="H2226">
        <v>609</v>
      </c>
      <c r="I2226" t="s">
        <v>2247</v>
      </c>
    </row>
    <row r="2227" spans="1:9" x14ac:dyDescent="0.25">
      <c r="A2227" t="s">
        <v>242</v>
      </c>
      <c r="B2227">
        <v>1946864.3</v>
      </c>
      <c r="C2227" t="s">
        <v>3634</v>
      </c>
      <c r="D2227" t="s">
        <v>3638</v>
      </c>
      <c r="E2227">
        <v>23474</v>
      </c>
      <c r="F2227">
        <v>23788</v>
      </c>
      <c r="G2227">
        <v>315</v>
      </c>
      <c r="H2227">
        <v>104</v>
      </c>
      <c r="I2227" t="s">
        <v>2245</v>
      </c>
    </row>
    <row r="2228" spans="1:9" x14ac:dyDescent="0.25">
      <c r="A2228" t="s">
        <v>242</v>
      </c>
      <c r="B2228">
        <v>1946864.3</v>
      </c>
      <c r="C2228" t="s">
        <v>3634</v>
      </c>
      <c r="D2228" t="s">
        <v>3639</v>
      </c>
      <c r="E2228">
        <v>23848</v>
      </c>
      <c r="F2228">
        <v>25254</v>
      </c>
      <c r="G2228">
        <v>1407</v>
      </c>
      <c r="H2228">
        <v>468</v>
      </c>
      <c r="I2228" t="s">
        <v>2243</v>
      </c>
    </row>
    <row r="2229" spans="1:9" x14ac:dyDescent="0.25">
      <c r="A2229" t="s">
        <v>242</v>
      </c>
      <c r="B2229">
        <v>1946864.3</v>
      </c>
      <c r="C2229" t="s">
        <v>3634</v>
      </c>
      <c r="D2229" t="s">
        <v>3640</v>
      </c>
      <c r="E2229">
        <v>25241</v>
      </c>
      <c r="F2229">
        <v>26494</v>
      </c>
      <c r="G2229">
        <v>1254</v>
      </c>
      <c r="H2229">
        <v>417</v>
      </c>
      <c r="I2229" t="s">
        <v>2241</v>
      </c>
    </row>
    <row r="2230" spans="1:9" x14ac:dyDescent="0.25">
      <c r="A2230" t="s">
        <v>242</v>
      </c>
      <c r="B2230">
        <v>1946864.3</v>
      </c>
      <c r="C2230" t="s">
        <v>3634</v>
      </c>
      <c r="D2230" t="s">
        <v>3641</v>
      </c>
      <c r="E2230">
        <v>26622</v>
      </c>
      <c r="F2230">
        <v>28148</v>
      </c>
      <c r="G2230">
        <v>1527</v>
      </c>
      <c r="H2230">
        <v>508</v>
      </c>
      <c r="I2230" t="s">
        <v>2315</v>
      </c>
    </row>
    <row r="2231" spans="1:9" x14ac:dyDescent="0.25">
      <c r="A2231" t="s">
        <v>242</v>
      </c>
      <c r="B2231">
        <v>1946864.3</v>
      </c>
      <c r="C2231" t="s">
        <v>3642</v>
      </c>
      <c r="D2231" t="s">
        <v>3643</v>
      </c>
      <c r="E2231">
        <v>69878</v>
      </c>
      <c r="F2231">
        <v>70240</v>
      </c>
      <c r="G2231">
        <v>363</v>
      </c>
      <c r="H2231">
        <v>120</v>
      </c>
      <c r="I2231" t="s">
        <v>2222</v>
      </c>
    </row>
    <row r="2232" spans="1:9" x14ac:dyDescent="0.25">
      <c r="A2232" t="s">
        <v>242</v>
      </c>
      <c r="B2232">
        <v>1946864.3</v>
      </c>
      <c r="C2232" t="s">
        <v>3644</v>
      </c>
      <c r="D2232" t="s">
        <v>3645</v>
      </c>
      <c r="E2232">
        <v>17924</v>
      </c>
      <c r="F2232">
        <v>18388</v>
      </c>
      <c r="G2232">
        <v>465</v>
      </c>
      <c r="H2232">
        <v>154</v>
      </c>
      <c r="I2232" t="s">
        <v>2220</v>
      </c>
    </row>
    <row r="2233" spans="1:9" x14ac:dyDescent="0.25">
      <c r="A2233" t="s">
        <v>242</v>
      </c>
      <c r="B2233">
        <v>1946864.3</v>
      </c>
      <c r="C2233" t="s">
        <v>3646</v>
      </c>
      <c r="D2233" t="s">
        <v>3647</v>
      </c>
      <c r="E2233">
        <v>11847</v>
      </c>
      <c r="F2233">
        <v>12269</v>
      </c>
      <c r="G2233">
        <v>423</v>
      </c>
      <c r="H2233">
        <v>140</v>
      </c>
      <c r="I2233" t="s">
        <v>2225</v>
      </c>
    </row>
    <row r="2234" spans="1:9" x14ac:dyDescent="0.25">
      <c r="A2234" t="s">
        <v>242</v>
      </c>
      <c r="B2234">
        <v>1946864.3</v>
      </c>
      <c r="C2234" t="s">
        <v>3648</v>
      </c>
      <c r="D2234" t="s">
        <v>3649</v>
      </c>
      <c r="E2234">
        <v>62098</v>
      </c>
      <c r="F2234">
        <v>62487</v>
      </c>
      <c r="G2234">
        <v>390</v>
      </c>
      <c r="H2234">
        <v>129</v>
      </c>
      <c r="I2234" t="s">
        <v>2222</v>
      </c>
    </row>
    <row r="2235" spans="1:9" x14ac:dyDescent="0.25">
      <c r="A2235" t="s">
        <v>242</v>
      </c>
      <c r="B2235">
        <v>1946864.3</v>
      </c>
      <c r="C2235" t="s">
        <v>3650</v>
      </c>
      <c r="D2235" t="s">
        <v>3651</v>
      </c>
      <c r="E2235">
        <v>21018</v>
      </c>
      <c r="F2235">
        <v>21386</v>
      </c>
      <c r="G2235">
        <v>369</v>
      </c>
      <c r="H2235">
        <v>122</v>
      </c>
      <c r="I2235" t="s">
        <v>2222</v>
      </c>
    </row>
    <row r="2236" spans="1:9" x14ac:dyDescent="0.25">
      <c r="A2236" t="s">
        <v>242</v>
      </c>
      <c r="B2236">
        <v>1946864.3</v>
      </c>
      <c r="C2236" t="s">
        <v>3652</v>
      </c>
      <c r="D2236" t="s">
        <v>3653</v>
      </c>
      <c r="E2236">
        <v>4346</v>
      </c>
      <c r="F2236">
        <v>4630</v>
      </c>
      <c r="G2236">
        <v>285</v>
      </c>
      <c r="H2236">
        <v>94</v>
      </c>
      <c r="I2236" t="s">
        <v>2218</v>
      </c>
    </row>
    <row r="2237" spans="1:9" x14ac:dyDescent="0.25">
      <c r="A2237" t="s">
        <v>242</v>
      </c>
      <c r="B2237">
        <v>1946864.3</v>
      </c>
      <c r="C2237" t="s">
        <v>1033</v>
      </c>
      <c r="D2237" t="s">
        <v>3654</v>
      </c>
      <c r="E2237">
        <v>48238</v>
      </c>
      <c r="F2237">
        <v>49629</v>
      </c>
      <c r="G2237">
        <v>1392</v>
      </c>
      <c r="H2237">
        <v>463</v>
      </c>
      <c r="I2237" t="s">
        <v>2232</v>
      </c>
    </row>
    <row r="2238" spans="1:9" x14ac:dyDescent="0.25">
      <c r="A2238" t="s">
        <v>242</v>
      </c>
      <c r="B2238">
        <v>1946864.3</v>
      </c>
      <c r="C2238" t="s">
        <v>1033</v>
      </c>
      <c r="D2238" t="s">
        <v>3655</v>
      </c>
      <c r="E2238">
        <v>49642</v>
      </c>
      <c r="F2238">
        <v>50031</v>
      </c>
      <c r="G2238">
        <v>390</v>
      </c>
      <c r="H2238">
        <v>129</v>
      </c>
      <c r="I2238" t="s">
        <v>2230</v>
      </c>
    </row>
    <row r="2239" spans="1:9" x14ac:dyDescent="0.25">
      <c r="A2239" t="s">
        <v>242</v>
      </c>
      <c r="B2239">
        <v>1946864.3</v>
      </c>
      <c r="C2239" t="s">
        <v>1033</v>
      </c>
      <c r="D2239" t="s">
        <v>3656</v>
      </c>
      <c r="E2239">
        <v>77803</v>
      </c>
      <c r="F2239">
        <v>78297</v>
      </c>
      <c r="G2239">
        <v>495</v>
      </c>
      <c r="H2239">
        <v>164</v>
      </c>
      <c r="I2239" t="s">
        <v>2354</v>
      </c>
    </row>
    <row r="2240" spans="1:9" x14ac:dyDescent="0.25">
      <c r="A2240" t="s">
        <v>242</v>
      </c>
      <c r="B2240">
        <v>1946864.3</v>
      </c>
      <c r="C2240" t="s">
        <v>1033</v>
      </c>
      <c r="D2240" t="s">
        <v>3657</v>
      </c>
      <c r="E2240">
        <v>79665</v>
      </c>
      <c r="F2240">
        <v>80057</v>
      </c>
      <c r="G2240">
        <v>393</v>
      </c>
      <c r="H2240">
        <v>130</v>
      </c>
      <c r="I2240" t="s">
        <v>2279</v>
      </c>
    </row>
    <row r="2241" spans="1:9" x14ac:dyDescent="0.25">
      <c r="A2241" t="s">
        <v>242</v>
      </c>
      <c r="B2241">
        <v>1946864.3</v>
      </c>
      <c r="C2241" t="s">
        <v>1033</v>
      </c>
      <c r="D2241" t="s">
        <v>3658</v>
      </c>
      <c r="E2241">
        <v>80060</v>
      </c>
      <c r="F2241">
        <v>80476</v>
      </c>
      <c r="G2241">
        <v>417</v>
      </c>
      <c r="H2241">
        <v>138</v>
      </c>
      <c r="I2241" t="s">
        <v>2277</v>
      </c>
    </row>
    <row r="2242" spans="1:9" x14ac:dyDescent="0.25">
      <c r="A2242" t="s">
        <v>242</v>
      </c>
      <c r="B2242">
        <v>1946864.3</v>
      </c>
      <c r="C2242" t="s">
        <v>1033</v>
      </c>
      <c r="D2242" t="s">
        <v>3659</v>
      </c>
      <c r="E2242">
        <v>80487</v>
      </c>
      <c r="F2242">
        <v>81182</v>
      </c>
      <c r="G2242">
        <v>696</v>
      </c>
      <c r="H2242">
        <v>231</v>
      </c>
      <c r="I2242" t="s">
        <v>2275</v>
      </c>
    </row>
    <row r="2243" spans="1:9" x14ac:dyDescent="0.25">
      <c r="A2243" t="s">
        <v>242</v>
      </c>
      <c r="B2243">
        <v>1946864.3</v>
      </c>
      <c r="C2243" t="s">
        <v>1033</v>
      </c>
      <c r="D2243" t="s">
        <v>3660</v>
      </c>
      <c r="E2243">
        <v>81179</v>
      </c>
      <c r="F2243">
        <v>82972</v>
      </c>
      <c r="G2243">
        <v>1794</v>
      </c>
      <c r="H2243">
        <v>597</v>
      </c>
      <c r="I2243" t="s">
        <v>2273</v>
      </c>
    </row>
    <row r="2244" spans="1:9" x14ac:dyDescent="0.25">
      <c r="A2244" t="s">
        <v>242</v>
      </c>
      <c r="B2244">
        <v>1946864.3</v>
      </c>
      <c r="C2244" t="s">
        <v>1033</v>
      </c>
      <c r="D2244" t="s">
        <v>3661</v>
      </c>
      <c r="E2244">
        <v>83054</v>
      </c>
      <c r="F2244">
        <v>83794</v>
      </c>
      <c r="G2244">
        <v>741</v>
      </c>
      <c r="H2244">
        <v>246</v>
      </c>
      <c r="I2244" t="s">
        <v>2271</v>
      </c>
    </row>
    <row r="2245" spans="1:9" x14ac:dyDescent="0.25">
      <c r="A2245" t="s">
        <v>242</v>
      </c>
      <c r="B2245">
        <v>1946864.3</v>
      </c>
      <c r="C2245" t="s">
        <v>1033</v>
      </c>
      <c r="D2245" t="s">
        <v>3662</v>
      </c>
      <c r="E2245">
        <v>83951</v>
      </c>
      <c r="F2245">
        <v>84739</v>
      </c>
      <c r="G2245">
        <v>789</v>
      </c>
      <c r="H2245">
        <v>262</v>
      </c>
      <c r="I2245" t="s">
        <v>2269</v>
      </c>
    </row>
    <row r="2246" spans="1:9" x14ac:dyDescent="0.25">
      <c r="A2246" t="s">
        <v>242</v>
      </c>
      <c r="B2246">
        <v>1946864.3</v>
      </c>
      <c r="C2246" t="s">
        <v>1033</v>
      </c>
      <c r="D2246" t="s">
        <v>3663</v>
      </c>
      <c r="E2246">
        <v>84755</v>
      </c>
      <c r="F2246">
        <v>85465</v>
      </c>
      <c r="G2246">
        <v>711</v>
      </c>
      <c r="H2246">
        <v>236</v>
      </c>
      <c r="I2246" t="s">
        <v>2267</v>
      </c>
    </row>
    <row r="2247" spans="1:9" x14ac:dyDescent="0.25">
      <c r="A2247" t="s">
        <v>242</v>
      </c>
      <c r="B2247">
        <v>1946864.3</v>
      </c>
      <c r="C2247" t="s">
        <v>1033</v>
      </c>
      <c r="D2247" t="s">
        <v>3664</v>
      </c>
      <c r="E2247">
        <v>85481</v>
      </c>
      <c r="F2247">
        <v>86584</v>
      </c>
      <c r="G2247">
        <v>1104</v>
      </c>
      <c r="H2247">
        <v>367</v>
      </c>
      <c r="I2247" t="s">
        <v>2265</v>
      </c>
    </row>
    <row r="2248" spans="1:9" x14ac:dyDescent="0.25">
      <c r="A2248" t="s">
        <v>242</v>
      </c>
      <c r="B2248">
        <v>1946864.3</v>
      </c>
      <c r="C2248" t="s">
        <v>1033</v>
      </c>
      <c r="D2248" t="s">
        <v>3665</v>
      </c>
      <c r="E2248">
        <v>86614</v>
      </c>
      <c r="F2248">
        <v>87654</v>
      </c>
      <c r="G2248">
        <v>1041</v>
      </c>
      <c r="H2248">
        <v>346</v>
      </c>
      <c r="I2248" t="s">
        <v>2263</v>
      </c>
    </row>
    <row r="2249" spans="1:9" x14ac:dyDescent="0.25">
      <c r="A2249" t="s">
        <v>242</v>
      </c>
      <c r="B2249">
        <v>1946864.3</v>
      </c>
      <c r="C2249" t="s">
        <v>1033</v>
      </c>
      <c r="D2249" t="s">
        <v>3666</v>
      </c>
      <c r="E2249">
        <v>87698</v>
      </c>
      <c r="F2249">
        <v>89536</v>
      </c>
      <c r="G2249">
        <v>1839</v>
      </c>
      <c r="H2249">
        <v>612</v>
      </c>
      <c r="I2249" t="s">
        <v>2261</v>
      </c>
    </row>
    <row r="2250" spans="1:9" x14ac:dyDescent="0.25">
      <c r="A2250" t="s">
        <v>242</v>
      </c>
      <c r="B2250">
        <v>1946864.3</v>
      </c>
      <c r="C2250" t="s">
        <v>1751</v>
      </c>
      <c r="D2250" t="s">
        <v>3667</v>
      </c>
      <c r="E2250">
        <v>11941</v>
      </c>
      <c r="F2250">
        <v>12774</v>
      </c>
      <c r="G2250">
        <v>834</v>
      </c>
      <c r="H2250">
        <v>277</v>
      </c>
      <c r="I2250" t="s">
        <v>2254</v>
      </c>
    </row>
    <row r="2251" spans="1:9" x14ac:dyDescent="0.25">
      <c r="A2251" t="s">
        <v>242</v>
      </c>
      <c r="B2251">
        <v>1946864.3</v>
      </c>
      <c r="C2251" t="s">
        <v>1751</v>
      </c>
      <c r="D2251" t="s">
        <v>3668</v>
      </c>
      <c r="E2251">
        <v>12841</v>
      </c>
      <c r="F2251">
        <v>13776</v>
      </c>
      <c r="G2251">
        <v>936</v>
      </c>
      <c r="H2251">
        <v>311</v>
      </c>
      <c r="I2251" t="s">
        <v>2252</v>
      </c>
    </row>
    <row r="2252" spans="1:9" x14ac:dyDescent="0.25">
      <c r="A2252" t="s">
        <v>242</v>
      </c>
      <c r="B2252">
        <v>1946864.3</v>
      </c>
      <c r="C2252" t="s">
        <v>3669</v>
      </c>
      <c r="D2252" t="s">
        <v>3670</v>
      </c>
      <c r="E2252">
        <v>40659</v>
      </c>
      <c r="F2252">
        <v>41027</v>
      </c>
      <c r="G2252">
        <v>369</v>
      </c>
      <c r="H2252">
        <v>122</v>
      </c>
      <c r="I2252" t="s">
        <v>2222</v>
      </c>
    </row>
    <row r="2253" spans="1:9" x14ac:dyDescent="0.25">
      <c r="A2253" t="s">
        <v>245</v>
      </c>
      <c r="B2253">
        <v>2051955.1</v>
      </c>
      <c r="C2253" t="s">
        <v>3671</v>
      </c>
      <c r="D2253" t="s">
        <v>3672</v>
      </c>
      <c r="E2253">
        <v>123712</v>
      </c>
      <c r="F2253">
        <v>124074</v>
      </c>
      <c r="G2253">
        <v>363</v>
      </c>
      <c r="H2253">
        <v>120</v>
      </c>
      <c r="I2253" t="s">
        <v>2222</v>
      </c>
    </row>
    <row r="2254" spans="1:9" x14ac:dyDescent="0.25">
      <c r="A2254" t="s">
        <v>245</v>
      </c>
      <c r="B2254">
        <v>2051955.1</v>
      </c>
      <c r="C2254" t="s">
        <v>3671</v>
      </c>
      <c r="D2254" t="s">
        <v>3673</v>
      </c>
      <c r="E2254">
        <v>25718</v>
      </c>
      <c r="F2254">
        <v>26203</v>
      </c>
      <c r="G2254">
        <v>486</v>
      </c>
      <c r="H2254">
        <v>161</v>
      </c>
      <c r="I2254" t="s">
        <v>2220</v>
      </c>
    </row>
    <row r="2255" spans="1:9" x14ac:dyDescent="0.25">
      <c r="A2255" t="s">
        <v>245</v>
      </c>
      <c r="B2255">
        <v>2051955.1</v>
      </c>
      <c r="C2255" t="s">
        <v>3671</v>
      </c>
      <c r="D2255" t="s">
        <v>3674</v>
      </c>
      <c r="E2255">
        <v>94274</v>
      </c>
      <c r="F2255">
        <v>94558</v>
      </c>
      <c r="G2255">
        <v>285</v>
      </c>
      <c r="H2255">
        <v>94</v>
      </c>
      <c r="I2255" t="s">
        <v>2218</v>
      </c>
    </row>
    <row r="2256" spans="1:9" x14ac:dyDescent="0.25">
      <c r="A2256" t="s">
        <v>245</v>
      </c>
      <c r="B2256">
        <v>2051955.1</v>
      </c>
      <c r="C2256" t="s">
        <v>3675</v>
      </c>
      <c r="D2256" t="s">
        <v>3676</v>
      </c>
      <c r="E2256">
        <v>10561</v>
      </c>
      <c r="F2256">
        <v>11259</v>
      </c>
      <c r="G2256">
        <v>699</v>
      </c>
      <c r="H2256">
        <v>232</v>
      </c>
      <c r="I2256" t="s">
        <v>2281</v>
      </c>
    </row>
    <row r="2257" spans="1:9" x14ac:dyDescent="0.25">
      <c r="A2257" t="s">
        <v>245</v>
      </c>
      <c r="B2257">
        <v>2051955.1</v>
      </c>
      <c r="C2257" t="s">
        <v>3675</v>
      </c>
      <c r="D2257" t="s">
        <v>3677</v>
      </c>
      <c r="E2257">
        <v>11689</v>
      </c>
      <c r="F2257">
        <v>12081</v>
      </c>
      <c r="G2257">
        <v>393</v>
      </c>
      <c r="H2257">
        <v>130</v>
      </c>
      <c r="I2257" t="s">
        <v>2279</v>
      </c>
    </row>
    <row r="2258" spans="1:9" x14ac:dyDescent="0.25">
      <c r="A2258" t="s">
        <v>245</v>
      </c>
      <c r="B2258">
        <v>2051955.1</v>
      </c>
      <c r="C2258" t="s">
        <v>3675</v>
      </c>
      <c r="D2258" t="s">
        <v>3678</v>
      </c>
      <c r="E2258">
        <v>12084</v>
      </c>
      <c r="F2258">
        <v>12500</v>
      </c>
      <c r="G2258">
        <v>417</v>
      </c>
      <c r="H2258">
        <v>138</v>
      </c>
      <c r="I2258" t="s">
        <v>2277</v>
      </c>
    </row>
    <row r="2259" spans="1:9" x14ac:dyDescent="0.25">
      <c r="A2259" t="s">
        <v>245</v>
      </c>
      <c r="B2259">
        <v>2051955.1</v>
      </c>
      <c r="C2259" t="s">
        <v>3675</v>
      </c>
      <c r="D2259" t="s">
        <v>3679</v>
      </c>
      <c r="E2259">
        <v>12511</v>
      </c>
      <c r="F2259">
        <v>13194</v>
      </c>
      <c r="G2259">
        <v>684</v>
      </c>
      <c r="H2259">
        <v>227</v>
      </c>
      <c r="I2259" t="s">
        <v>2275</v>
      </c>
    </row>
    <row r="2260" spans="1:9" x14ac:dyDescent="0.25">
      <c r="A2260" t="s">
        <v>245</v>
      </c>
      <c r="B2260">
        <v>2051955.1</v>
      </c>
      <c r="C2260" t="s">
        <v>3675</v>
      </c>
      <c r="D2260" t="s">
        <v>3680</v>
      </c>
      <c r="E2260">
        <v>13210</v>
      </c>
      <c r="F2260">
        <v>15024</v>
      </c>
      <c r="G2260">
        <v>1815</v>
      </c>
      <c r="H2260">
        <v>604</v>
      </c>
      <c r="I2260" t="s">
        <v>2273</v>
      </c>
    </row>
    <row r="2261" spans="1:9" x14ac:dyDescent="0.25">
      <c r="A2261" t="s">
        <v>245</v>
      </c>
      <c r="B2261">
        <v>2051955.1</v>
      </c>
      <c r="C2261" t="s">
        <v>3675</v>
      </c>
      <c r="D2261" t="s">
        <v>3681</v>
      </c>
      <c r="E2261">
        <v>15106</v>
      </c>
      <c r="F2261">
        <v>15849</v>
      </c>
      <c r="G2261">
        <v>744</v>
      </c>
      <c r="H2261">
        <v>247</v>
      </c>
      <c r="I2261" t="s">
        <v>2271</v>
      </c>
    </row>
    <row r="2262" spans="1:9" x14ac:dyDescent="0.25">
      <c r="A2262" t="s">
        <v>245</v>
      </c>
      <c r="B2262">
        <v>2051955.1</v>
      </c>
      <c r="C2262" t="s">
        <v>3675</v>
      </c>
      <c r="D2262" t="s">
        <v>3682</v>
      </c>
      <c r="E2262">
        <v>16034</v>
      </c>
      <c r="F2262">
        <v>16822</v>
      </c>
      <c r="G2262">
        <v>789</v>
      </c>
      <c r="H2262">
        <v>262</v>
      </c>
      <c r="I2262" t="s">
        <v>2269</v>
      </c>
    </row>
    <row r="2263" spans="1:9" x14ac:dyDescent="0.25">
      <c r="A2263" t="s">
        <v>245</v>
      </c>
      <c r="B2263">
        <v>2051955.1</v>
      </c>
      <c r="C2263" t="s">
        <v>3675</v>
      </c>
      <c r="D2263" t="s">
        <v>3683</v>
      </c>
      <c r="E2263">
        <v>16838</v>
      </c>
      <c r="F2263">
        <v>17542</v>
      </c>
      <c r="G2263">
        <v>705</v>
      </c>
      <c r="H2263">
        <v>234</v>
      </c>
      <c r="I2263" t="s">
        <v>2267</v>
      </c>
    </row>
    <row r="2264" spans="1:9" x14ac:dyDescent="0.25">
      <c r="A2264" t="s">
        <v>245</v>
      </c>
      <c r="B2264">
        <v>2051955.1</v>
      </c>
      <c r="C2264" t="s">
        <v>3675</v>
      </c>
      <c r="D2264" t="s">
        <v>3684</v>
      </c>
      <c r="E2264">
        <v>17558</v>
      </c>
      <c r="F2264">
        <v>18661</v>
      </c>
      <c r="G2264">
        <v>1104</v>
      </c>
      <c r="H2264">
        <v>367</v>
      </c>
      <c r="I2264" t="s">
        <v>2265</v>
      </c>
    </row>
    <row r="2265" spans="1:9" x14ac:dyDescent="0.25">
      <c r="A2265" t="s">
        <v>245</v>
      </c>
      <c r="B2265">
        <v>2051955.1</v>
      </c>
      <c r="C2265" t="s">
        <v>3675</v>
      </c>
      <c r="D2265" t="s">
        <v>3685</v>
      </c>
      <c r="E2265">
        <v>18719</v>
      </c>
      <c r="F2265">
        <v>19735</v>
      </c>
      <c r="G2265">
        <v>1017</v>
      </c>
      <c r="H2265">
        <v>338</v>
      </c>
      <c r="I2265" t="s">
        <v>2263</v>
      </c>
    </row>
    <row r="2266" spans="1:9" x14ac:dyDescent="0.25">
      <c r="A2266" t="s">
        <v>245</v>
      </c>
      <c r="B2266">
        <v>2051955.1</v>
      </c>
      <c r="C2266" t="s">
        <v>3675</v>
      </c>
      <c r="D2266" t="s">
        <v>3686</v>
      </c>
      <c r="E2266">
        <v>19779</v>
      </c>
      <c r="F2266">
        <v>21584</v>
      </c>
      <c r="G2266">
        <v>1806</v>
      </c>
      <c r="H2266">
        <v>601</v>
      </c>
      <c r="I2266" t="s">
        <v>2261</v>
      </c>
    </row>
    <row r="2267" spans="1:9" x14ac:dyDescent="0.25">
      <c r="A2267" t="s">
        <v>245</v>
      </c>
      <c r="B2267">
        <v>2051955.1</v>
      </c>
      <c r="C2267" t="s">
        <v>3675</v>
      </c>
      <c r="D2267" t="s">
        <v>3687</v>
      </c>
      <c r="E2267">
        <v>21596</v>
      </c>
      <c r="F2267">
        <v>22873</v>
      </c>
      <c r="G2267">
        <v>1278</v>
      </c>
      <c r="H2267">
        <v>425</v>
      </c>
      <c r="I2267" t="s">
        <v>2259</v>
      </c>
    </row>
    <row r="2268" spans="1:9" x14ac:dyDescent="0.25">
      <c r="A2268" t="s">
        <v>245</v>
      </c>
      <c r="B2268">
        <v>2051955.1</v>
      </c>
      <c r="C2268" t="s">
        <v>3688</v>
      </c>
      <c r="D2268" t="s">
        <v>3689</v>
      </c>
      <c r="E2268">
        <v>132029</v>
      </c>
      <c r="F2268">
        <v>135598</v>
      </c>
      <c r="G2268">
        <v>3570</v>
      </c>
      <c r="H2268">
        <v>1189</v>
      </c>
      <c r="I2268" t="s">
        <v>2370</v>
      </c>
    </row>
    <row r="2269" spans="1:9" x14ac:dyDescent="0.25">
      <c r="A2269" t="s">
        <v>245</v>
      </c>
      <c r="B2269">
        <v>2051955.1</v>
      </c>
      <c r="C2269" t="s">
        <v>3690</v>
      </c>
      <c r="D2269" t="s">
        <v>3691</v>
      </c>
      <c r="E2269">
        <v>10174</v>
      </c>
      <c r="F2269">
        <v>10542</v>
      </c>
      <c r="G2269">
        <v>369</v>
      </c>
      <c r="H2269">
        <v>122</v>
      </c>
      <c r="I2269" t="s">
        <v>2222</v>
      </c>
    </row>
    <row r="2270" spans="1:9" x14ac:dyDescent="0.25">
      <c r="A2270" t="s">
        <v>245</v>
      </c>
      <c r="B2270">
        <v>2051955.1</v>
      </c>
      <c r="C2270" t="s">
        <v>3692</v>
      </c>
      <c r="D2270" t="s">
        <v>3693</v>
      </c>
      <c r="E2270">
        <v>2139</v>
      </c>
      <c r="F2270">
        <v>2528</v>
      </c>
      <c r="G2270">
        <v>390</v>
      </c>
      <c r="H2270">
        <v>129</v>
      </c>
      <c r="I2270" t="s">
        <v>2222</v>
      </c>
    </row>
    <row r="2271" spans="1:9" x14ac:dyDescent="0.25">
      <c r="A2271" t="s">
        <v>245</v>
      </c>
      <c r="B2271">
        <v>2051955.1</v>
      </c>
      <c r="C2271" t="s">
        <v>3694</v>
      </c>
      <c r="D2271" t="s">
        <v>3695</v>
      </c>
      <c r="E2271">
        <v>11789</v>
      </c>
      <c r="F2271">
        <v>12226</v>
      </c>
      <c r="G2271">
        <v>438</v>
      </c>
      <c r="H2271">
        <v>145</v>
      </c>
      <c r="I2271" t="s">
        <v>2362</v>
      </c>
    </row>
    <row r="2272" spans="1:9" x14ac:dyDescent="0.25">
      <c r="A2272" t="s">
        <v>245</v>
      </c>
      <c r="B2272">
        <v>2051955.1</v>
      </c>
      <c r="C2272" t="s">
        <v>3694</v>
      </c>
      <c r="D2272" t="s">
        <v>3696</v>
      </c>
      <c r="E2272">
        <v>12275</v>
      </c>
      <c r="F2272">
        <v>13807</v>
      </c>
      <c r="G2272">
        <v>1533</v>
      </c>
      <c r="H2272">
        <v>510</v>
      </c>
      <c r="I2272" t="s">
        <v>2237</v>
      </c>
    </row>
    <row r="2273" spans="1:9" x14ac:dyDescent="0.25">
      <c r="A2273" t="s">
        <v>245</v>
      </c>
      <c r="B2273">
        <v>2051955.1</v>
      </c>
      <c r="C2273" t="s">
        <v>3694</v>
      </c>
      <c r="D2273" t="s">
        <v>3697</v>
      </c>
      <c r="E2273">
        <v>1960</v>
      </c>
      <c r="F2273">
        <v>3453</v>
      </c>
      <c r="G2273">
        <v>1494</v>
      </c>
      <c r="H2273">
        <v>497</v>
      </c>
      <c r="I2273" t="s">
        <v>2315</v>
      </c>
    </row>
    <row r="2274" spans="1:9" x14ac:dyDescent="0.25">
      <c r="A2274" t="s">
        <v>245</v>
      </c>
      <c r="B2274">
        <v>2051955.1</v>
      </c>
      <c r="C2274" t="s">
        <v>3694</v>
      </c>
      <c r="D2274" t="s">
        <v>3698</v>
      </c>
      <c r="E2274">
        <v>3577</v>
      </c>
      <c r="F2274">
        <v>4896</v>
      </c>
      <c r="G2274">
        <v>1320</v>
      </c>
      <c r="H2274">
        <v>439</v>
      </c>
      <c r="I2274" t="s">
        <v>2241</v>
      </c>
    </row>
    <row r="2275" spans="1:9" x14ac:dyDescent="0.25">
      <c r="A2275" t="s">
        <v>245</v>
      </c>
      <c r="B2275">
        <v>2051955.1</v>
      </c>
      <c r="C2275" t="s">
        <v>3694</v>
      </c>
      <c r="D2275" t="s">
        <v>3699</v>
      </c>
      <c r="E2275">
        <v>4883</v>
      </c>
      <c r="F2275">
        <v>6280</v>
      </c>
      <c r="G2275">
        <v>1398</v>
      </c>
      <c r="H2275">
        <v>465</v>
      </c>
      <c r="I2275" t="s">
        <v>2243</v>
      </c>
    </row>
    <row r="2276" spans="1:9" x14ac:dyDescent="0.25">
      <c r="A2276" t="s">
        <v>245</v>
      </c>
      <c r="B2276">
        <v>2051955.1</v>
      </c>
      <c r="C2276" t="s">
        <v>3694</v>
      </c>
      <c r="D2276" t="s">
        <v>3700</v>
      </c>
      <c r="E2276">
        <v>6340</v>
      </c>
      <c r="F2276">
        <v>6654</v>
      </c>
      <c r="G2276">
        <v>315</v>
      </c>
      <c r="H2276">
        <v>104</v>
      </c>
      <c r="I2276" t="s">
        <v>2245</v>
      </c>
    </row>
    <row r="2277" spans="1:9" x14ac:dyDescent="0.25">
      <c r="A2277" t="s">
        <v>245</v>
      </c>
      <c r="B2277">
        <v>2051955.1</v>
      </c>
      <c r="C2277" t="s">
        <v>3694</v>
      </c>
      <c r="D2277" t="s">
        <v>3701</v>
      </c>
      <c r="E2277">
        <v>6677</v>
      </c>
      <c r="F2277">
        <v>8524</v>
      </c>
      <c r="G2277">
        <v>1848</v>
      </c>
      <c r="H2277">
        <v>615</v>
      </c>
      <c r="I2277" t="s">
        <v>2247</v>
      </c>
    </row>
    <row r="2278" spans="1:9" x14ac:dyDescent="0.25">
      <c r="A2278" t="s">
        <v>245</v>
      </c>
      <c r="B2278">
        <v>2051955.1</v>
      </c>
      <c r="C2278" t="s">
        <v>3694</v>
      </c>
      <c r="D2278" t="s">
        <v>3702</v>
      </c>
      <c r="E2278">
        <v>8517</v>
      </c>
      <c r="F2278">
        <v>9530</v>
      </c>
      <c r="G2278">
        <v>1014</v>
      </c>
      <c r="H2278">
        <v>337</v>
      </c>
      <c r="I2278" t="s">
        <v>2249</v>
      </c>
    </row>
    <row r="2279" spans="1:9" x14ac:dyDescent="0.25">
      <c r="A2279" t="s">
        <v>245</v>
      </c>
      <c r="B2279">
        <v>2051955.1</v>
      </c>
      <c r="C2279" t="s">
        <v>3694</v>
      </c>
      <c r="D2279" t="s">
        <v>3703</v>
      </c>
      <c r="E2279">
        <v>9517</v>
      </c>
      <c r="F2279">
        <v>10389</v>
      </c>
      <c r="G2279">
        <v>873</v>
      </c>
      <c r="H2279">
        <v>290</v>
      </c>
      <c r="I2279" t="s">
        <v>2364</v>
      </c>
    </row>
    <row r="2280" spans="1:9" x14ac:dyDescent="0.25">
      <c r="A2280" t="s">
        <v>245</v>
      </c>
      <c r="B2280">
        <v>2051955.1</v>
      </c>
      <c r="C2280" t="s">
        <v>3704</v>
      </c>
      <c r="D2280" t="s">
        <v>3705</v>
      </c>
      <c r="E2280">
        <v>34093</v>
      </c>
      <c r="F2280">
        <v>34548</v>
      </c>
      <c r="G2280">
        <v>456</v>
      </c>
      <c r="H2280">
        <v>151</v>
      </c>
      <c r="I2280" t="s">
        <v>2225</v>
      </c>
    </row>
    <row r="2281" spans="1:9" x14ac:dyDescent="0.25">
      <c r="A2281" t="s">
        <v>245</v>
      </c>
      <c r="B2281">
        <v>2051955.1</v>
      </c>
      <c r="C2281" t="s">
        <v>3706</v>
      </c>
      <c r="D2281" t="s">
        <v>3707</v>
      </c>
      <c r="E2281">
        <v>16125</v>
      </c>
      <c r="F2281">
        <v>16514</v>
      </c>
      <c r="G2281">
        <v>390</v>
      </c>
      <c r="H2281">
        <v>129</v>
      </c>
      <c r="I2281" t="s">
        <v>2230</v>
      </c>
    </row>
    <row r="2282" spans="1:9" x14ac:dyDescent="0.25">
      <c r="A2282" t="s">
        <v>245</v>
      </c>
      <c r="B2282">
        <v>2051955.1</v>
      </c>
      <c r="C2282" t="s">
        <v>3706</v>
      </c>
      <c r="D2282" t="s">
        <v>3708</v>
      </c>
      <c r="E2282">
        <v>16532</v>
      </c>
      <c r="F2282">
        <v>17923</v>
      </c>
      <c r="G2282">
        <v>1392</v>
      </c>
      <c r="H2282">
        <v>463</v>
      </c>
      <c r="I2282" t="s">
        <v>2232</v>
      </c>
    </row>
    <row r="2283" spans="1:9" x14ac:dyDescent="0.25">
      <c r="A2283" t="s">
        <v>245</v>
      </c>
      <c r="B2283">
        <v>2051955.1</v>
      </c>
      <c r="C2283" t="s">
        <v>3709</v>
      </c>
      <c r="D2283" t="s">
        <v>3710</v>
      </c>
      <c r="E2283">
        <v>56516</v>
      </c>
      <c r="F2283">
        <v>58132</v>
      </c>
      <c r="G2283">
        <v>1617</v>
      </c>
      <c r="H2283">
        <v>538</v>
      </c>
      <c r="I2283" t="s">
        <v>2222</v>
      </c>
    </row>
    <row r="2284" spans="1:9" x14ac:dyDescent="0.25">
      <c r="A2284" t="s">
        <v>245</v>
      </c>
      <c r="B2284">
        <v>2051955.1</v>
      </c>
      <c r="C2284" t="s">
        <v>3711</v>
      </c>
      <c r="D2284" t="s">
        <v>3712</v>
      </c>
      <c r="E2284">
        <v>34652</v>
      </c>
      <c r="F2284">
        <v>35020</v>
      </c>
      <c r="G2284">
        <v>369</v>
      </c>
      <c r="H2284">
        <v>122</v>
      </c>
      <c r="I2284" t="s">
        <v>2222</v>
      </c>
    </row>
    <row r="2285" spans="1:9" x14ac:dyDescent="0.25">
      <c r="A2285" t="s">
        <v>245</v>
      </c>
      <c r="B2285">
        <v>2051955.1</v>
      </c>
      <c r="C2285" t="s">
        <v>3713</v>
      </c>
      <c r="D2285" t="s">
        <v>3714</v>
      </c>
      <c r="E2285">
        <v>32582</v>
      </c>
      <c r="F2285">
        <v>32947</v>
      </c>
      <c r="G2285">
        <v>366</v>
      </c>
      <c r="H2285">
        <v>121</v>
      </c>
      <c r="I2285" t="s">
        <v>2222</v>
      </c>
    </row>
    <row r="2286" spans="1:9" x14ac:dyDescent="0.25">
      <c r="A2286" t="s">
        <v>245</v>
      </c>
      <c r="B2286">
        <v>2051955.1</v>
      </c>
      <c r="C2286" t="s">
        <v>3715</v>
      </c>
      <c r="D2286" t="s">
        <v>3716</v>
      </c>
      <c r="E2286">
        <v>10982</v>
      </c>
      <c r="F2286">
        <v>11755</v>
      </c>
      <c r="G2286">
        <v>774</v>
      </c>
      <c r="H2286">
        <v>257</v>
      </c>
      <c r="I2286" t="s">
        <v>2300</v>
      </c>
    </row>
    <row r="2287" spans="1:9" x14ac:dyDescent="0.25">
      <c r="A2287" t="s">
        <v>245</v>
      </c>
      <c r="B2287">
        <v>2051955.1</v>
      </c>
      <c r="C2287" t="s">
        <v>3715</v>
      </c>
      <c r="D2287" t="s">
        <v>3717</v>
      </c>
      <c r="E2287">
        <v>11805</v>
      </c>
      <c r="F2287">
        <v>12074</v>
      </c>
      <c r="G2287">
        <v>270</v>
      </c>
      <c r="H2287">
        <v>89</v>
      </c>
      <c r="I2287" t="s">
        <v>2302</v>
      </c>
    </row>
    <row r="2288" spans="1:9" x14ac:dyDescent="0.25">
      <c r="A2288" t="s">
        <v>245</v>
      </c>
      <c r="B2288">
        <v>2051955.1</v>
      </c>
      <c r="C2288" t="s">
        <v>3715</v>
      </c>
      <c r="D2288" t="s">
        <v>3718</v>
      </c>
      <c r="E2288">
        <v>12094</v>
      </c>
      <c r="F2288">
        <v>12852</v>
      </c>
      <c r="G2288">
        <v>759</v>
      </c>
      <c r="H2288">
        <v>252</v>
      </c>
      <c r="I2288" t="s">
        <v>2304</v>
      </c>
    </row>
    <row r="2289" spans="1:9" x14ac:dyDescent="0.25">
      <c r="A2289" t="s">
        <v>245</v>
      </c>
      <c r="B2289">
        <v>2051955.1</v>
      </c>
      <c r="C2289" t="s">
        <v>3715</v>
      </c>
      <c r="D2289" t="s">
        <v>3719</v>
      </c>
      <c r="E2289">
        <v>12845</v>
      </c>
      <c r="F2289">
        <v>13288</v>
      </c>
      <c r="G2289">
        <v>444</v>
      </c>
      <c r="H2289">
        <v>147</v>
      </c>
      <c r="I2289" t="s">
        <v>2306</v>
      </c>
    </row>
    <row r="2290" spans="1:9" x14ac:dyDescent="0.25">
      <c r="A2290" t="s">
        <v>245</v>
      </c>
      <c r="B2290">
        <v>2051955.1</v>
      </c>
      <c r="C2290" t="s">
        <v>3715</v>
      </c>
      <c r="D2290" t="s">
        <v>3720</v>
      </c>
      <c r="E2290">
        <v>13288</v>
      </c>
      <c r="F2290">
        <v>13668</v>
      </c>
      <c r="G2290">
        <v>381</v>
      </c>
      <c r="H2290">
        <v>126</v>
      </c>
      <c r="I2290" t="s">
        <v>2308</v>
      </c>
    </row>
    <row r="2291" spans="1:9" x14ac:dyDescent="0.25">
      <c r="A2291" t="s">
        <v>245</v>
      </c>
      <c r="B2291">
        <v>2051955.1</v>
      </c>
      <c r="C2291" t="s">
        <v>3715</v>
      </c>
      <c r="D2291" t="s">
        <v>3721</v>
      </c>
      <c r="E2291">
        <v>13723</v>
      </c>
      <c r="F2291">
        <v>14718</v>
      </c>
      <c r="G2291">
        <v>996</v>
      </c>
      <c r="H2291">
        <v>331</v>
      </c>
      <c r="I2291" t="s">
        <v>2310</v>
      </c>
    </row>
    <row r="2292" spans="1:9" x14ac:dyDescent="0.25">
      <c r="A2292" t="s">
        <v>245</v>
      </c>
      <c r="B2292">
        <v>2051955.1</v>
      </c>
      <c r="C2292" t="s">
        <v>3715</v>
      </c>
      <c r="D2292" t="s">
        <v>3722</v>
      </c>
      <c r="E2292">
        <v>14722</v>
      </c>
      <c r="F2292">
        <v>15207</v>
      </c>
      <c r="G2292">
        <v>486</v>
      </c>
      <c r="H2292">
        <v>161</v>
      </c>
      <c r="I2292" t="s">
        <v>2312</v>
      </c>
    </row>
    <row r="2293" spans="1:9" x14ac:dyDescent="0.25">
      <c r="A2293" t="s">
        <v>245</v>
      </c>
      <c r="B2293">
        <v>2051955.1</v>
      </c>
      <c r="C2293" t="s">
        <v>3715</v>
      </c>
      <c r="D2293" t="s">
        <v>3723</v>
      </c>
      <c r="E2293">
        <v>2934</v>
      </c>
      <c r="F2293">
        <v>3797</v>
      </c>
      <c r="G2293">
        <v>864</v>
      </c>
      <c r="H2293">
        <v>287</v>
      </c>
      <c r="I2293" t="s">
        <v>2252</v>
      </c>
    </row>
    <row r="2294" spans="1:9" x14ac:dyDescent="0.25">
      <c r="A2294" t="s">
        <v>245</v>
      </c>
      <c r="B2294">
        <v>2051955.1</v>
      </c>
      <c r="C2294" t="s">
        <v>3715</v>
      </c>
      <c r="D2294" t="s">
        <v>3724</v>
      </c>
      <c r="E2294">
        <v>3801</v>
      </c>
      <c r="F2294">
        <v>4556</v>
      </c>
      <c r="G2294">
        <v>756</v>
      </c>
      <c r="H2294">
        <v>251</v>
      </c>
      <c r="I2294" t="s">
        <v>2254</v>
      </c>
    </row>
    <row r="2295" spans="1:9" x14ac:dyDescent="0.25">
      <c r="A2295" t="s">
        <v>245</v>
      </c>
      <c r="B2295">
        <v>2051955.1</v>
      </c>
      <c r="C2295" t="s">
        <v>3715</v>
      </c>
      <c r="D2295" t="s">
        <v>3725</v>
      </c>
      <c r="E2295">
        <v>4589</v>
      </c>
      <c r="F2295">
        <v>5317</v>
      </c>
      <c r="G2295">
        <v>729</v>
      </c>
      <c r="H2295">
        <v>242</v>
      </c>
      <c r="I2295" t="s">
        <v>2289</v>
      </c>
    </row>
    <row r="2296" spans="1:9" x14ac:dyDescent="0.25">
      <c r="A2296" t="s">
        <v>245</v>
      </c>
      <c r="B2296">
        <v>2051955.1</v>
      </c>
      <c r="C2296" t="s">
        <v>3715</v>
      </c>
      <c r="D2296" t="s">
        <v>3726</v>
      </c>
      <c r="E2296">
        <v>5314</v>
      </c>
      <c r="F2296">
        <v>6147</v>
      </c>
      <c r="G2296">
        <v>834</v>
      </c>
      <c r="H2296">
        <v>277</v>
      </c>
      <c r="I2296" t="s">
        <v>2292</v>
      </c>
    </row>
    <row r="2297" spans="1:9" x14ac:dyDescent="0.25">
      <c r="A2297" t="s">
        <v>245</v>
      </c>
      <c r="B2297">
        <v>2051955.1</v>
      </c>
      <c r="C2297" t="s">
        <v>3715</v>
      </c>
      <c r="D2297" t="s">
        <v>3727</v>
      </c>
      <c r="E2297">
        <v>6179</v>
      </c>
      <c r="F2297">
        <v>7729</v>
      </c>
      <c r="G2297">
        <v>1551</v>
      </c>
      <c r="H2297">
        <v>516</v>
      </c>
      <c r="I2297" t="s">
        <v>2294</v>
      </c>
    </row>
    <row r="2298" spans="1:9" x14ac:dyDescent="0.25">
      <c r="A2298" t="s">
        <v>245</v>
      </c>
      <c r="B2298">
        <v>2051955.1</v>
      </c>
      <c r="C2298" t="s">
        <v>3715</v>
      </c>
      <c r="D2298" t="s">
        <v>3728</v>
      </c>
      <c r="E2298">
        <v>7746</v>
      </c>
      <c r="F2298">
        <v>9842</v>
      </c>
      <c r="G2298">
        <v>2097</v>
      </c>
      <c r="H2298">
        <v>698</v>
      </c>
      <c r="I2298" t="s">
        <v>2296</v>
      </c>
    </row>
    <row r="2299" spans="1:9" x14ac:dyDescent="0.25">
      <c r="A2299" t="s">
        <v>245</v>
      </c>
      <c r="B2299">
        <v>2051955.1</v>
      </c>
      <c r="C2299" t="s">
        <v>3715</v>
      </c>
      <c r="D2299" t="s">
        <v>3729</v>
      </c>
      <c r="E2299">
        <v>9849</v>
      </c>
      <c r="F2299">
        <v>10973</v>
      </c>
      <c r="G2299">
        <v>1125</v>
      </c>
      <c r="H2299">
        <v>374</v>
      </c>
      <c r="I2299" t="s">
        <v>2298</v>
      </c>
    </row>
    <row r="2300" spans="1:9" x14ac:dyDescent="0.25">
      <c r="A2300" t="s">
        <v>245</v>
      </c>
      <c r="B2300">
        <v>2051955.1</v>
      </c>
      <c r="C2300" t="s">
        <v>3730</v>
      </c>
      <c r="D2300" t="s">
        <v>3731</v>
      </c>
      <c r="E2300">
        <v>56992</v>
      </c>
      <c r="F2300">
        <v>57900</v>
      </c>
      <c r="G2300">
        <v>909</v>
      </c>
      <c r="H2300">
        <v>302</v>
      </c>
      <c r="I2300" t="s">
        <v>2252</v>
      </c>
    </row>
    <row r="2301" spans="1:9" x14ac:dyDescent="0.25">
      <c r="A2301" t="s">
        <v>245</v>
      </c>
      <c r="B2301">
        <v>2051955.1</v>
      </c>
      <c r="C2301" t="s">
        <v>3730</v>
      </c>
      <c r="D2301" t="s">
        <v>3732</v>
      </c>
      <c r="E2301">
        <v>57954</v>
      </c>
      <c r="F2301">
        <v>58766</v>
      </c>
      <c r="G2301">
        <v>813</v>
      </c>
      <c r="H2301">
        <v>270</v>
      </c>
      <c r="I2301" t="s">
        <v>2254</v>
      </c>
    </row>
    <row r="2302" spans="1:9" x14ac:dyDescent="0.25">
      <c r="A2302" t="s">
        <v>245</v>
      </c>
      <c r="B2302">
        <v>2051955.1</v>
      </c>
      <c r="C2302" t="s">
        <v>3733</v>
      </c>
      <c r="D2302" t="s">
        <v>3734</v>
      </c>
      <c r="E2302">
        <v>12589</v>
      </c>
      <c r="F2302">
        <v>13437</v>
      </c>
      <c r="G2302">
        <v>849</v>
      </c>
      <c r="H2302">
        <v>282</v>
      </c>
      <c r="I2302" t="s">
        <v>2254</v>
      </c>
    </row>
    <row r="2303" spans="1:9" x14ac:dyDescent="0.25">
      <c r="A2303" t="s">
        <v>245</v>
      </c>
      <c r="B2303">
        <v>2051955.1</v>
      </c>
      <c r="C2303" t="s">
        <v>3733</v>
      </c>
      <c r="D2303" t="s">
        <v>3735</v>
      </c>
      <c r="E2303">
        <v>13445</v>
      </c>
      <c r="F2303">
        <v>14350</v>
      </c>
      <c r="G2303">
        <v>906</v>
      </c>
      <c r="H2303">
        <v>301</v>
      </c>
      <c r="I2303" t="s">
        <v>2252</v>
      </c>
    </row>
    <row r="2304" spans="1:9" x14ac:dyDescent="0.25">
      <c r="A2304" t="s">
        <v>245</v>
      </c>
      <c r="B2304">
        <v>2051955.1</v>
      </c>
      <c r="C2304" t="s">
        <v>1753</v>
      </c>
      <c r="D2304" t="s">
        <v>3736</v>
      </c>
      <c r="E2304">
        <v>88981</v>
      </c>
      <c r="F2304">
        <v>90555</v>
      </c>
      <c r="G2304">
        <v>1575</v>
      </c>
      <c r="H2304">
        <v>524</v>
      </c>
      <c r="I2304" t="s">
        <v>2222</v>
      </c>
    </row>
    <row r="2305" spans="1:9" x14ac:dyDescent="0.25">
      <c r="A2305" t="s">
        <v>253</v>
      </c>
      <c r="B2305">
        <v>2051955.2</v>
      </c>
      <c r="C2305" t="s">
        <v>2054</v>
      </c>
      <c r="D2305" t="s">
        <v>3737</v>
      </c>
      <c r="E2305">
        <v>144843</v>
      </c>
      <c r="F2305">
        <v>145694</v>
      </c>
      <c r="G2305">
        <v>852</v>
      </c>
      <c r="H2305">
        <v>283</v>
      </c>
      <c r="I2305" t="s">
        <v>2252</v>
      </c>
    </row>
    <row r="2306" spans="1:9" x14ac:dyDescent="0.25">
      <c r="A2306" t="s">
        <v>253</v>
      </c>
      <c r="B2306">
        <v>2051955.2</v>
      </c>
      <c r="C2306" t="s">
        <v>2054</v>
      </c>
      <c r="D2306" t="s">
        <v>3738</v>
      </c>
      <c r="E2306">
        <v>145698</v>
      </c>
      <c r="F2306">
        <v>146453</v>
      </c>
      <c r="G2306">
        <v>756</v>
      </c>
      <c r="H2306">
        <v>251</v>
      </c>
      <c r="I2306" t="s">
        <v>2254</v>
      </c>
    </row>
    <row r="2307" spans="1:9" x14ac:dyDescent="0.25">
      <c r="A2307" t="s">
        <v>253</v>
      </c>
      <c r="B2307">
        <v>2051955.2</v>
      </c>
      <c r="C2307" t="s">
        <v>2054</v>
      </c>
      <c r="D2307" t="s">
        <v>3739</v>
      </c>
      <c r="E2307">
        <v>146485</v>
      </c>
      <c r="F2307">
        <v>147213</v>
      </c>
      <c r="G2307">
        <v>729</v>
      </c>
      <c r="H2307">
        <v>242</v>
      </c>
      <c r="I2307" t="s">
        <v>2289</v>
      </c>
    </row>
    <row r="2308" spans="1:9" x14ac:dyDescent="0.25">
      <c r="A2308" t="s">
        <v>253</v>
      </c>
      <c r="B2308">
        <v>2051955.2</v>
      </c>
      <c r="C2308" t="s">
        <v>2054</v>
      </c>
      <c r="D2308" t="s">
        <v>3740</v>
      </c>
      <c r="E2308">
        <v>147210</v>
      </c>
      <c r="F2308">
        <v>148082</v>
      </c>
      <c r="G2308">
        <v>873</v>
      </c>
      <c r="H2308">
        <v>290</v>
      </c>
      <c r="I2308" t="s">
        <v>2292</v>
      </c>
    </row>
    <row r="2309" spans="1:9" x14ac:dyDescent="0.25">
      <c r="A2309" t="s">
        <v>253</v>
      </c>
      <c r="B2309">
        <v>2051955.2</v>
      </c>
      <c r="C2309" t="s">
        <v>2054</v>
      </c>
      <c r="D2309" t="s">
        <v>3741</v>
      </c>
      <c r="E2309">
        <v>148075</v>
      </c>
      <c r="F2309">
        <v>149634</v>
      </c>
      <c r="G2309">
        <v>1560</v>
      </c>
      <c r="H2309">
        <v>519</v>
      </c>
      <c r="I2309" t="s">
        <v>2294</v>
      </c>
    </row>
    <row r="2310" spans="1:9" x14ac:dyDescent="0.25">
      <c r="A2310" t="s">
        <v>253</v>
      </c>
      <c r="B2310">
        <v>2051955.2</v>
      </c>
      <c r="C2310" t="s">
        <v>2054</v>
      </c>
      <c r="D2310" t="s">
        <v>3742</v>
      </c>
      <c r="E2310">
        <v>149651</v>
      </c>
      <c r="F2310">
        <v>151750</v>
      </c>
      <c r="G2310">
        <v>2100</v>
      </c>
      <c r="H2310">
        <v>699</v>
      </c>
      <c r="I2310" t="s">
        <v>2296</v>
      </c>
    </row>
    <row r="2311" spans="1:9" x14ac:dyDescent="0.25">
      <c r="A2311" t="s">
        <v>253</v>
      </c>
      <c r="B2311">
        <v>2051955.2</v>
      </c>
      <c r="C2311" t="s">
        <v>2054</v>
      </c>
      <c r="D2311" t="s">
        <v>3743</v>
      </c>
      <c r="E2311">
        <v>151755</v>
      </c>
      <c r="F2311">
        <v>152885</v>
      </c>
      <c r="G2311">
        <v>1131</v>
      </c>
      <c r="H2311">
        <v>376</v>
      </c>
      <c r="I2311" t="s">
        <v>2298</v>
      </c>
    </row>
    <row r="2312" spans="1:9" x14ac:dyDescent="0.25">
      <c r="A2312" t="s">
        <v>253</v>
      </c>
      <c r="B2312">
        <v>2051955.2</v>
      </c>
      <c r="C2312" t="s">
        <v>2054</v>
      </c>
      <c r="D2312" t="s">
        <v>3744</v>
      </c>
      <c r="E2312">
        <v>152889</v>
      </c>
      <c r="F2312">
        <v>153662</v>
      </c>
      <c r="G2312">
        <v>774</v>
      </c>
      <c r="H2312">
        <v>257</v>
      </c>
      <c r="I2312" t="s">
        <v>2300</v>
      </c>
    </row>
    <row r="2313" spans="1:9" x14ac:dyDescent="0.25">
      <c r="A2313" t="s">
        <v>253</v>
      </c>
      <c r="B2313">
        <v>2051955.2</v>
      </c>
      <c r="C2313" t="s">
        <v>2054</v>
      </c>
      <c r="D2313" t="s">
        <v>3745</v>
      </c>
      <c r="E2313">
        <v>153666</v>
      </c>
      <c r="F2313">
        <v>153935</v>
      </c>
      <c r="G2313">
        <v>270</v>
      </c>
      <c r="H2313">
        <v>89</v>
      </c>
      <c r="I2313" t="s">
        <v>2302</v>
      </c>
    </row>
    <row r="2314" spans="1:9" x14ac:dyDescent="0.25">
      <c r="A2314" t="s">
        <v>253</v>
      </c>
      <c r="B2314">
        <v>2051955.2</v>
      </c>
      <c r="C2314" t="s">
        <v>2054</v>
      </c>
      <c r="D2314" t="s">
        <v>3746</v>
      </c>
      <c r="E2314">
        <v>153955</v>
      </c>
      <c r="F2314">
        <v>154701</v>
      </c>
      <c r="G2314">
        <v>747</v>
      </c>
      <c r="H2314">
        <v>248</v>
      </c>
      <c r="I2314" t="s">
        <v>2304</v>
      </c>
    </row>
    <row r="2315" spans="1:9" x14ac:dyDescent="0.25">
      <c r="A2315" t="s">
        <v>253</v>
      </c>
      <c r="B2315">
        <v>2051955.2</v>
      </c>
      <c r="C2315" t="s">
        <v>2054</v>
      </c>
      <c r="D2315" t="s">
        <v>3747</v>
      </c>
      <c r="E2315">
        <v>154721</v>
      </c>
      <c r="F2315">
        <v>155161</v>
      </c>
      <c r="G2315">
        <v>441</v>
      </c>
      <c r="H2315">
        <v>146</v>
      </c>
      <c r="I2315" t="s">
        <v>2306</v>
      </c>
    </row>
    <row r="2316" spans="1:9" x14ac:dyDescent="0.25">
      <c r="A2316" t="s">
        <v>253</v>
      </c>
      <c r="B2316">
        <v>2051955.2</v>
      </c>
      <c r="C2316" t="s">
        <v>2054</v>
      </c>
      <c r="D2316" t="s">
        <v>3748</v>
      </c>
      <c r="E2316">
        <v>155161</v>
      </c>
      <c r="F2316">
        <v>155541</v>
      </c>
      <c r="G2316">
        <v>381</v>
      </c>
      <c r="H2316">
        <v>126</v>
      </c>
      <c r="I2316" t="s">
        <v>2308</v>
      </c>
    </row>
    <row r="2317" spans="1:9" x14ac:dyDescent="0.25">
      <c r="A2317" t="s">
        <v>253</v>
      </c>
      <c r="B2317">
        <v>2051955.2</v>
      </c>
      <c r="C2317" t="s">
        <v>2054</v>
      </c>
      <c r="D2317" t="s">
        <v>3749</v>
      </c>
      <c r="E2317">
        <v>155597</v>
      </c>
      <c r="F2317">
        <v>156592</v>
      </c>
      <c r="G2317">
        <v>996</v>
      </c>
      <c r="H2317">
        <v>331</v>
      </c>
      <c r="I2317" t="s">
        <v>2310</v>
      </c>
    </row>
    <row r="2318" spans="1:9" x14ac:dyDescent="0.25">
      <c r="A2318" t="s">
        <v>253</v>
      </c>
      <c r="B2318">
        <v>2051955.2</v>
      </c>
      <c r="C2318" t="s">
        <v>3750</v>
      </c>
      <c r="D2318" t="s">
        <v>3751</v>
      </c>
      <c r="E2318">
        <v>17398</v>
      </c>
      <c r="F2318">
        <v>17853</v>
      </c>
      <c r="G2318">
        <v>456</v>
      </c>
      <c r="H2318">
        <v>151</v>
      </c>
      <c r="I2318" t="s">
        <v>2225</v>
      </c>
    </row>
    <row r="2319" spans="1:9" x14ac:dyDescent="0.25">
      <c r="A2319" t="s">
        <v>253</v>
      </c>
      <c r="B2319">
        <v>2051955.2</v>
      </c>
      <c r="C2319" t="s">
        <v>3752</v>
      </c>
      <c r="D2319" t="s">
        <v>3753</v>
      </c>
      <c r="E2319">
        <v>106936</v>
      </c>
      <c r="F2319">
        <v>110691</v>
      </c>
      <c r="G2319">
        <v>3756</v>
      </c>
      <c r="H2319">
        <v>1251</v>
      </c>
      <c r="I2319" t="s">
        <v>2370</v>
      </c>
    </row>
    <row r="2320" spans="1:9" x14ac:dyDescent="0.25">
      <c r="A2320" t="s">
        <v>253</v>
      </c>
      <c r="B2320">
        <v>2051955.2</v>
      </c>
      <c r="C2320" t="s">
        <v>3754</v>
      </c>
      <c r="D2320" t="s">
        <v>3755</v>
      </c>
      <c r="E2320">
        <v>1346</v>
      </c>
      <c r="F2320">
        <v>2449</v>
      </c>
      <c r="G2320">
        <v>1104</v>
      </c>
      <c r="H2320">
        <v>367</v>
      </c>
      <c r="I2320" t="s">
        <v>2265</v>
      </c>
    </row>
    <row r="2321" spans="1:9" x14ac:dyDescent="0.25">
      <c r="A2321" t="s">
        <v>253</v>
      </c>
      <c r="B2321">
        <v>2051955.2</v>
      </c>
      <c r="C2321" t="s">
        <v>3754</v>
      </c>
      <c r="D2321" t="s">
        <v>3756</v>
      </c>
      <c r="E2321">
        <v>2507</v>
      </c>
      <c r="F2321">
        <v>3550</v>
      </c>
      <c r="G2321">
        <v>1044</v>
      </c>
      <c r="H2321">
        <v>347</v>
      </c>
      <c r="I2321" t="s">
        <v>2263</v>
      </c>
    </row>
    <row r="2322" spans="1:9" x14ac:dyDescent="0.25">
      <c r="A2322" t="s">
        <v>253</v>
      </c>
      <c r="B2322">
        <v>2051955.2</v>
      </c>
      <c r="C2322" t="s">
        <v>3754</v>
      </c>
      <c r="D2322" t="s">
        <v>3757</v>
      </c>
      <c r="E2322">
        <v>3</v>
      </c>
      <c r="F2322">
        <v>608</v>
      </c>
      <c r="G2322">
        <v>606</v>
      </c>
      <c r="H2322">
        <v>201</v>
      </c>
      <c r="I2322" t="s">
        <v>2269</v>
      </c>
    </row>
    <row r="2323" spans="1:9" x14ac:dyDescent="0.25">
      <c r="A2323" t="s">
        <v>253</v>
      </c>
      <c r="B2323">
        <v>2051955.2</v>
      </c>
      <c r="C2323" t="s">
        <v>3754</v>
      </c>
      <c r="D2323" t="s">
        <v>3758</v>
      </c>
      <c r="E2323">
        <v>3594</v>
      </c>
      <c r="F2323">
        <v>5393</v>
      </c>
      <c r="G2323">
        <v>1800</v>
      </c>
      <c r="H2323">
        <v>599</v>
      </c>
      <c r="I2323" t="s">
        <v>2261</v>
      </c>
    </row>
    <row r="2324" spans="1:9" x14ac:dyDescent="0.25">
      <c r="A2324" t="s">
        <v>253</v>
      </c>
      <c r="B2324">
        <v>2051955.2</v>
      </c>
      <c r="C2324" t="s">
        <v>3754</v>
      </c>
      <c r="D2324" t="s">
        <v>3759</v>
      </c>
      <c r="E2324">
        <v>5405</v>
      </c>
      <c r="F2324">
        <v>6688</v>
      </c>
      <c r="G2324">
        <v>1284</v>
      </c>
      <c r="H2324">
        <v>427</v>
      </c>
      <c r="I2324" t="s">
        <v>2259</v>
      </c>
    </row>
    <row r="2325" spans="1:9" x14ac:dyDescent="0.25">
      <c r="A2325" t="s">
        <v>253</v>
      </c>
      <c r="B2325">
        <v>2051955.2</v>
      </c>
      <c r="C2325" t="s">
        <v>3754</v>
      </c>
      <c r="D2325" t="s">
        <v>3760</v>
      </c>
      <c r="E2325">
        <v>624</v>
      </c>
      <c r="F2325">
        <v>1328</v>
      </c>
      <c r="G2325">
        <v>705</v>
      </c>
      <c r="H2325">
        <v>234</v>
      </c>
      <c r="I2325" t="s">
        <v>2267</v>
      </c>
    </row>
    <row r="2326" spans="1:9" x14ac:dyDescent="0.25">
      <c r="A2326" t="s">
        <v>253</v>
      </c>
      <c r="B2326">
        <v>2051955.2</v>
      </c>
      <c r="C2326" t="s">
        <v>3761</v>
      </c>
      <c r="D2326" t="s">
        <v>3762</v>
      </c>
      <c r="E2326">
        <v>66856</v>
      </c>
      <c r="F2326">
        <v>67245</v>
      </c>
      <c r="G2326">
        <v>390</v>
      </c>
      <c r="H2326">
        <v>129</v>
      </c>
      <c r="I2326" t="s">
        <v>2222</v>
      </c>
    </row>
    <row r="2327" spans="1:9" x14ac:dyDescent="0.25">
      <c r="A2327" t="s">
        <v>253</v>
      </c>
      <c r="B2327">
        <v>2051955.2</v>
      </c>
      <c r="C2327" t="s">
        <v>3763</v>
      </c>
      <c r="D2327" t="s">
        <v>3764</v>
      </c>
      <c r="E2327">
        <v>3565</v>
      </c>
      <c r="F2327">
        <v>3927</v>
      </c>
      <c r="G2327">
        <v>363</v>
      </c>
      <c r="H2327">
        <v>120</v>
      </c>
      <c r="I2327" t="s">
        <v>2222</v>
      </c>
    </row>
    <row r="2328" spans="1:9" x14ac:dyDescent="0.25">
      <c r="A2328" t="s">
        <v>253</v>
      </c>
      <c r="B2328">
        <v>2051955.2</v>
      </c>
      <c r="C2328" t="s">
        <v>3765</v>
      </c>
      <c r="D2328" t="s">
        <v>3766</v>
      </c>
      <c r="E2328">
        <v>1147</v>
      </c>
      <c r="F2328">
        <v>2946</v>
      </c>
      <c r="G2328">
        <v>1800</v>
      </c>
      <c r="H2328">
        <v>599</v>
      </c>
      <c r="I2328" t="s">
        <v>2273</v>
      </c>
    </row>
    <row r="2329" spans="1:9" x14ac:dyDescent="0.25">
      <c r="A2329" t="s">
        <v>253</v>
      </c>
      <c r="B2329">
        <v>2051955.2</v>
      </c>
      <c r="C2329" t="s">
        <v>3765</v>
      </c>
      <c r="D2329" t="s">
        <v>3767</v>
      </c>
      <c r="E2329">
        <v>2</v>
      </c>
      <c r="F2329">
        <v>184</v>
      </c>
      <c r="G2329">
        <v>183</v>
      </c>
      <c r="H2329">
        <v>61</v>
      </c>
      <c r="I2329" t="s">
        <v>2269</v>
      </c>
    </row>
    <row r="2330" spans="1:9" x14ac:dyDescent="0.25">
      <c r="A2330" t="s">
        <v>253</v>
      </c>
      <c r="B2330">
        <v>2051955.2</v>
      </c>
      <c r="C2330" t="s">
        <v>3765</v>
      </c>
      <c r="D2330" t="s">
        <v>3768</v>
      </c>
      <c r="E2330">
        <v>23614</v>
      </c>
      <c r="F2330">
        <v>24012</v>
      </c>
      <c r="G2330">
        <v>399</v>
      </c>
      <c r="H2330">
        <v>132</v>
      </c>
      <c r="I2330" t="s">
        <v>2230</v>
      </c>
    </row>
    <row r="2331" spans="1:9" x14ac:dyDescent="0.25">
      <c r="A2331" t="s">
        <v>253</v>
      </c>
      <c r="B2331">
        <v>2051955.2</v>
      </c>
      <c r="C2331" t="s">
        <v>3765</v>
      </c>
      <c r="D2331" t="s">
        <v>3769</v>
      </c>
      <c r="E2331">
        <v>24021</v>
      </c>
      <c r="F2331">
        <v>25406</v>
      </c>
      <c r="G2331">
        <v>1386</v>
      </c>
      <c r="H2331">
        <v>461</v>
      </c>
      <c r="I2331" t="s">
        <v>2232</v>
      </c>
    </row>
    <row r="2332" spans="1:9" x14ac:dyDescent="0.25">
      <c r="A2332" t="s">
        <v>253</v>
      </c>
      <c r="B2332">
        <v>2051955.2</v>
      </c>
      <c r="C2332" t="s">
        <v>3765</v>
      </c>
      <c r="D2332" t="s">
        <v>3770</v>
      </c>
      <c r="E2332">
        <v>2962</v>
      </c>
      <c r="F2332">
        <v>3645</v>
      </c>
      <c r="G2332">
        <v>684</v>
      </c>
      <c r="H2332">
        <v>227</v>
      </c>
      <c r="I2332" t="s">
        <v>2275</v>
      </c>
    </row>
    <row r="2333" spans="1:9" x14ac:dyDescent="0.25">
      <c r="A2333" t="s">
        <v>253</v>
      </c>
      <c r="B2333">
        <v>2051955.2</v>
      </c>
      <c r="C2333" t="s">
        <v>3765</v>
      </c>
      <c r="D2333" t="s">
        <v>3771</v>
      </c>
      <c r="E2333">
        <v>332</v>
      </c>
      <c r="F2333">
        <v>1072</v>
      </c>
      <c r="G2333">
        <v>741</v>
      </c>
      <c r="H2333">
        <v>246</v>
      </c>
      <c r="I2333" t="s">
        <v>2271</v>
      </c>
    </row>
    <row r="2334" spans="1:9" x14ac:dyDescent="0.25">
      <c r="A2334" t="s">
        <v>253</v>
      </c>
      <c r="B2334">
        <v>2051955.2</v>
      </c>
      <c r="C2334" t="s">
        <v>3765</v>
      </c>
      <c r="D2334" t="s">
        <v>3772</v>
      </c>
      <c r="E2334">
        <v>3656</v>
      </c>
      <c r="F2334">
        <v>4072</v>
      </c>
      <c r="G2334">
        <v>417</v>
      </c>
      <c r="H2334">
        <v>138</v>
      </c>
      <c r="I2334" t="s">
        <v>2277</v>
      </c>
    </row>
    <row r="2335" spans="1:9" x14ac:dyDescent="0.25">
      <c r="A2335" t="s">
        <v>253</v>
      </c>
      <c r="B2335">
        <v>2051955.2</v>
      </c>
      <c r="C2335" t="s">
        <v>3765</v>
      </c>
      <c r="D2335" t="s">
        <v>3773</v>
      </c>
      <c r="E2335">
        <v>4075</v>
      </c>
      <c r="F2335">
        <v>4470</v>
      </c>
      <c r="G2335">
        <v>396</v>
      </c>
      <c r="H2335">
        <v>131</v>
      </c>
      <c r="I2335" t="s">
        <v>2279</v>
      </c>
    </row>
    <row r="2336" spans="1:9" x14ac:dyDescent="0.25">
      <c r="A2336" t="s">
        <v>253</v>
      </c>
      <c r="B2336">
        <v>2051955.2</v>
      </c>
      <c r="C2336" t="s">
        <v>3765</v>
      </c>
      <c r="D2336" t="s">
        <v>3774</v>
      </c>
      <c r="E2336">
        <v>4760</v>
      </c>
      <c r="F2336">
        <v>5458</v>
      </c>
      <c r="G2336">
        <v>699</v>
      </c>
      <c r="H2336">
        <v>232</v>
      </c>
      <c r="I2336" t="s">
        <v>2281</v>
      </c>
    </row>
    <row r="2337" spans="1:9" x14ac:dyDescent="0.25">
      <c r="A2337" t="s">
        <v>253</v>
      </c>
      <c r="B2337">
        <v>2051955.2</v>
      </c>
      <c r="C2337" t="s">
        <v>3775</v>
      </c>
      <c r="D2337" t="s">
        <v>3776</v>
      </c>
      <c r="E2337">
        <v>17747</v>
      </c>
      <c r="F2337">
        <v>18208</v>
      </c>
      <c r="G2337">
        <v>462</v>
      </c>
      <c r="H2337">
        <v>153</v>
      </c>
      <c r="I2337" t="s">
        <v>2220</v>
      </c>
    </row>
    <row r="2338" spans="1:9" x14ac:dyDescent="0.25">
      <c r="A2338" t="s">
        <v>253</v>
      </c>
      <c r="B2338">
        <v>2051955.2</v>
      </c>
      <c r="C2338" t="s">
        <v>3777</v>
      </c>
      <c r="D2338" t="s">
        <v>3778</v>
      </c>
      <c r="E2338">
        <v>17991</v>
      </c>
      <c r="F2338">
        <v>18926</v>
      </c>
      <c r="G2338">
        <v>936</v>
      </c>
      <c r="H2338">
        <v>311</v>
      </c>
      <c r="I2338" t="s">
        <v>2252</v>
      </c>
    </row>
    <row r="2339" spans="1:9" x14ac:dyDescent="0.25">
      <c r="A2339" t="s">
        <v>253</v>
      </c>
      <c r="B2339">
        <v>2051955.2</v>
      </c>
      <c r="C2339" t="s">
        <v>3777</v>
      </c>
      <c r="D2339" t="s">
        <v>3779</v>
      </c>
      <c r="E2339">
        <v>18988</v>
      </c>
      <c r="F2339">
        <v>19800</v>
      </c>
      <c r="G2339">
        <v>813</v>
      </c>
      <c r="H2339">
        <v>270</v>
      </c>
      <c r="I2339" t="s">
        <v>2254</v>
      </c>
    </row>
    <row r="2340" spans="1:9" x14ac:dyDescent="0.25">
      <c r="A2340" t="s">
        <v>253</v>
      </c>
      <c r="B2340">
        <v>2051955.2</v>
      </c>
      <c r="C2340" t="s">
        <v>3780</v>
      </c>
      <c r="D2340" t="s">
        <v>3781</v>
      </c>
      <c r="E2340">
        <v>14480</v>
      </c>
      <c r="F2340">
        <v>15985</v>
      </c>
      <c r="G2340">
        <v>1506</v>
      </c>
      <c r="H2340">
        <v>501</v>
      </c>
      <c r="I2340" t="s">
        <v>2315</v>
      </c>
    </row>
    <row r="2341" spans="1:9" x14ac:dyDescent="0.25">
      <c r="A2341" t="s">
        <v>253</v>
      </c>
      <c r="B2341">
        <v>2051955.2</v>
      </c>
      <c r="C2341" t="s">
        <v>3780</v>
      </c>
      <c r="D2341" t="s">
        <v>3782</v>
      </c>
      <c r="E2341">
        <v>16114</v>
      </c>
      <c r="F2341">
        <v>17427</v>
      </c>
      <c r="G2341">
        <v>1314</v>
      </c>
      <c r="H2341">
        <v>437</v>
      </c>
      <c r="I2341" t="s">
        <v>2241</v>
      </c>
    </row>
    <row r="2342" spans="1:9" x14ac:dyDescent="0.25">
      <c r="A2342" t="s">
        <v>253</v>
      </c>
      <c r="B2342">
        <v>2051955.2</v>
      </c>
      <c r="C2342" t="s">
        <v>3780</v>
      </c>
      <c r="D2342" t="s">
        <v>3783</v>
      </c>
      <c r="E2342">
        <v>17414</v>
      </c>
      <c r="F2342">
        <v>18823</v>
      </c>
      <c r="G2342">
        <v>1410</v>
      </c>
      <c r="H2342">
        <v>469</v>
      </c>
      <c r="I2342" t="s">
        <v>2243</v>
      </c>
    </row>
    <row r="2343" spans="1:9" x14ac:dyDescent="0.25">
      <c r="A2343" t="s">
        <v>253</v>
      </c>
      <c r="B2343">
        <v>2051955.2</v>
      </c>
      <c r="C2343" t="s">
        <v>3780</v>
      </c>
      <c r="D2343" t="s">
        <v>3784</v>
      </c>
      <c r="E2343">
        <v>18882</v>
      </c>
      <c r="F2343">
        <v>19196</v>
      </c>
      <c r="G2343">
        <v>315</v>
      </c>
      <c r="H2343">
        <v>104</v>
      </c>
      <c r="I2343" t="s">
        <v>2245</v>
      </c>
    </row>
    <row r="2344" spans="1:9" x14ac:dyDescent="0.25">
      <c r="A2344" t="s">
        <v>253</v>
      </c>
      <c r="B2344">
        <v>2051955.2</v>
      </c>
      <c r="C2344" t="s">
        <v>3780</v>
      </c>
      <c r="D2344" t="s">
        <v>3785</v>
      </c>
      <c r="E2344">
        <v>19273</v>
      </c>
      <c r="F2344">
        <v>21048</v>
      </c>
      <c r="G2344">
        <v>1776</v>
      </c>
      <c r="H2344">
        <v>591</v>
      </c>
      <c r="I2344" t="s">
        <v>2247</v>
      </c>
    </row>
    <row r="2345" spans="1:9" x14ac:dyDescent="0.25">
      <c r="A2345" t="s">
        <v>253</v>
      </c>
      <c r="B2345">
        <v>2051955.2</v>
      </c>
      <c r="C2345" t="s">
        <v>3780</v>
      </c>
      <c r="D2345" t="s">
        <v>3786</v>
      </c>
      <c r="E2345">
        <v>21041</v>
      </c>
      <c r="F2345">
        <v>22048</v>
      </c>
      <c r="G2345">
        <v>1008</v>
      </c>
      <c r="H2345">
        <v>335</v>
      </c>
      <c r="I2345" t="s">
        <v>2249</v>
      </c>
    </row>
    <row r="2346" spans="1:9" x14ac:dyDescent="0.25">
      <c r="A2346" t="s">
        <v>253</v>
      </c>
      <c r="B2346">
        <v>2051955.2</v>
      </c>
      <c r="C2346" t="s">
        <v>3780</v>
      </c>
      <c r="D2346" t="s">
        <v>3787</v>
      </c>
      <c r="E2346">
        <v>22032</v>
      </c>
      <c r="F2346">
        <v>22991</v>
      </c>
      <c r="G2346">
        <v>960</v>
      </c>
      <c r="H2346">
        <v>319</v>
      </c>
      <c r="I2346" t="s">
        <v>2364</v>
      </c>
    </row>
    <row r="2347" spans="1:9" x14ac:dyDescent="0.25">
      <c r="A2347" t="s">
        <v>253</v>
      </c>
      <c r="B2347">
        <v>2051955.2</v>
      </c>
      <c r="C2347" t="s">
        <v>3780</v>
      </c>
      <c r="D2347" t="s">
        <v>3788</v>
      </c>
      <c r="E2347">
        <v>24382</v>
      </c>
      <c r="F2347">
        <v>24840</v>
      </c>
      <c r="G2347">
        <v>459</v>
      </c>
      <c r="H2347">
        <v>152</v>
      </c>
      <c r="I2347" t="s">
        <v>2362</v>
      </c>
    </row>
    <row r="2348" spans="1:9" x14ac:dyDescent="0.25">
      <c r="A2348" t="s">
        <v>253</v>
      </c>
      <c r="B2348">
        <v>2051955.2</v>
      </c>
      <c r="C2348" t="s">
        <v>3789</v>
      </c>
      <c r="D2348" t="s">
        <v>3790</v>
      </c>
      <c r="E2348">
        <v>35025</v>
      </c>
      <c r="F2348">
        <v>35873</v>
      </c>
      <c r="G2348">
        <v>849</v>
      </c>
      <c r="H2348">
        <v>282</v>
      </c>
      <c r="I2348" t="s">
        <v>2254</v>
      </c>
    </row>
    <row r="2349" spans="1:9" x14ac:dyDescent="0.25">
      <c r="A2349" t="s">
        <v>253</v>
      </c>
      <c r="B2349">
        <v>2051955.2</v>
      </c>
      <c r="C2349" t="s">
        <v>3789</v>
      </c>
      <c r="D2349" t="s">
        <v>3791</v>
      </c>
      <c r="E2349">
        <v>35882</v>
      </c>
      <c r="F2349">
        <v>36793</v>
      </c>
      <c r="G2349">
        <v>912</v>
      </c>
      <c r="H2349">
        <v>303</v>
      </c>
      <c r="I2349" t="s">
        <v>2252</v>
      </c>
    </row>
    <row r="2350" spans="1:9" x14ac:dyDescent="0.25">
      <c r="A2350" t="s">
        <v>253</v>
      </c>
      <c r="B2350">
        <v>2051955.2</v>
      </c>
      <c r="C2350" t="s">
        <v>3792</v>
      </c>
      <c r="D2350" t="s">
        <v>3793</v>
      </c>
      <c r="E2350">
        <v>1834</v>
      </c>
      <c r="F2350">
        <v>2118</v>
      </c>
      <c r="G2350">
        <v>285</v>
      </c>
      <c r="H2350">
        <v>94</v>
      </c>
      <c r="I2350" t="s">
        <v>2218</v>
      </c>
    </row>
    <row r="2351" spans="1:9" x14ac:dyDescent="0.25">
      <c r="A2351" t="s">
        <v>253</v>
      </c>
      <c r="B2351">
        <v>2051955.2</v>
      </c>
      <c r="C2351" t="s">
        <v>3794</v>
      </c>
      <c r="D2351" t="s">
        <v>3795</v>
      </c>
      <c r="E2351">
        <v>3</v>
      </c>
      <c r="F2351">
        <v>1070</v>
      </c>
      <c r="G2351">
        <v>1068</v>
      </c>
      <c r="H2351">
        <v>356</v>
      </c>
      <c r="I2351" t="s">
        <v>3796</v>
      </c>
    </row>
    <row r="2352" spans="1:9" x14ac:dyDescent="0.25">
      <c r="A2352" t="s">
        <v>253</v>
      </c>
      <c r="B2352">
        <v>2051955.2</v>
      </c>
      <c r="C2352" t="s">
        <v>3797</v>
      </c>
      <c r="D2352" t="s">
        <v>3798</v>
      </c>
      <c r="E2352">
        <v>3</v>
      </c>
      <c r="F2352">
        <v>590</v>
      </c>
      <c r="G2352">
        <v>588</v>
      </c>
      <c r="H2352">
        <v>195</v>
      </c>
      <c r="I2352" t="s">
        <v>2281</v>
      </c>
    </row>
    <row r="2353" spans="1:9" x14ac:dyDescent="0.25">
      <c r="A2353" t="s">
        <v>253</v>
      </c>
      <c r="B2353">
        <v>2051955.2</v>
      </c>
      <c r="C2353" t="s">
        <v>3799</v>
      </c>
      <c r="D2353" t="s">
        <v>3800</v>
      </c>
      <c r="E2353">
        <v>3</v>
      </c>
      <c r="F2353">
        <v>860</v>
      </c>
      <c r="G2353">
        <v>858</v>
      </c>
      <c r="H2353">
        <v>285</v>
      </c>
      <c r="I2353" t="s">
        <v>2263</v>
      </c>
    </row>
    <row r="2354" spans="1:9" x14ac:dyDescent="0.25">
      <c r="A2354" t="s">
        <v>253</v>
      </c>
      <c r="B2354">
        <v>2051955.2</v>
      </c>
      <c r="C2354" t="s">
        <v>3799</v>
      </c>
      <c r="D2354" t="s">
        <v>3801</v>
      </c>
      <c r="E2354">
        <v>904</v>
      </c>
      <c r="F2354">
        <v>2538</v>
      </c>
      <c r="G2354">
        <v>1635</v>
      </c>
      <c r="H2354">
        <v>545</v>
      </c>
      <c r="I2354" t="s">
        <v>2261</v>
      </c>
    </row>
    <row r="2355" spans="1:9" x14ac:dyDescent="0.25">
      <c r="A2355" t="s">
        <v>256</v>
      </c>
      <c r="B2355">
        <v>2051955.21</v>
      </c>
      <c r="C2355" t="s">
        <v>3802</v>
      </c>
      <c r="D2355" t="s">
        <v>3803</v>
      </c>
      <c r="E2355">
        <v>72831</v>
      </c>
      <c r="F2355">
        <v>73229</v>
      </c>
      <c r="G2355">
        <v>399</v>
      </c>
      <c r="H2355">
        <v>132</v>
      </c>
      <c r="I2355" t="s">
        <v>2279</v>
      </c>
    </row>
    <row r="2356" spans="1:9" x14ac:dyDescent="0.25">
      <c r="A2356" t="s">
        <v>256</v>
      </c>
      <c r="B2356">
        <v>2051955.21</v>
      </c>
      <c r="C2356" t="s">
        <v>3804</v>
      </c>
      <c r="D2356" t="s">
        <v>3805</v>
      </c>
      <c r="E2356">
        <v>100128</v>
      </c>
      <c r="F2356">
        <v>100961</v>
      </c>
      <c r="G2356">
        <v>834</v>
      </c>
      <c r="H2356">
        <v>277</v>
      </c>
      <c r="I2356" t="s">
        <v>2292</v>
      </c>
    </row>
    <row r="2357" spans="1:9" x14ac:dyDescent="0.25">
      <c r="A2357" t="s">
        <v>256</v>
      </c>
      <c r="B2357">
        <v>2051955.21</v>
      </c>
      <c r="C2357" t="s">
        <v>3804</v>
      </c>
      <c r="D2357" t="s">
        <v>3806</v>
      </c>
      <c r="E2357">
        <v>100958</v>
      </c>
      <c r="F2357">
        <v>101686</v>
      </c>
      <c r="G2357">
        <v>729</v>
      </c>
      <c r="H2357">
        <v>242</v>
      </c>
      <c r="I2357" t="s">
        <v>2289</v>
      </c>
    </row>
    <row r="2358" spans="1:9" x14ac:dyDescent="0.25">
      <c r="A2358" t="s">
        <v>256</v>
      </c>
      <c r="B2358">
        <v>2051955.21</v>
      </c>
      <c r="C2358" t="s">
        <v>3804</v>
      </c>
      <c r="D2358" t="s">
        <v>3807</v>
      </c>
      <c r="E2358">
        <v>101718</v>
      </c>
      <c r="F2358">
        <v>102473</v>
      </c>
      <c r="G2358">
        <v>756</v>
      </c>
      <c r="H2358">
        <v>251</v>
      </c>
      <c r="I2358" t="s">
        <v>2254</v>
      </c>
    </row>
    <row r="2359" spans="1:9" x14ac:dyDescent="0.25">
      <c r="A2359" t="s">
        <v>256</v>
      </c>
      <c r="B2359">
        <v>2051955.21</v>
      </c>
      <c r="C2359" t="s">
        <v>3804</v>
      </c>
      <c r="D2359" t="s">
        <v>3808</v>
      </c>
      <c r="E2359">
        <v>102477</v>
      </c>
      <c r="F2359">
        <v>103316</v>
      </c>
      <c r="G2359">
        <v>840</v>
      </c>
      <c r="H2359">
        <v>279</v>
      </c>
      <c r="I2359" t="s">
        <v>2252</v>
      </c>
    </row>
    <row r="2360" spans="1:9" x14ac:dyDescent="0.25">
      <c r="A2360" t="s">
        <v>256</v>
      </c>
      <c r="B2360">
        <v>2051955.21</v>
      </c>
      <c r="C2360" t="s">
        <v>3804</v>
      </c>
      <c r="D2360" t="s">
        <v>3809</v>
      </c>
      <c r="E2360">
        <v>8526</v>
      </c>
      <c r="F2360">
        <v>8915</v>
      </c>
      <c r="G2360">
        <v>390</v>
      </c>
      <c r="H2360">
        <v>129</v>
      </c>
      <c r="I2360" t="s">
        <v>2222</v>
      </c>
    </row>
    <row r="2361" spans="1:9" x14ac:dyDescent="0.25">
      <c r="A2361" t="s">
        <v>256</v>
      </c>
      <c r="B2361">
        <v>2051955.21</v>
      </c>
      <c r="C2361" t="s">
        <v>3804</v>
      </c>
      <c r="D2361" t="s">
        <v>3810</v>
      </c>
      <c r="E2361">
        <v>91063</v>
      </c>
      <c r="F2361">
        <v>91560</v>
      </c>
      <c r="G2361">
        <v>498</v>
      </c>
      <c r="H2361">
        <v>165</v>
      </c>
      <c r="I2361" t="s">
        <v>3041</v>
      </c>
    </row>
    <row r="2362" spans="1:9" x14ac:dyDescent="0.25">
      <c r="A2362" t="s">
        <v>256</v>
      </c>
      <c r="B2362">
        <v>2051955.21</v>
      </c>
      <c r="C2362" t="s">
        <v>3804</v>
      </c>
      <c r="D2362" t="s">
        <v>3811</v>
      </c>
      <c r="E2362">
        <v>91564</v>
      </c>
      <c r="F2362">
        <v>92559</v>
      </c>
      <c r="G2362">
        <v>996</v>
      </c>
      <c r="H2362">
        <v>331</v>
      </c>
      <c r="I2362" t="s">
        <v>2310</v>
      </c>
    </row>
    <row r="2363" spans="1:9" x14ac:dyDescent="0.25">
      <c r="A2363" t="s">
        <v>256</v>
      </c>
      <c r="B2363">
        <v>2051955.21</v>
      </c>
      <c r="C2363" t="s">
        <v>3804</v>
      </c>
      <c r="D2363" t="s">
        <v>3812</v>
      </c>
      <c r="E2363">
        <v>92615</v>
      </c>
      <c r="F2363">
        <v>92998</v>
      </c>
      <c r="G2363">
        <v>384</v>
      </c>
      <c r="H2363">
        <v>127</v>
      </c>
      <c r="I2363" t="s">
        <v>2308</v>
      </c>
    </row>
    <row r="2364" spans="1:9" x14ac:dyDescent="0.25">
      <c r="A2364" t="s">
        <v>256</v>
      </c>
      <c r="B2364">
        <v>2051955.21</v>
      </c>
      <c r="C2364" t="s">
        <v>3804</v>
      </c>
      <c r="D2364" t="s">
        <v>3813</v>
      </c>
      <c r="E2364">
        <v>92998</v>
      </c>
      <c r="F2364">
        <v>93456</v>
      </c>
      <c r="G2364">
        <v>459</v>
      </c>
      <c r="H2364">
        <v>152</v>
      </c>
      <c r="I2364" t="s">
        <v>2306</v>
      </c>
    </row>
    <row r="2365" spans="1:9" x14ac:dyDescent="0.25">
      <c r="A2365" t="s">
        <v>256</v>
      </c>
      <c r="B2365">
        <v>2051955.21</v>
      </c>
      <c r="C2365" t="s">
        <v>3804</v>
      </c>
      <c r="D2365" t="s">
        <v>3814</v>
      </c>
      <c r="E2365">
        <v>93449</v>
      </c>
      <c r="F2365">
        <v>94207</v>
      </c>
      <c r="G2365">
        <v>759</v>
      </c>
      <c r="H2365">
        <v>252</v>
      </c>
      <c r="I2365" t="s">
        <v>2304</v>
      </c>
    </row>
    <row r="2366" spans="1:9" x14ac:dyDescent="0.25">
      <c r="A2366" t="s">
        <v>256</v>
      </c>
      <c r="B2366">
        <v>2051955.21</v>
      </c>
      <c r="C2366" t="s">
        <v>3804</v>
      </c>
      <c r="D2366" t="s">
        <v>3815</v>
      </c>
      <c r="E2366">
        <v>94227</v>
      </c>
      <c r="F2366">
        <v>94496</v>
      </c>
      <c r="G2366">
        <v>270</v>
      </c>
      <c r="H2366">
        <v>89</v>
      </c>
      <c r="I2366" t="s">
        <v>2302</v>
      </c>
    </row>
    <row r="2367" spans="1:9" x14ac:dyDescent="0.25">
      <c r="A2367" t="s">
        <v>256</v>
      </c>
      <c r="B2367">
        <v>2051955.21</v>
      </c>
      <c r="C2367" t="s">
        <v>3804</v>
      </c>
      <c r="D2367" t="s">
        <v>3816</v>
      </c>
      <c r="E2367">
        <v>94489</v>
      </c>
      <c r="F2367">
        <v>95274</v>
      </c>
      <c r="G2367">
        <v>786</v>
      </c>
      <c r="H2367">
        <v>261</v>
      </c>
      <c r="I2367" t="s">
        <v>2300</v>
      </c>
    </row>
    <row r="2368" spans="1:9" x14ac:dyDescent="0.25">
      <c r="A2368" t="s">
        <v>256</v>
      </c>
      <c r="B2368">
        <v>2051955.21</v>
      </c>
      <c r="C2368" t="s">
        <v>3804</v>
      </c>
      <c r="D2368" t="s">
        <v>3817</v>
      </c>
      <c r="E2368">
        <v>95278</v>
      </c>
      <c r="F2368">
        <v>96408</v>
      </c>
      <c r="G2368">
        <v>1131</v>
      </c>
      <c r="H2368">
        <v>376</v>
      </c>
      <c r="I2368" t="s">
        <v>2298</v>
      </c>
    </row>
    <row r="2369" spans="1:9" x14ac:dyDescent="0.25">
      <c r="A2369" t="s">
        <v>256</v>
      </c>
      <c r="B2369">
        <v>2051955.21</v>
      </c>
      <c r="C2369" t="s">
        <v>3804</v>
      </c>
      <c r="D2369" t="s">
        <v>3818</v>
      </c>
      <c r="E2369">
        <v>96415</v>
      </c>
      <c r="F2369">
        <v>98514</v>
      </c>
      <c r="G2369">
        <v>2100</v>
      </c>
      <c r="H2369">
        <v>699</v>
      </c>
      <c r="I2369" t="s">
        <v>2296</v>
      </c>
    </row>
    <row r="2370" spans="1:9" x14ac:dyDescent="0.25">
      <c r="A2370" t="s">
        <v>256</v>
      </c>
      <c r="B2370">
        <v>2051955.21</v>
      </c>
      <c r="C2370" t="s">
        <v>3804</v>
      </c>
      <c r="D2370" t="s">
        <v>3819</v>
      </c>
      <c r="E2370">
        <v>98531</v>
      </c>
      <c r="F2370">
        <v>100096</v>
      </c>
      <c r="G2370">
        <v>1566</v>
      </c>
      <c r="H2370">
        <v>521</v>
      </c>
      <c r="I2370" t="s">
        <v>2294</v>
      </c>
    </row>
    <row r="2371" spans="1:9" x14ac:dyDescent="0.25">
      <c r="A2371" t="s">
        <v>256</v>
      </c>
      <c r="B2371">
        <v>2051955.21</v>
      </c>
      <c r="C2371" t="s">
        <v>3820</v>
      </c>
      <c r="D2371" t="s">
        <v>3821</v>
      </c>
      <c r="E2371">
        <v>27868</v>
      </c>
      <c r="F2371">
        <v>28716</v>
      </c>
      <c r="G2371">
        <v>849</v>
      </c>
      <c r="H2371">
        <v>282</v>
      </c>
      <c r="I2371" t="s">
        <v>2254</v>
      </c>
    </row>
    <row r="2372" spans="1:9" x14ac:dyDescent="0.25">
      <c r="A2372" t="s">
        <v>256</v>
      </c>
      <c r="B2372">
        <v>2051955.21</v>
      </c>
      <c r="C2372" t="s">
        <v>3820</v>
      </c>
      <c r="D2372" t="s">
        <v>3822</v>
      </c>
      <c r="E2372">
        <v>28720</v>
      </c>
      <c r="F2372">
        <v>29643</v>
      </c>
      <c r="G2372">
        <v>924</v>
      </c>
      <c r="H2372">
        <v>307</v>
      </c>
      <c r="I2372" t="s">
        <v>2252</v>
      </c>
    </row>
    <row r="2373" spans="1:9" x14ac:dyDescent="0.25">
      <c r="A2373" t="s">
        <v>256</v>
      </c>
      <c r="B2373">
        <v>2051955.21</v>
      </c>
      <c r="C2373" t="s">
        <v>3823</v>
      </c>
      <c r="D2373" t="s">
        <v>3824</v>
      </c>
      <c r="E2373">
        <v>46959</v>
      </c>
      <c r="F2373">
        <v>47066</v>
      </c>
      <c r="G2373">
        <v>108</v>
      </c>
      <c r="H2373">
        <v>35</v>
      </c>
      <c r="I2373" t="s">
        <v>2225</v>
      </c>
    </row>
    <row r="2374" spans="1:9" x14ac:dyDescent="0.25">
      <c r="A2374" t="s">
        <v>256</v>
      </c>
      <c r="B2374">
        <v>2051955.21</v>
      </c>
      <c r="C2374" t="s">
        <v>3825</v>
      </c>
      <c r="D2374" t="s">
        <v>3826</v>
      </c>
      <c r="E2374">
        <v>1</v>
      </c>
      <c r="F2374">
        <v>543</v>
      </c>
      <c r="G2374">
        <v>543</v>
      </c>
      <c r="H2374">
        <v>181</v>
      </c>
      <c r="I2374" t="s">
        <v>2364</v>
      </c>
    </row>
    <row r="2375" spans="1:9" x14ac:dyDescent="0.25">
      <c r="A2375" t="s">
        <v>256</v>
      </c>
      <c r="B2375">
        <v>2051955.21</v>
      </c>
      <c r="C2375" t="s">
        <v>3825</v>
      </c>
      <c r="D2375" t="s">
        <v>3827</v>
      </c>
      <c r="E2375">
        <v>1536</v>
      </c>
      <c r="F2375">
        <v>3365</v>
      </c>
      <c r="G2375">
        <v>1830</v>
      </c>
      <c r="H2375">
        <v>609</v>
      </c>
      <c r="I2375" t="s">
        <v>2247</v>
      </c>
    </row>
    <row r="2376" spans="1:9" x14ac:dyDescent="0.25">
      <c r="A2376" t="s">
        <v>256</v>
      </c>
      <c r="B2376">
        <v>2051955.21</v>
      </c>
      <c r="C2376" t="s">
        <v>3825</v>
      </c>
      <c r="D2376" t="s">
        <v>3828</v>
      </c>
      <c r="E2376">
        <v>3391</v>
      </c>
      <c r="F2376">
        <v>3705</v>
      </c>
      <c r="G2376">
        <v>315</v>
      </c>
      <c r="H2376">
        <v>104</v>
      </c>
      <c r="I2376" t="s">
        <v>2245</v>
      </c>
    </row>
    <row r="2377" spans="1:9" x14ac:dyDescent="0.25">
      <c r="A2377" t="s">
        <v>256</v>
      </c>
      <c r="B2377">
        <v>2051955.21</v>
      </c>
      <c r="C2377" t="s">
        <v>3825</v>
      </c>
      <c r="D2377" t="s">
        <v>3829</v>
      </c>
      <c r="E2377">
        <v>3765</v>
      </c>
      <c r="F2377">
        <v>5153</v>
      </c>
      <c r="G2377">
        <v>1389</v>
      </c>
      <c r="H2377">
        <v>462</v>
      </c>
      <c r="I2377" t="s">
        <v>2243</v>
      </c>
    </row>
    <row r="2378" spans="1:9" x14ac:dyDescent="0.25">
      <c r="A2378" t="s">
        <v>256</v>
      </c>
      <c r="B2378">
        <v>2051955.21</v>
      </c>
      <c r="C2378" t="s">
        <v>3825</v>
      </c>
      <c r="D2378" t="s">
        <v>3830</v>
      </c>
      <c r="E2378">
        <v>5140</v>
      </c>
      <c r="F2378">
        <v>6384</v>
      </c>
      <c r="G2378">
        <v>1245</v>
      </c>
      <c r="H2378">
        <v>414</v>
      </c>
      <c r="I2378" t="s">
        <v>2241</v>
      </c>
    </row>
    <row r="2379" spans="1:9" x14ac:dyDescent="0.25">
      <c r="A2379" t="s">
        <v>256</v>
      </c>
      <c r="B2379">
        <v>2051955.21</v>
      </c>
      <c r="C2379" t="s">
        <v>3825</v>
      </c>
      <c r="D2379" t="s">
        <v>3831</v>
      </c>
      <c r="E2379">
        <v>530</v>
      </c>
      <c r="F2379">
        <v>1543</v>
      </c>
      <c r="G2379">
        <v>1014</v>
      </c>
      <c r="H2379">
        <v>337</v>
      </c>
      <c r="I2379" t="s">
        <v>2249</v>
      </c>
    </row>
    <row r="2380" spans="1:9" x14ac:dyDescent="0.25">
      <c r="A2380" t="s">
        <v>256</v>
      </c>
      <c r="B2380">
        <v>2051955.21</v>
      </c>
      <c r="C2380" t="s">
        <v>3825</v>
      </c>
      <c r="D2380" t="s">
        <v>3832</v>
      </c>
      <c r="E2380">
        <v>6514</v>
      </c>
      <c r="F2380">
        <v>8013</v>
      </c>
      <c r="G2380">
        <v>1500</v>
      </c>
      <c r="H2380">
        <v>499</v>
      </c>
      <c r="I2380" t="s">
        <v>2315</v>
      </c>
    </row>
    <row r="2381" spans="1:9" x14ac:dyDescent="0.25">
      <c r="A2381" t="s">
        <v>256</v>
      </c>
      <c r="B2381">
        <v>2051955.21</v>
      </c>
      <c r="C2381" t="s">
        <v>3833</v>
      </c>
      <c r="D2381" t="s">
        <v>3834</v>
      </c>
      <c r="E2381">
        <v>1</v>
      </c>
      <c r="F2381">
        <v>483</v>
      </c>
      <c r="G2381">
        <v>483</v>
      </c>
      <c r="H2381">
        <v>160</v>
      </c>
      <c r="I2381" t="s">
        <v>2364</v>
      </c>
    </row>
    <row r="2382" spans="1:9" x14ac:dyDescent="0.25">
      <c r="A2382" t="s">
        <v>256</v>
      </c>
      <c r="B2382">
        <v>2051955.21</v>
      </c>
      <c r="C2382" t="s">
        <v>3833</v>
      </c>
      <c r="D2382" t="s">
        <v>3835</v>
      </c>
      <c r="E2382">
        <v>1864</v>
      </c>
      <c r="F2382">
        <v>2322</v>
      </c>
      <c r="G2382">
        <v>459</v>
      </c>
      <c r="H2382">
        <v>152</v>
      </c>
      <c r="I2382" t="s">
        <v>2362</v>
      </c>
    </row>
    <row r="2383" spans="1:9" x14ac:dyDescent="0.25">
      <c r="A2383" t="s">
        <v>256</v>
      </c>
      <c r="B2383">
        <v>2051955.21</v>
      </c>
      <c r="C2383" t="s">
        <v>3836</v>
      </c>
      <c r="D2383" t="s">
        <v>3837</v>
      </c>
      <c r="E2383">
        <v>1066</v>
      </c>
      <c r="F2383">
        <v>1854</v>
      </c>
      <c r="G2383">
        <v>789</v>
      </c>
      <c r="H2383">
        <v>262</v>
      </c>
      <c r="I2383" t="s">
        <v>2269</v>
      </c>
    </row>
    <row r="2384" spans="1:9" x14ac:dyDescent="0.25">
      <c r="A2384" t="s">
        <v>256</v>
      </c>
      <c r="B2384">
        <v>2051955.21</v>
      </c>
      <c r="C2384" t="s">
        <v>3836</v>
      </c>
      <c r="D2384" t="s">
        <v>3838</v>
      </c>
      <c r="E2384">
        <v>167</v>
      </c>
      <c r="F2384">
        <v>916</v>
      </c>
      <c r="G2384">
        <v>750</v>
      </c>
      <c r="H2384">
        <v>249</v>
      </c>
      <c r="I2384" t="s">
        <v>2271</v>
      </c>
    </row>
    <row r="2385" spans="1:9" x14ac:dyDescent="0.25">
      <c r="A2385" t="s">
        <v>256</v>
      </c>
      <c r="B2385">
        <v>2051955.21</v>
      </c>
      <c r="C2385" t="s">
        <v>3836</v>
      </c>
      <c r="D2385" t="s">
        <v>3839</v>
      </c>
      <c r="E2385">
        <v>1871</v>
      </c>
      <c r="F2385">
        <v>2557</v>
      </c>
      <c r="G2385">
        <v>687</v>
      </c>
      <c r="H2385">
        <v>228</v>
      </c>
      <c r="I2385" t="s">
        <v>2267</v>
      </c>
    </row>
    <row r="2386" spans="1:9" x14ac:dyDescent="0.25">
      <c r="A2386" t="s">
        <v>256</v>
      </c>
      <c r="B2386">
        <v>2051955.21</v>
      </c>
      <c r="C2386" t="s">
        <v>3836</v>
      </c>
      <c r="D2386" t="s">
        <v>3840</v>
      </c>
      <c r="E2386">
        <v>2573</v>
      </c>
      <c r="F2386">
        <v>3679</v>
      </c>
      <c r="G2386">
        <v>1107</v>
      </c>
      <c r="H2386">
        <v>368</v>
      </c>
      <c r="I2386" t="s">
        <v>2265</v>
      </c>
    </row>
    <row r="2387" spans="1:9" x14ac:dyDescent="0.25">
      <c r="A2387" t="s">
        <v>256</v>
      </c>
      <c r="B2387">
        <v>2051955.21</v>
      </c>
      <c r="C2387" t="s">
        <v>3836</v>
      </c>
      <c r="D2387" t="s">
        <v>3841</v>
      </c>
      <c r="E2387">
        <v>3720</v>
      </c>
      <c r="F2387">
        <v>4832</v>
      </c>
      <c r="G2387">
        <v>1113</v>
      </c>
      <c r="H2387">
        <v>370</v>
      </c>
      <c r="I2387" t="s">
        <v>2263</v>
      </c>
    </row>
    <row r="2388" spans="1:9" x14ac:dyDescent="0.25">
      <c r="A2388" t="s">
        <v>256</v>
      </c>
      <c r="B2388">
        <v>2051955.21</v>
      </c>
      <c r="C2388" t="s">
        <v>3836</v>
      </c>
      <c r="D2388" t="s">
        <v>3842</v>
      </c>
      <c r="E2388">
        <v>4876</v>
      </c>
      <c r="F2388">
        <v>6714</v>
      </c>
      <c r="G2388">
        <v>1839</v>
      </c>
      <c r="H2388">
        <v>612</v>
      </c>
      <c r="I2388" t="s">
        <v>2261</v>
      </c>
    </row>
    <row r="2389" spans="1:9" x14ac:dyDescent="0.25">
      <c r="A2389" t="s">
        <v>256</v>
      </c>
      <c r="B2389">
        <v>2051955.21</v>
      </c>
      <c r="C2389" t="s">
        <v>3836</v>
      </c>
      <c r="D2389" t="s">
        <v>3843</v>
      </c>
      <c r="E2389">
        <v>6726</v>
      </c>
      <c r="F2389">
        <v>8012</v>
      </c>
      <c r="G2389">
        <v>1287</v>
      </c>
      <c r="H2389">
        <v>428</v>
      </c>
      <c r="I2389" t="s">
        <v>2259</v>
      </c>
    </row>
    <row r="2390" spans="1:9" x14ac:dyDescent="0.25">
      <c r="A2390" t="s">
        <v>256</v>
      </c>
      <c r="B2390">
        <v>2051955.21</v>
      </c>
      <c r="C2390" t="s">
        <v>3844</v>
      </c>
      <c r="D2390" t="s">
        <v>3845</v>
      </c>
      <c r="E2390">
        <v>23389</v>
      </c>
      <c r="F2390">
        <v>23844</v>
      </c>
      <c r="G2390">
        <v>456</v>
      </c>
      <c r="H2390">
        <v>151</v>
      </c>
      <c r="I2390" t="s">
        <v>2225</v>
      </c>
    </row>
    <row r="2391" spans="1:9" x14ac:dyDescent="0.25">
      <c r="A2391" t="s">
        <v>256</v>
      </c>
      <c r="B2391">
        <v>2051955.21</v>
      </c>
      <c r="C2391" t="s">
        <v>3846</v>
      </c>
      <c r="D2391" t="s">
        <v>3847</v>
      </c>
      <c r="E2391">
        <v>9175</v>
      </c>
      <c r="F2391">
        <v>9543</v>
      </c>
      <c r="G2391">
        <v>369</v>
      </c>
      <c r="H2391">
        <v>122</v>
      </c>
      <c r="I2391" t="s">
        <v>2222</v>
      </c>
    </row>
    <row r="2392" spans="1:9" x14ac:dyDescent="0.25">
      <c r="A2392" t="s">
        <v>256</v>
      </c>
      <c r="B2392">
        <v>2051955.21</v>
      </c>
      <c r="C2392" t="s">
        <v>3848</v>
      </c>
      <c r="D2392" t="s">
        <v>3849</v>
      </c>
      <c r="E2392">
        <v>5399</v>
      </c>
      <c r="F2392">
        <v>5761</v>
      </c>
      <c r="G2392">
        <v>363</v>
      </c>
      <c r="H2392">
        <v>120</v>
      </c>
      <c r="I2392" t="s">
        <v>2222</v>
      </c>
    </row>
    <row r="2393" spans="1:9" x14ac:dyDescent="0.25">
      <c r="A2393" t="s">
        <v>256</v>
      </c>
      <c r="B2393">
        <v>2051955.21</v>
      </c>
      <c r="C2393" t="s">
        <v>3850</v>
      </c>
      <c r="D2393" t="s">
        <v>3851</v>
      </c>
      <c r="E2393">
        <v>18137</v>
      </c>
      <c r="F2393">
        <v>18577</v>
      </c>
      <c r="G2393">
        <v>441</v>
      </c>
      <c r="H2393">
        <v>146</v>
      </c>
      <c r="I2393" t="s">
        <v>2220</v>
      </c>
    </row>
    <row r="2394" spans="1:9" x14ac:dyDescent="0.25">
      <c r="A2394" t="s">
        <v>256</v>
      </c>
      <c r="B2394">
        <v>2051955.21</v>
      </c>
      <c r="C2394" t="s">
        <v>3852</v>
      </c>
      <c r="D2394" t="s">
        <v>3853</v>
      </c>
      <c r="E2394">
        <v>15798</v>
      </c>
      <c r="F2394">
        <v>16610</v>
      </c>
      <c r="G2394">
        <v>813</v>
      </c>
      <c r="H2394">
        <v>270</v>
      </c>
      <c r="I2394" t="s">
        <v>2254</v>
      </c>
    </row>
    <row r="2395" spans="1:9" x14ac:dyDescent="0.25">
      <c r="A2395" t="s">
        <v>256</v>
      </c>
      <c r="B2395">
        <v>2051955.21</v>
      </c>
      <c r="C2395" t="s">
        <v>3852</v>
      </c>
      <c r="D2395" t="s">
        <v>3854</v>
      </c>
      <c r="E2395">
        <v>16682</v>
      </c>
      <c r="F2395">
        <v>17569</v>
      </c>
      <c r="G2395">
        <v>888</v>
      </c>
      <c r="H2395">
        <v>295</v>
      </c>
      <c r="I2395" t="s">
        <v>2252</v>
      </c>
    </row>
    <row r="2396" spans="1:9" x14ac:dyDescent="0.25">
      <c r="A2396" t="s">
        <v>256</v>
      </c>
      <c r="B2396">
        <v>2051955.21</v>
      </c>
      <c r="C2396" t="s">
        <v>3855</v>
      </c>
      <c r="D2396" t="s">
        <v>3856</v>
      </c>
      <c r="E2396">
        <v>15759</v>
      </c>
      <c r="F2396">
        <v>16148</v>
      </c>
      <c r="G2396">
        <v>390</v>
      </c>
      <c r="H2396">
        <v>129</v>
      </c>
      <c r="I2396" t="s">
        <v>2230</v>
      </c>
    </row>
    <row r="2397" spans="1:9" x14ac:dyDescent="0.25">
      <c r="A2397" t="s">
        <v>256</v>
      </c>
      <c r="B2397">
        <v>2051955.21</v>
      </c>
      <c r="C2397" t="s">
        <v>3855</v>
      </c>
      <c r="D2397" t="s">
        <v>3857</v>
      </c>
      <c r="E2397">
        <v>16164</v>
      </c>
      <c r="F2397">
        <v>17561</v>
      </c>
      <c r="G2397">
        <v>1398</v>
      </c>
      <c r="H2397">
        <v>465</v>
      </c>
      <c r="I2397" t="s">
        <v>2232</v>
      </c>
    </row>
    <row r="2398" spans="1:9" x14ac:dyDescent="0.25">
      <c r="A2398" t="s">
        <v>256</v>
      </c>
      <c r="B2398">
        <v>2051955.21</v>
      </c>
      <c r="C2398" t="s">
        <v>3858</v>
      </c>
      <c r="D2398" t="s">
        <v>3859</v>
      </c>
      <c r="E2398">
        <v>1911</v>
      </c>
      <c r="F2398">
        <v>2195</v>
      </c>
      <c r="G2398">
        <v>285</v>
      </c>
      <c r="H2398">
        <v>94</v>
      </c>
      <c r="I2398" t="s">
        <v>2218</v>
      </c>
    </row>
    <row r="2399" spans="1:9" x14ac:dyDescent="0.25">
      <c r="A2399" t="s">
        <v>256</v>
      </c>
      <c r="B2399">
        <v>2051955.21</v>
      </c>
      <c r="C2399" t="s">
        <v>3860</v>
      </c>
      <c r="D2399" t="s">
        <v>3861</v>
      </c>
      <c r="E2399">
        <v>1873</v>
      </c>
      <c r="F2399">
        <v>2562</v>
      </c>
      <c r="G2399">
        <v>690</v>
      </c>
      <c r="H2399">
        <v>229</v>
      </c>
      <c r="I2399" t="s">
        <v>2275</v>
      </c>
    </row>
    <row r="2400" spans="1:9" x14ac:dyDescent="0.25">
      <c r="A2400" t="s">
        <v>256</v>
      </c>
      <c r="B2400">
        <v>2051955.21</v>
      </c>
      <c r="C2400" t="s">
        <v>3860</v>
      </c>
      <c r="D2400" t="s">
        <v>3862</v>
      </c>
      <c r="E2400">
        <v>2573</v>
      </c>
      <c r="F2400">
        <v>2989</v>
      </c>
      <c r="G2400">
        <v>417</v>
      </c>
      <c r="H2400">
        <v>138</v>
      </c>
      <c r="I2400" t="s">
        <v>2277</v>
      </c>
    </row>
    <row r="2401" spans="1:9" x14ac:dyDescent="0.25">
      <c r="A2401" t="s">
        <v>256</v>
      </c>
      <c r="B2401">
        <v>2051955.21</v>
      </c>
      <c r="C2401" t="s">
        <v>3860</v>
      </c>
      <c r="D2401" t="s">
        <v>3863</v>
      </c>
      <c r="E2401">
        <v>2992</v>
      </c>
      <c r="F2401">
        <v>3384</v>
      </c>
      <c r="G2401">
        <v>393</v>
      </c>
      <c r="H2401">
        <v>130</v>
      </c>
      <c r="I2401" t="s">
        <v>2279</v>
      </c>
    </row>
    <row r="2402" spans="1:9" x14ac:dyDescent="0.25">
      <c r="A2402" t="s">
        <v>256</v>
      </c>
      <c r="B2402">
        <v>2051955.21</v>
      </c>
      <c r="C2402" t="s">
        <v>3860</v>
      </c>
      <c r="D2402" t="s">
        <v>3864</v>
      </c>
      <c r="E2402">
        <v>3681</v>
      </c>
      <c r="F2402">
        <v>4376</v>
      </c>
      <c r="G2402">
        <v>696</v>
      </c>
      <c r="H2402">
        <v>231</v>
      </c>
      <c r="I2402" t="s">
        <v>2281</v>
      </c>
    </row>
    <row r="2403" spans="1:9" x14ac:dyDescent="0.25">
      <c r="A2403" t="s">
        <v>256</v>
      </c>
      <c r="B2403">
        <v>2051955.21</v>
      </c>
      <c r="C2403" t="s">
        <v>3860</v>
      </c>
      <c r="D2403" t="s">
        <v>3865</v>
      </c>
      <c r="E2403">
        <v>55</v>
      </c>
      <c r="F2403">
        <v>1857</v>
      </c>
      <c r="G2403">
        <v>1803</v>
      </c>
      <c r="H2403">
        <v>600</v>
      </c>
      <c r="I2403" t="s">
        <v>2273</v>
      </c>
    </row>
    <row r="2404" spans="1:9" x14ac:dyDescent="0.25">
      <c r="A2404" t="s">
        <v>260</v>
      </c>
      <c r="B2404">
        <v>2051955.22</v>
      </c>
      <c r="C2404" t="s">
        <v>882</v>
      </c>
      <c r="D2404" t="s">
        <v>3866</v>
      </c>
      <c r="E2404">
        <v>115400</v>
      </c>
      <c r="F2404">
        <v>116674</v>
      </c>
      <c r="G2404">
        <v>1275</v>
      </c>
      <c r="H2404">
        <v>424</v>
      </c>
      <c r="I2404" t="s">
        <v>2259</v>
      </c>
    </row>
    <row r="2405" spans="1:9" x14ac:dyDescent="0.25">
      <c r="A2405" t="s">
        <v>260</v>
      </c>
      <c r="B2405">
        <v>2051955.22</v>
      </c>
      <c r="C2405" t="s">
        <v>882</v>
      </c>
      <c r="D2405" t="s">
        <v>3867</v>
      </c>
      <c r="E2405">
        <v>116689</v>
      </c>
      <c r="F2405">
        <v>118362</v>
      </c>
      <c r="G2405">
        <v>1674</v>
      </c>
      <c r="H2405">
        <v>557</v>
      </c>
      <c r="I2405" t="s">
        <v>2261</v>
      </c>
    </row>
    <row r="2406" spans="1:9" x14ac:dyDescent="0.25">
      <c r="A2406" t="s">
        <v>260</v>
      </c>
      <c r="B2406">
        <v>2051955.22</v>
      </c>
      <c r="C2406" t="s">
        <v>882</v>
      </c>
      <c r="D2406" t="s">
        <v>3868</v>
      </c>
      <c r="E2406">
        <v>118406</v>
      </c>
      <c r="F2406">
        <v>119395</v>
      </c>
      <c r="G2406">
        <v>990</v>
      </c>
      <c r="H2406">
        <v>329</v>
      </c>
      <c r="I2406" t="s">
        <v>2263</v>
      </c>
    </row>
    <row r="2407" spans="1:9" x14ac:dyDescent="0.25">
      <c r="A2407" t="s">
        <v>260</v>
      </c>
      <c r="B2407">
        <v>2051955.22</v>
      </c>
      <c r="C2407" t="s">
        <v>882</v>
      </c>
      <c r="D2407" t="s">
        <v>3869</v>
      </c>
      <c r="E2407">
        <v>119406</v>
      </c>
      <c r="F2407">
        <v>120503</v>
      </c>
      <c r="G2407">
        <v>1098</v>
      </c>
      <c r="H2407">
        <v>365</v>
      </c>
      <c r="I2407" t="s">
        <v>2265</v>
      </c>
    </row>
    <row r="2408" spans="1:9" x14ac:dyDescent="0.25">
      <c r="A2408" t="s">
        <v>260</v>
      </c>
      <c r="B2408">
        <v>2051955.22</v>
      </c>
      <c r="C2408" t="s">
        <v>882</v>
      </c>
      <c r="D2408" t="s">
        <v>3870</v>
      </c>
      <c r="E2408">
        <v>120518</v>
      </c>
      <c r="F2408">
        <v>121189</v>
      </c>
      <c r="G2408">
        <v>672</v>
      </c>
      <c r="H2408">
        <v>223</v>
      </c>
      <c r="I2408" t="s">
        <v>2267</v>
      </c>
    </row>
    <row r="2409" spans="1:9" x14ac:dyDescent="0.25">
      <c r="A2409" t="s">
        <v>260</v>
      </c>
      <c r="B2409">
        <v>2051955.22</v>
      </c>
      <c r="C2409" t="s">
        <v>882</v>
      </c>
      <c r="D2409" t="s">
        <v>3871</v>
      </c>
      <c r="E2409">
        <v>121203</v>
      </c>
      <c r="F2409">
        <v>121991</v>
      </c>
      <c r="G2409">
        <v>789</v>
      </c>
      <c r="H2409">
        <v>262</v>
      </c>
      <c r="I2409" t="s">
        <v>2269</v>
      </c>
    </row>
    <row r="2410" spans="1:9" x14ac:dyDescent="0.25">
      <c r="A2410" t="s">
        <v>260</v>
      </c>
      <c r="B2410">
        <v>2051955.22</v>
      </c>
      <c r="C2410" t="s">
        <v>882</v>
      </c>
      <c r="D2410" t="s">
        <v>3872</v>
      </c>
      <c r="E2410">
        <v>122042</v>
      </c>
      <c r="F2410">
        <v>122782</v>
      </c>
      <c r="G2410">
        <v>741</v>
      </c>
      <c r="H2410">
        <v>246</v>
      </c>
      <c r="I2410" t="s">
        <v>2271</v>
      </c>
    </row>
    <row r="2411" spans="1:9" x14ac:dyDescent="0.25">
      <c r="A2411" t="s">
        <v>260</v>
      </c>
      <c r="B2411">
        <v>2051955.22</v>
      </c>
      <c r="C2411" t="s">
        <v>882</v>
      </c>
      <c r="D2411" t="s">
        <v>3873</v>
      </c>
      <c r="E2411">
        <v>122805</v>
      </c>
      <c r="F2411">
        <v>124103</v>
      </c>
      <c r="G2411">
        <v>1299</v>
      </c>
      <c r="H2411">
        <v>432</v>
      </c>
      <c r="I2411" t="s">
        <v>2273</v>
      </c>
    </row>
    <row r="2412" spans="1:9" x14ac:dyDescent="0.25">
      <c r="A2412" t="s">
        <v>260</v>
      </c>
      <c r="B2412">
        <v>2051955.22</v>
      </c>
      <c r="C2412" t="s">
        <v>882</v>
      </c>
      <c r="D2412" t="s">
        <v>3874</v>
      </c>
      <c r="E2412">
        <v>124119</v>
      </c>
      <c r="F2412">
        <v>124790</v>
      </c>
      <c r="G2412">
        <v>672</v>
      </c>
      <c r="H2412">
        <v>223</v>
      </c>
      <c r="I2412" t="s">
        <v>2275</v>
      </c>
    </row>
    <row r="2413" spans="1:9" x14ac:dyDescent="0.25">
      <c r="A2413" t="s">
        <v>260</v>
      </c>
      <c r="B2413">
        <v>2051955.22</v>
      </c>
      <c r="C2413" t="s">
        <v>882</v>
      </c>
      <c r="D2413" t="s">
        <v>3875</v>
      </c>
      <c r="E2413">
        <v>124803</v>
      </c>
      <c r="F2413">
        <v>125219</v>
      </c>
      <c r="G2413">
        <v>417</v>
      </c>
      <c r="H2413">
        <v>138</v>
      </c>
      <c r="I2413" t="s">
        <v>2277</v>
      </c>
    </row>
    <row r="2414" spans="1:9" x14ac:dyDescent="0.25">
      <c r="A2414" t="s">
        <v>260</v>
      </c>
      <c r="B2414">
        <v>2051955.22</v>
      </c>
      <c r="C2414" t="s">
        <v>882</v>
      </c>
      <c r="D2414" t="s">
        <v>3876</v>
      </c>
      <c r="E2414">
        <v>125222</v>
      </c>
      <c r="F2414">
        <v>125614</v>
      </c>
      <c r="G2414">
        <v>393</v>
      </c>
      <c r="H2414">
        <v>130</v>
      </c>
      <c r="I2414" t="s">
        <v>2279</v>
      </c>
    </row>
    <row r="2415" spans="1:9" x14ac:dyDescent="0.25">
      <c r="A2415" t="s">
        <v>260</v>
      </c>
      <c r="B2415">
        <v>2051955.22</v>
      </c>
      <c r="C2415" t="s">
        <v>882</v>
      </c>
      <c r="D2415" t="s">
        <v>3877</v>
      </c>
      <c r="E2415">
        <v>125930</v>
      </c>
      <c r="F2415">
        <v>126628</v>
      </c>
      <c r="G2415">
        <v>699</v>
      </c>
      <c r="H2415">
        <v>232</v>
      </c>
      <c r="I2415" t="s">
        <v>2281</v>
      </c>
    </row>
    <row r="2416" spans="1:9" x14ac:dyDescent="0.25">
      <c r="A2416" t="s">
        <v>260</v>
      </c>
      <c r="B2416">
        <v>2051955.22</v>
      </c>
      <c r="C2416" t="s">
        <v>882</v>
      </c>
      <c r="D2416" t="s">
        <v>3878</v>
      </c>
      <c r="E2416">
        <v>127056</v>
      </c>
      <c r="F2416">
        <v>127556</v>
      </c>
      <c r="G2416">
        <v>501</v>
      </c>
      <c r="H2416">
        <v>166</v>
      </c>
      <c r="I2416" t="s">
        <v>2354</v>
      </c>
    </row>
    <row r="2417" spans="1:9" x14ac:dyDescent="0.25">
      <c r="A2417" t="s">
        <v>260</v>
      </c>
      <c r="B2417">
        <v>2051955.22</v>
      </c>
      <c r="C2417" t="s">
        <v>882</v>
      </c>
      <c r="D2417" t="s">
        <v>3879</v>
      </c>
      <c r="E2417">
        <v>138447</v>
      </c>
      <c r="F2417">
        <v>138854</v>
      </c>
      <c r="G2417">
        <v>408</v>
      </c>
      <c r="H2417">
        <v>135</v>
      </c>
      <c r="I2417" t="s">
        <v>2230</v>
      </c>
    </row>
    <row r="2418" spans="1:9" x14ac:dyDescent="0.25">
      <c r="A2418" t="s">
        <v>260</v>
      </c>
      <c r="B2418">
        <v>2051955.22</v>
      </c>
      <c r="C2418" t="s">
        <v>882</v>
      </c>
      <c r="D2418" t="s">
        <v>3880</v>
      </c>
      <c r="E2418">
        <v>138870</v>
      </c>
      <c r="F2418">
        <v>140858</v>
      </c>
      <c r="G2418">
        <v>1989</v>
      </c>
      <c r="H2418">
        <v>662</v>
      </c>
      <c r="I2418" t="s">
        <v>2232</v>
      </c>
    </row>
    <row r="2419" spans="1:9" x14ac:dyDescent="0.25">
      <c r="A2419" t="s">
        <v>260</v>
      </c>
      <c r="B2419">
        <v>2051955.22</v>
      </c>
      <c r="C2419" t="s">
        <v>3881</v>
      </c>
      <c r="D2419" t="s">
        <v>3882</v>
      </c>
      <c r="E2419">
        <v>90432</v>
      </c>
      <c r="F2419">
        <v>90794</v>
      </c>
      <c r="G2419">
        <v>363</v>
      </c>
      <c r="H2419">
        <v>120</v>
      </c>
      <c r="I2419" t="s">
        <v>2222</v>
      </c>
    </row>
    <row r="2420" spans="1:9" x14ac:dyDescent="0.25">
      <c r="A2420" t="s">
        <v>260</v>
      </c>
      <c r="B2420">
        <v>2051955.22</v>
      </c>
      <c r="C2420" t="s">
        <v>1043</v>
      </c>
      <c r="D2420" t="s">
        <v>3883</v>
      </c>
      <c r="E2420">
        <v>50461</v>
      </c>
      <c r="F2420">
        <v>50946</v>
      </c>
      <c r="G2420">
        <v>486</v>
      </c>
      <c r="H2420">
        <v>161</v>
      </c>
      <c r="I2420" t="s">
        <v>2312</v>
      </c>
    </row>
    <row r="2421" spans="1:9" x14ac:dyDescent="0.25">
      <c r="A2421" t="s">
        <v>260</v>
      </c>
      <c r="B2421">
        <v>2051955.22</v>
      </c>
      <c r="C2421" t="s">
        <v>1043</v>
      </c>
      <c r="D2421" t="s">
        <v>3884</v>
      </c>
      <c r="E2421">
        <v>50948</v>
      </c>
      <c r="F2421">
        <v>51949</v>
      </c>
      <c r="G2421">
        <v>1002</v>
      </c>
      <c r="H2421">
        <v>333</v>
      </c>
      <c r="I2421" t="s">
        <v>2310</v>
      </c>
    </row>
    <row r="2422" spans="1:9" x14ac:dyDescent="0.25">
      <c r="A2422" t="s">
        <v>260</v>
      </c>
      <c r="B2422">
        <v>2051955.22</v>
      </c>
      <c r="C2422" t="s">
        <v>1043</v>
      </c>
      <c r="D2422" t="s">
        <v>3885</v>
      </c>
      <c r="E2422">
        <v>51993</v>
      </c>
      <c r="F2422">
        <v>52370</v>
      </c>
      <c r="G2422">
        <v>378</v>
      </c>
      <c r="H2422">
        <v>125</v>
      </c>
      <c r="I2422" t="s">
        <v>2308</v>
      </c>
    </row>
    <row r="2423" spans="1:9" x14ac:dyDescent="0.25">
      <c r="A2423" t="s">
        <v>260</v>
      </c>
      <c r="B2423">
        <v>2051955.22</v>
      </c>
      <c r="C2423" t="s">
        <v>1043</v>
      </c>
      <c r="D2423" t="s">
        <v>3886</v>
      </c>
      <c r="E2423">
        <v>52370</v>
      </c>
      <c r="F2423">
        <v>52792</v>
      </c>
      <c r="G2423">
        <v>423</v>
      </c>
      <c r="H2423">
        <v>140</v>
      </c>
      <c r="I2423" t="s">
        <v>2306</v>
      </c>
    </row>
    <row r="2424" spans="1:9" x14ac:dyDescent="0.25">
      <c r="A2424" t="s">
        <v>260</v>
      </c>
      <c r="B2424">
        <v>2051955.22</v>
      </c>
      <c r="C2424" t="s">
        <v>1043</v>
      </c>
      <c r="D2424" t="s">
        <v>3887</v>
      </c>
      <c r="E2424">
        <v>52785</v>
      </c>
      <c r="F2424">
        <v>53525</v>
      </c>
      <c r="G2424">
        <v>741</v>
      </c>
      <c r="H2424">
        <v>246</v>
      </c>
      <c r="I2424" t="s">
        <v>2304</v>
      </c>
    </row>
    <row r="2425" spans="1:9" x14ac:dyDescent="0.25">
      <c r="A2425" t="s">
        <v>260</v>
      </c>
      <c r="B2425">
        <v>2051955.22</v>
      </c>
      <c r="C2425" t="s">
        <v>1043</v>
      </c>
      <c r="D2425" t="s">
        <v>3888</v>
      </c>
      <c r="E2425">
        <v>53538</v>
      </c>
      <c r="F2425">
        <v>53807</v>
      </c>
      <c r="G2425">
        <v>270</v>
      </c>
      <c r="H2425">
        <v>89</v>
      </c>
      <c r="I2425" t="s">
        <v>2302</v>
      </c>
    </row>
    <row r="2426" spans="1:9" x14ac:dyDescent="0.25">
      <c r="A2426" t="s">
        <v>260</v>
      </c>
      <c r="B2426">
        <v>2051955.22</v>
      </c>
      <c r="C2426" t="s">
        <v>1043</v>
      </c>
      <c r="D2426" t="s">
        <v>3889</v>
      </c>
      <c r="E2426">
        <v>53812</v>
      </c>
      <c r="F2426">
        <v>54585</v>
      </c>
      <c r="G2426">
        <v>774</v>
      </c>
      <c r="H2426">
        <v>257</v>
      </c>
      <c r="I2426" t="s">
        <v>2300</v>
      </c>
    </row>
    <row r="2427" spans="1:9" x14ac:dyDescent="0.25">
      <c r="A2427" t="s">
        <v>260</v>
      </c>
      <c r="B2427">
        <v>2051955.22</v>
      </c>
      <c r="C2427" t="s">
        <v>1043</v>
      </c>
      <c r="D2427" t="s">
        <v>3890</v>
      </c>
      <c r="E2427">
        <v>54589</v>
      </c>
      <c r="F2427">
        <v>55719</v>
      </c>
      <c r="G2427">
        <v>1131</v>
      </c>
      <c r="H2427">
        <v>376</v>
      </c>
      <c r="I2427" t="s">
        <v>2298</v>
      </c>
    </row>
    <row r="2428" spans="1:9" x14ac:dyDescent="0.25">
      <c r="A2428" t="s">
        <v>260</v>
      </c>
      <c r="B2428">
        <v>2051955.22</v>
      </c>
      <c r="C2428" t="s">
        <v>1043</v>
      </c>
      <c r="D2428" t="s">
        <v>3891</v>
      </c>
      <c r="E2428">
        <v>55727</v>
      </c>
      <c r="F2428">
        <v>57820</v>
      </c>
      <c r="G2428">
        <v>2094</v>
      </c>
      <c r="H2428">
        <v>697</v>
      </c>
      <c r="I2428" t="s">
        <v>2296</v>
      </c>
    </row>
    <row r="2429" spans="1:9" x14ac:dyDescent="0.25">
      <c r="A2429" t="s">
        <v>260</v>
      </c>
      <c r="B2429">
        <v>2051955.22</v>
      </c>
      <c r="C2429" t="s">
        <v>1043</v>
      </c>
      <c r="D2429" t="s">
        <v>3892</v>
      </c>
      <c r="E2429">
        <v>57835</v>
      </c>
      <c r="F2429">
        <v>59241</v>
      </c>
      <c r="G2429">
        <v>1407</v>
      </c>
      <c r="H2429">
        <v>468</v>
      </c>
      <c r="I2429" t="s">
        <v>2294</v>
      </c>
    </row>
    <row r="2430" spans="1:9" x14ac:dyDescent="0.25">
      <c r="A2430" t="s">
        <v>260</v>
      </c>
      <c r="B2430">
        <v>2051955.22</v>
      </c>
      <c r="C2430" t="s">
        <v>1043</v>
      </c>
      <c r="D2430" t="s">
        <v>3893</v>
      </c>
      <c r="E2430">
        <v>59273</v>
      </c>
      <c r="F2430">
        <v>60106</v>
      </c>
      <c r="G2430">
        <v>834</v>
      </c>
      <c r="H2430">
        <v>277</v>
      </c>
      <c r="I2430" t="s">
        <v>2292</v>
      </c>
    </row>
    <row r="2431" spans="1:9" x14ac:dyDescent="0.25">
      <c r="A2431" t="s">
        <v>260</v>
      </c>
      <c r="B2431">
        <v>2051955.22</v>
      </c>
      <c r="C2431" t="s">
        <v>1043</v>
      </c>
      <c r="D2431" t="s">
        <v>3894</v>
      </c>
      <c r="E2431">
        <v>60118</v>
      </c>
      <c r="F2431">
        <v>60861</v>
      </c>
      <c r="G2431">
        <v>744</v>
      </c>
      <c r="H2431">
        <v>247</v>
      </c>
      <c r="I2431" t="s">
        <v>2289</v>
      </c>
    </row>
    <row r="2432" spans="1:9" x14ac:dyDescent="0.25">
      <c r="A2432" t="s">
        <v>260</v>
      </c>
      <c r="B2432">
        <v>2051955.22</v>
      </c>
      <c r="C2432" t="s">
        <v>1043</v>
      </c>
      <c r="D2432" t="s">
        <v>3895</v>
      </c>
      <c r="E2432">
        <v>60868</v>
      </c>
      <c r="F2432">
        <v>61623</v>
      </c>
      <c r="G2432">
        <v>756</v>
      </c>
      <c r="H2432">
        <v>251</v>
      </c>
      <c r="I2432" t="s">
        <v>2254</v>
      </c>
    </row>
    <row r="2433" spans="1:9" x14ac:dyDescent="0.25">
      <c r="A2433" t="s">
        <v>260</v>
      </c>
      <c r="B2433">
        <v>2051955.22</v>
      </c>
      <c r="C2433" t="s">
        <v>1043</v>
      </c>
      <c r="D2433" t="s">
        <v>3896</v>
      </c>
      <c r="E2433">
        <v>61626</v>
      </c>
      <c r="F2433">
        <v>62480</v>
      </c>
      <c r="G2433">
        <v>855</v>
      </c>
      <c r="H2433">
        <v>284</v>
      </c>
      <c r="I2433" t="s">
        <v>2252</v>
      </c>
    </row>
    <row r="2434" spans="1:9" x14ac:dyDescent="0.25">
      <c r="A2434" t="s">
        <v>260</v>
      </c>
      <c r="B2434">
        <v>2051955.22</v>
      </c>
      <c r="C2434" t="s">
        <v>1043</v>
      </c>
      <c r="D2434" t="s">
        <v>3897</v>
      </c>
      <c r="E2434">
        <v>78915</v>
      </c>
      <c r="F2434">
        <v>80384</v>
      </c>
      <c r="G2434">
        <v>1470</v>
      </c>
      <c r="H2434">
        <v>489</v>
      </c>
      <c r="I2434" t="s">
        <v>2315</v>
      </c>
    </row>
    <row r="2435" spans="1:9" x14ac:dyDescent="0.25">
      <c r="A2435" t="s">
        <v>260</v>
      </c>
      <c r="B2435">
        <v>2051955.22</v>
      </c>
      <c r="C2435" t="s">
        <v>1043</v>
      </c>
      <c r="D2435" t="s">
        <v>3898</v>
      </c>
      <c r="E2435">
        <v>80493</v>
      </c>
      <c r="F2435">
        <v>81716</v>
      </c>
      <c r="G2435">
        <v>1224</v>
      </c>
      <c r="H2435">
        <v>407</v>
      </c>
      <c r="I2435" t="s">
        <v>2241</v>
      </c>
    </row>
    <row r="2436" spans="1:9" x14ac:dyDescent="0.25">
      <c r="A2436" t="s">
        <v>260</v>
      </c>
      <c r="B2436">
        <v>2051955.22</v>
      </c>
      <c r="C2436" t="s">
        <v>1043</v>
      </c>
      <c r="D2436" t="s">
        <v>3899</v>
      </c>
      <c r="E2436">
        <v>81713</v>
      </c>
      <c r="F2436">
        <v>83101</v>
      </c>
      <c r="G2436">
        <v>1389</v>
      </c>
      <c r="H2436">
        <v>462</v>
      </c>
      <c r="I2436" t="s">
        <v>2243</v>
      </c>
    </row>
    <row r="2437" spans="1:9" x14ac:dyDescent="0.25">
      <c r="A2437" t="s">
        <v>260</v>
      </c>
      <c r="B2437">
        <v>2051955.22</v>
      </c>
      <c r="C2437" t="s">
        <v>1043</v>
      </c>
      <c r="D2437" t="s">
        <v>3900</v>
      </c>
      <c r="E2437">
        <v>83161</v>
      </c>
      <c r="F2437">
        <v>83475</v>
      </c>
      <c r="G2437">
        <v>315</v>
      </c>
      <c r="H2437">
        <v>104</v>
      </c>
      <c r="I2437" t="s">
        <v>2245</v>
      </c>
    </row>
    <row r="2438" spans="1:9" x14ac:dyDescent="0.25">
      <c r="A2438" t="s">
        <v>260</v>
      </c>
      <c r="B2438">
        <v>2051955.22</v>
      </c>
      <c r="C2438" t="s">
        <v>1043</v>
      </c>
      <c r="D2438" t="s">
        <v>3901</v>
      </c>
      <c r="E2438">
        <v>83497</v>
      </c>
      <c r="F2438">
        <v>85221</v>
      </c>
      <c r="G2438">
        <v>1725</v>
      </c>
      <c r="H2438">
        <v>574</v>
      </c>
      <c r="I2438" t="s">
        <v>2247</v>
      </c>
    </row>
    <row r="2439" spans="1:9" x14ac:dyDescent="0.25">
      <c r="A2439" t="s">
        <v>260</v>
      </c>
      <c r="B2439">
        <v>2051955.22</v>
      </c>
      <c r="C2439" t="s">
        <v>1043</v>
      </c>
      <c r="D2439" t="s">
        <v>3902</v>
      </c>
      <c r="E2439">
        <v>85214</v>
      </c>
      <c r="F2439">
        <v>86218</v>
      </c>
      <c r="G2439">
        <v>1005</v>
      </c>
      <c r="H2439">
        <v>334</v>
      </c>
      <c r="I2439" t="s">
        <v>2249</v>
      </c>
    </row>
    <row r="2440" spans="1:9" x14ac:dyDescent="0.25">
      <c r="A2440" t="s">
        <v>260</v>
      </c>
      <c r="B2440">
        <v>2051955.22</v>
      </c>
      <c r="C2440" t="s">
        <v>1043</v>
      </c>
      <c r="D2440" t="s">
        <v>3903</v>
      </c>
      <c r="E2440">
        <v>86205</v>
      </c>
      <c r="F2440">
        <v>87032</v>
      </c>
      <c r="G2440">
        <v>828</v>
      </c>
      <c r="H2440">
        <v>275</v>
      </c>
      <c r="I2440" t="s">
        <v>2364</v>
      </c>
    </row>
    <row r="2441" spans="1:9" x14ac:dyDescent="0.25">
      <c r="A2441" t="s">
        <v>260</v>
      </c>
      <c r="B2441">
        <v>2051955.22</v>
      </c>
      <c r="C2441" t="s">
        <v>1043</v>
      </c>
      <c r="D2441" t="s">
        <v>3904</v>
      </c>
      <c r="E2441">
        <v>88394</v>
      </c>
      <c r="F2441">
        <v>88852</v>
      </c>
      <c r="G2441">
        <v>459</v>
      </c>
      <c r="H2441">
        <v>152</v>
      </c>
      <c r="I2441" t="s">
        <v>2362</v>
      </c>
    </row>
    <row r="2442" spans="1:9" x14ac:dyDescent="0.25">
      <c r="A2442" t="s">
        <v>260</v>
      </c>
      <c r="B2442">
        <v>2051955.22</v>
      </c>
      <c r="C2442" t="s">
        <v>1355</v>
      </c>
      <c r="D2442" t="s">
        <v>3905</v>
      </c>
      <c r="E2442">
        <v>2946</v>
      </c>
      <c r="F2442">
        <v>3335</v>
      </c>
      <c r="G2442">
        <v>390</v>
      </c>
      <c r="H2442">
        <v>129</v>
      </c>
      <c r="I2442" t="s">
        <v>2222</v>
      </c>
    </row>
    <row r="2443" spans="1:9" x14ac:dyDescent="0.25">
      <c r="A2443" t="s">
        <v>260</v>
      </c>
      <c r="B2443">
        <v>2051955.22</v>
      </c>
      <c r="C2443" t="s">
        <v>3906</v>
      </c>
      <c r="D2443" t="s">
        <v>3907</v>
      </c>
      <c r="E2443">
        <v>21489</v>
      </c>
      <c r="F2443">
        <v>21881</v>
      </c>
      <c r="G2443">
        <v>393</v>
      </c>
      <c r="H2443">
        <v>130</v>
      </c>
      <c r="I2443" t="s">
        <v>2220</v>
      </c>
    </row>
    <row r="2444" spans="1:9" x14ac:dyDescent="0.25">
      <c r="A2444" t="s">
        <v>260</v>
      </c>
      <c r="B2444">
        <v>2051955.22</v>
      </c>
      <c r="C2444" t="s">
        <v>3908</v>
      </c>
      <c r="D2444" t="s">
        <v>3909</v>
      </c>
      <c r="E2444">
        <v>37107</v>
      </c>
      <c r="F2444">
        <v>41153</v>
      </c>
      <c r="G2444">
        <v>4047</v>
      </c>
      <c r="H2444">
        <v>1348</v>
      </c>
      <c r="I2444" t="s">
        <v>2370</v>
      </c>
    </row>
    <row r="2445" spans="1:9" x14ac:dyDescent="0.25">
      <c r="A2445" t="s">
        <v>260</v>
      </c>
      <c r="B2445">
        <v>2051955.22</v>
      </c>
      <c r="C2445" t="s">
        <v>3910</v>
      </c>
      <c r="D2445" t="s">
        <v>3911</v>
      </c>
      <c r="E2445">
        <v>31004</v>
      </c>
      <c r="F2445">
        <v>31288</v>
      </c>
      <c r="G2445">
        <v>285</v>
      </c>
      <c r="H2445">
        <v>94</v>
      </c>
      <c r="I2445" t="s">
        <v>2218</v>
      </c>
    </row>
    <row r="2446" spans="1:9" x14ac:dyDescent="0.25">
      <c r="A2446" t="s">
        <v>260</v>
      </c>
      <c r="B2446">
        <v>2051955.22</v>
      </c>
      <c r="C2446" t="s">
        <v>3912</v>
      </c>
      <c r="D2446" t="s">
        <v>3913</v>
      </c>
      <c r="E2446">
        <v>112</v>
      </c>
      <c r="F2446">
        <v>966</v>
      </c>
      <c r="G2446">
        <v>855</v>
      </c>
      <c r="H2446">
        <v>284</v>
      </c>
      <c r="I2446" t="s">
        <v>2254</v>
      </c>
    </row>
    <row r="2447" spans="1:9" x14ac:dyDescent="0.25">
      <c r="A2447" t="s">
        <v>260</v>
      </c>
      <c r="B2447">
        <v>2051955.22</v>
      </c>
      <c r="C2447" t="s">
        <v>3912</v>
      </c>
      <c r="D2447" t="s">
        <v>3914</v>
      </c>
      <c r="E2447">
        <v>19860</v>
      </c>
      <c r="F2447">
        <v>21494</v>
      </c>
      <c r="G2447">
        <v>1635</v>
      </c>
      <c r="H2447">
        <v>544</v>
      </c>
      <c r="I2447" t="s">
        <v>2222</v>
      </c>
    </row>
    <row r="2448" spans="1:9" x14ac:dyDescent="0.25">
      <c r="A2448" t="s">
        <v>260</v>
      </c>
      <c r="B2448">
        <v>2051955.22</v>
      </c>
      <c r="C2448" t="s">
        <v>3912</v>
      </c>
      <c r="D2448" t="s">
        <v>3915</v>
      </c>
      <c r="E2448">
        <v>990</v>
      </c>
      <c r="F2448">
        <v>1934</v>
      </c>
      <c r="G2448">
        <v>945</v>
      </c>
      <c r="H2448">
        <v>314</v>
      </c>
      <c r="I2448" t="s">
        <v>2252</v>
      </c>
    </row>
    <row r="2449" spans="1:9" x14ac:dyDescent="0.25">
      <c r="A2449" t="s">
        <v>260</v>
      </c>
      <c r="B2449">
        <v>2051955.22</v>
      </c>
      <c r="C2449" t="s">
        <v>3916</v>
      </c>
      <c r="D2449" t="s">
        <v>3917</v>
      </c>
      <c r="E2449">
        <v>1182</v>
      </c>
      <c r="F2449">
        <v>2057</v>
      </c>
      <c r="G2449">
        <v>876</v>
      </c>
      <c r="H2449">
        <v>291</v>
      </c>
      <c r="I2449" t="s">
        <v>2252</v>
      </c>
    </row>
    <row r="2450" spans="1:9" x14ac:dyDescent="0.25">
      <c r="A2450" t="s">
        <v>260</v>
      </c>
      <c r="B2450">
        <v>2051955.22</v>
      </c>
      <c r="C2450" t="s">
        <v>3916</v>
      </c>
      <c r="D2450" t="s">
        <v>3918</v>
      </c>
      <c r="E2450">
        <v>417</v>
      </c>
      <c r="F2450">
        <v>1175</v>
      </c>
      <c r="G2450">
        <v>759</v>
      </c>
      <c r="H2450">
        <v>252</v>
      </c>
      <c r="I2450" t="s">
        <v>2254</v>
      </c>
    </row>
    <row r="2451" spans="1:9" x14ac:dyDescent="0.25">
      <c r="A2451" t="s">
        <v>267</v>
      </c>
      <c r="B2451">
        <v>2051955.23</v>
      </c>
      <c r="C2451" t="s">
        <v>3919</v>
      </c>
      <c r="D2451" t="s">
        <v>3920</v>
      </c>
      <c r="E2451">
        <v>15002</v>
      </c>
      <c r="F2451">
        <v>16357</v>
      </c>
      <c r="G2451">
        <v>1356</v>
      </c>
      <c r="H2451">
        <v>451</v>
      </c>
      <c r="I2451" t="s">
        <v>2259</v>
      </c>
    </row>
    <row r="2452" spans="1:9" x14ac:dyDescent="0.25">
      <c r="A2452" t="s">
        <v>267</v>
      </c>
      <c r="B2452">
        <v>2051955.23</v>
      </c>
      <c r="C2452" t="s">
        <v>3919</v>
      </c>
      <c r="D2452" t="s">
        <v>3921</v>
      </c>
      <c r="E2452">
        <v>16369</v>
      </c>
      <c r="F2452">
        <v>18867</v>
      </c>
      <c r="G2452">
        <v>2499</v>
      </c>
      <c r="H2452">
        <v>832</v>
      </c>
      <c r="I2452" t="s">
        <v>2261</v>
      </c>
    </row>
    <row r="2453" spans="1:9" x14ac:dyDescent="0.25">
      <c r="A2453" t="s">
        <v>267</v>
      </c>
      <c r="B2453">
        <v>2051955.23</v>
      </c>
      <c r="C2453" t="s">
        <v>3919</v>
      </c>
      <c r="D2453" t="s">
        <v>3922</v>
      </c>
      <c r="E2453">
        <v>18914</v>
      </c>
      <c r="F2453">
        <v>19954</v>
      </c>
      <c r="G2453">
        <v>1041</v>
      </c>
      <c r="H2453">
        <v>346</v>
      </c>
      <c r="I2453" t="s">
        <v>2263</v>
      </c>
    </row>
    <row r="2454" spans="1:9" x14ac:dyDescent="0.25">
      <c r="A2454" t="s">
        <v>267</v>
      </c>
      <c r="B2454">
        <v>2051955.23</v>
      </c>
      <c r="C2454" t="s">
        <v>3919</v>
      </c>
      <c r="D2454" t="s">
        <v>3923</v>
      </c>
      <c r="E2454">
        <v>20130</v>
      </c>
      <c r="F2454">
        <v>21233</v>
      </c>
      <c r="G2454">
        <v>1104</v>
      </c>
      <c r="H2454">
        <v>367</v>
      </c>
      <c r="I2454" t="s">
        <v>2265</v>
      </c>
    </row>
    <row r="2455" spans="1:9" x14ac:dyDescent="0.25">
      <c r="A2455" t="s">
        <v>267</v>
      </c>
      <c r="B2455">
        <v>2051955.23</v>
      </c>
      <c r="C2455" t="s">
        <v>3919</v>
      </c>
      <c r="D2455" t="s">
        <v>3924</v>
      </c>
      <c r="E2455">
        <v>21249</v>
      </c>
      <c r="F2455">
        <v>21956</v>
      </c>
      <c r="G2455">
        <v>708</v>
      </c>
      <c r="H2455">
        <v>235</v>
      </c>
      <c r="I2455" t="s">
        <v>2267</v>
      </c>
    </row>
    <row r="2456" spans="1:9" x14ac:dyDescent="0.25">
      <c r="A2456" t="s">
        <v>267</v>
      </c>
      <c r="B2456">
        <v>2051955.23</v>
      </c>
      <c r="C2456" t="s">
        <v>3919</v>
      </c>
      <c r="D2456" t="s">
        <v>3925</v>
      </c>
      <c r="E2456">
        <v>21970</v>
      </c>
      <c r="F2456">
        <v>22758</v>
      </c>
      <c r="G2456">
        <v>789</v>
      </c>
      <c r="H2456">
        <v>262</v>
      </c>
      <c r="I2456" t="s">
        <v>2269</v>
      </c>
    </row>
    <row r="2457" spans="1:9" x14ac:dyDescent="0.25">
      <c r="A2457" t="s">
        <v>267</v>
      </c>
      <c r="B2457">
        <v>2051955.23</v>
      </c>
      <c r="C2457" t="s">
        <v>3919</v>
      </c>
      <c r="D2457" t="s">
        <v>3926</v>
      </c>
      <c r="E2457">
        <v>22906</v>
      </c>
      <c r="F2457">
        <v>23649</v>
      </c>
      <c r="G2457">
        <v>744</v>
      </c>
      <c r="H2457">
        <v>247</v>
      </c>
      <c r="I2457" t="s">
        <v>2271</v>
      </c>
    </row>
    <row r="2458" spans="1:9" x14ac:dyDescent="0.25">
      <c r="A2458" t="s">
        <v>267</v>
      </c>
      <c r="B2458">
        <v>2051955.23</v>
      </c>
      <c r="C2458" t="s">
        <v>3919</v>
      </c>
      <c r="D2458" t="s">
        <v>3927</v>
      </c>
      <c r="E2458">
        <v>23748</v>
      </c>
      <c r="F2458">
        <v>25568</v>
      </c>
      <c r="G2458">
        <v>1821</v>
      </c>
      <c r="H2458">
        <v>606</v>
      </c>
      <c r="I2458" t="s">
        <v>2273</v>
      </c>
    </row>
    <row r="2459" spans="1:9" x14ac:dyDescent="0.25">
      <c r="A2459" t="s">
        <v>267</v>
      </c>
      <c r="B2459">
        <v>2051955.23</v>
      </c>
      <c r="C2459" t="s">
        <v>3919</v>
      </c>
      <c r="D2459" t="s">
        <v>3928</v>
      </c>
      <c r="E2459">
        <v>25584</v>
      </c>
      <c r="F2459">
        <v>26267</v>
      </c>
      <c r="G2459">
        <v>684</v>
      </c>
      <c r="H2459">
        <v>227</v>
      </c>
      <c r="I2459" t="s">
        <v>2275</v>
      </c>
    </row>
    <row r="2460" spans="1:9" x14ac:dyDescent="0.25">
      <c r="A2460" t="s">
        <v>267</v>
      </c>
      <c r="B2460">
        <v>2051955.23</v>
      </c>
      <c r="C2460" t="s">
        <v>3919</v>
      </c>
      <c r="D2460" t="s">
        <v>3929</v>
      </c>
      <c r="E2460">
        <v>26278</v>
      </c>
      <c r="F2460">
        <v>26688</v>
      </c>
      <c r="G2460">
        <v>411</v>
      </c>
      <c r="H2460">
        <v>136</v>
      </c>
      <c r="I2460" t="s">
        <v>2277</v>
      </c>
    </row>
    <row r="2461" spans="1:9" x14ac:dyDescent="0.25">
      <c r="A2461" t="s">
        <v>267</v>
      </c>
      <c r="B2461">
        <v>2051955.23</v>
      </c>
      <c r="C2461" t="s">
        <v>3919</v>
      </c>
      <c r="D2461" t="s">
        <v>3930</v>
      </c>
      <c r="E2461">
        <v>26691</v>
      </c>
      <c r="F2461">
        <v>27083</v>
      </c>
      <c r="G2461">
        <v>393</v>
      </c>
      <c r="H2461">
        <v>130</v>
      </c>
      <c r="I2461" t="s">
        <v>2279</v>
      </c>
    </row>
    <row r="2462" spans="1:9" x14ac:dyDescent="0.25">
      <c r="A2462" t="s">
        <v>267</v>
      </c>
      <c r="B2462">
        <v>2051955.23</v>
      </c>
      <c r="C2462" t="s">
        <v>3919</v>
      </c>
      <c r="D2462" t="s">
        <v>3931</v>
      </c>
      <c r="E2462">
        <v>27416</v>
      </c>
      <c r="F2462">
        <v>28114</v>
      </c>
      <c r="G2462">
        <v>699</v>
      </c>
      <c r="H2462">
        <v>232</v>
      </c>
      <c r="I2462" t="s">
        <v>2281</v>
      </c>
    </row>
    <row r="2463" spans="1:9" x14ac:dyDescent="0.25">
      <c r="A2463" t="s">
        <v>267</v>
      </c>
      <c r="B2463">
        <v>2051955.23</v>
      </c>
      <c r="C2463" t="s">
        <v>3932</v>
      </c>
      <c r="D2463" t="s">
        <v>3933</v>
      </c>
      <c r="E2463">
        <v>33805</v>
      </c>
      <c r="F2463">
        <v>34671</v>
      </c>
      <c r="G2463">
        <v>867</v>
      </c>
      <c r="H2463">
        <v>288</v>
      </c>
      <c r="I2463" t="s">
        <v>2252</v>
      </c>
    </row>
    <row r="2464" spans="1:9" x14ac:dyDescent="0.25">
      <c r="A2464" t="s">
        <v>267</v>
      </c>
      <c r="B2464">
        <v>2051955.23</v>
      </c>
      <c r="C2464" t="s">
        <v>3932</v>
      </c>
      <c r="D2464" t="s">
        <v>3934</v>
      </c>
      <c r="E2464">
        <v>34671</v>
      </c>
      <c r="F2464">
        <v>35429</v>
      </c>
      <c r="G2464">
        <v>759</v>
      </c>
      <c r="H2464">
        <v>252</v>
      </c>
      <c r="I2464" t="s">
        <v>2254</v>
      </c>
    </row>
    <row r="2465" spans="1:9" x14ac:dyDescent="0.25">
      <c r="A2465" t="s">
        <v>267</v>
      </c>
      <c r="B2465">
        <v>2051955.23</v>
      </c>
      <c r="C2465" t="s">
        <v>3935</v>
      </c>
      <c r="D2465" t="s">
        <v>3936</v>
      </c>
      <c r="E2465">
        <v>15935</v>
      </c>
      <c r="F2465">
        <v>16792</v>
      </c>
      <c r="G2465">
        <v>858</v>
      </c>
      <c r="H2465">
        <v>285</v>
      </c>
      <c r="I2465" t="s">
        <v>2252</v>
      </c>
    </row>
    <row r="2466" spans="1:9" x14ac:dyDescent="0.25">
      <c r="A2466" t="s">
        <v>267</v>
      </c>
      <c r="B2466">
        <v>2051955.23</v>
      </c>
      <c r="C2466" t="s">
        <v>3935</v>
      </c>
      <c r="D2466" t="s">
        <v>3937</v>
      </c>
      <c r="E2466">
        <v>16795</v>
      </c>
      <c r="F2466">
        <v>17550</v>
      </c>
      <c r="G2466">
        <v>756</v>
      </c>
      <c r="H2466">
        <v>251</v>
      </c>
      <c r="I2466" t="s">
        <v>2254</v>
      </c>
    </row>
    <row r="2467" spans="1:9" x14ac:dyDescent="0.25">
      <c r="A2467" t="s">
        <v>267</v>
      </c>
      <c r="B2467">
        <v>2051955.23</v>
      </c>
      <c r="C2467" t="s">
        <v>3935</v>
      </c>
      <c r="D2467" t="s">
        <v>3938</v>
      </c>
      <c r="E2467">
        <v>62255</v>
      </c>
      <c r="F2467">
        <v>62539</v>
      </c>
      <c r="G2467">
        <v>285</v>
      </c>
      <c r="H2467">
        <v>94</v>
      </c>
      <c r="I2467" t="s">
        <v>2218</v>
      </c>
    </row>
    <row r="2468" spans="1:9" x14ac:dyDescent="0.25">
      <c r="A2468" t="s">
        <v>267</v>
      </c>
      <c r="B2468">
        <v>2051955.23</v>
      </c>
      <c r="C2468" t="s">
        <v>3935</v>
      </c>
      <c r="D2468" t="s">
        <v>3939</v>
      </c>
      <c r="E2468">
        <v>6341</v>
      </c>
      <c r="F2468">
        <v>7234</v>
      </c>
      <c r="G2468">
        <v>894</v>
      </c>
      <c r="H2468">
        <v>297</v>
      </c>
      <c r="I2468" t="s">
        <v>2252</v>
      </c>
    </row>
    <row r="2469" spans="1:9" x14ac:dyDescent="0.25">
      <c r="A2469" t="s">
        <v>267</v>
      </c>
      <c r="B2469">
        <v>2051955.23</v>
      </c>
      <c r="C2469" t="s">
        <v>3935</v>
      </c>
      <c r="D2469" t="s">
        <v>3940</v>
      </c>
      <c r="E2469">
        <v>7243</v>
      </c>
      <c r="F2469">
        <v>8091</v>
      </c>
      <c r="G2469">
        <v>849</v>
      </c>
      <c r="H2469">
        <v>282</v>
      </c>
      <c r="I2469" t="s">
        <v>2254</v>
      </c>
    </row>
    <row r="2470" spans="1:9" x14ac:dyDescent="0.25">
      <c r="A2470" t="s">
        <v>267</v>
      </c>
      <c r="B2470">
        <v>2051955.23</v>
      </c>
      <c r="C2470" t="s">
        <v>3941</v>
      </c>
      <c r="D2470" t="s">
        <v>3942</v>
      </c>
      <c r="E2470">
        <v>13423</v>
      </c>
      <c r="F2470">
        <v>14151</v>
      </c>
      <c r="G2470">
        <v>729</v>
      </c>
      <c r="H2470">
        <v>242</v>
      </c>
      <c r="I2470" t="s">
        <v>2289</v>
      </c>
    </row>
    <row r="2471" spans="1:9" x14ac:dyDescent="0.25">
      <c r="A2471" t="s">
        <v>267</v>
      </c>
      <c r="B2471">
        <v>2051955.23</v>
      </c>
      <c r="C2471" t="s">
        <v>3941</v>
      </c>
      <c r="D2471" t="s">
        <v>3943</v>
      </c>
      <c r="E2471">
        <v>14148</v>
      </c>
      <c r="F2471">
        <v>14984</v>
      </c>
      <c r="G2471">
        <v>837</v>
      </c>
      <c r="H2471">
        <v>278</v>
      </c>
      <c r="I2471" t="s">
        <v>2292</v>
      </c>
    </row>
    <row r="2472" spans="1:9" x14ac:dyDescent="0.25">
      <c r="A2472" t="s">
        <v>267</v>
      </c>
      <c r="B2472">
        <v>2051955.23</v>
      </c>
      <c r="C2472" t="s">
        <v>3941</v>
      </c>
      <c r="D2472" t="s">
        <v>3944</v>
      </c>
      <c r="E2472">
        <v>15016</v>
      </c>
      <c r="F2472">
        <v>16578</v>
      </c>
      <c r="G2472">
        <v>1563</v>
      </c>
      <c r="H2472">
        <v>520</v>
      </c>
      <c r="I2472" t="s">
        <v>2294</v>
      </c>
    </row>
    <row r="2473" spans="1:9" x14ac:dyDescent="0.25">
      <c r="A2473" t="s">
        <v>267</v>
      </c>
      <c r="B2473">
        <v>2051955.23</v>
      </c>
      <c r="C2473" t="s">
        <v>3941</v>
      </c>
      <c r="D2473" t="s">
        <v>3945</v>
      </c>
      <c r="E2473">
        <v>16595</v>
      </c>
      <c r="F2473">
        <v>18697</v>
      </c>
      <c r="G2473">
        <v>2103</v>
      </c>
      <c r="H2473">
        <v>700</v>
      </c>
      <c r="I2473" t="s">
        <v>2296</v>
      </c>
    </row>
    <row r="2474" spans="1:9" x14ac:dyDescent="0.25">
      <c r="A2474" t="s">
        <v>267</v>
      </c>
      <c r="B2474">
        <v>2051955.23</v>
      </c>
      <c r="C2474" t="s">
        <v>3941</v>
      </c>
      <c r="D2474" t="s">
        <v>3946</v>
      </c>
      <c r="E2474">
        <v>18704</v>
      </c>
      <c r="F2474">
        <v>19828</v>
      </c>
      <c r="G2474">
        <v>1125</v>
      </c>
      <c r="H2474">
        <v>374</v>
      </c>
      <c r="I2474" t="s">
        <v>2298</v>
      </c>
    </row>
    <row r="2475" spans="1:9" x14ac:dyDescent="0.25">
      <c r="A2475" t="s">
        <v>267</v>
      </c>
      <c r="B2475">
        <v>2051955.23</v>
      </c>
      <c r="C2475" t="s">
        <v>3941</v>
      </c>
      <c r="D2475" t="s">
        <v>3947</v>
      </c>
      <c r="E2475">
        <v>19837</v>
      </c>
      <c r="F2475">
        <v>20613</v>
      </c>
      <c r="G2475">
        <v>777</v>
      </c>
      <c r="H2475">
        <v>258</v>
      </c>
      <c r="I2475" t="s">
        <v>2300</v>
      </c>
    </row>
    <row r="2476" spans="1:9" x14ac:dyDescent="0.25">
      <c r="A2476" t="s">
        <v>267</v>
      </c>
      <c r="B2476">
        <v>2051955.23</v>
      </c>
      <c r="C2476" t="s">
        <v>3941</v>
      </c>
      <c r="D2476" t="s">
        <v>3948</v>
      </c>
      <c r="E2476">
        <v>20614</v>
      </c>
      <c r="F2476">
        <v>20883</v>
      </c>
      <c r="G2476">
        <v>270</v>
      </c>
      <c r="H2476">
        <v>89</v>
      </c>
      <c r="I2476" t="s">
        <v>2302</v>
      </c>
    </row>
    <row r="2477" spans="1:9" x14ac:dyDescent="0.25">
      <c r="A2477" t="s">
        <v>267</v>
      </c>
      <c r="B2477">
        <v>2051955.23</v>
      </c>
      <c r="C2477" t="s">
        <v>3941</v>
      </c>
      <c r="D2477" t="s">
        <v>3949</v>
      </c>
      <c r="E2477">
        <v>20911</v>
      </c>
      <c r="F2477">
        <v>21684</v>
      </c>
      <c r="G2477">
        <v>774</v>
      </c>
      <c r="H2477">
        <v>257</v>
      </c>
      <c r="I2477" t="s">
        <v>2304</v>
      </c>
    </row>
    <row r="2478" spans="1:9" x14ac:dyDescent="0.25">
      <c r="A2478" t="s">
        <v>267</v>
      </c>
      <c r="B2478">
        <v>2051955.23</v>
      </c>
      <c r="C2478" t="s">
        <v>3941</v>
      </c>
      <c r="D2478" t="s">
        <v>3950</v>
      </c>
      <c r="E2478">
        <v>21677</v>
      </c>
      <c r="F2478">
        <v>22087</v>
      </c>
      <c r="G2478">
        <v>411</v>
      </c>
      <c r="H2478">
        <v>136</v>
      </c>
      <c r="I2478" t="s">
        <v>2306</v>
      </c>
    </row>
    <row r="2479" spans="1:9" x14ac:dyDescent="0.25">
      <c r="A2479" t="s">
        <v>267</v>
      </c>
      <c r="B2479">
        <v>2051955.23</v>
      </c>
      <c r="C2479" t="s">
        <v>3941</v>
      </c>
      <c r="D2479" t="s">
        <v>3951</v>
      </c>
      <c r="E2479">
        <v>22114</v>
      </c>
      <c r="F2479">
        <v>22494</v>
      </c>
      <c r="G2479">
        <v>381</v>
      </c>
      <c r="H2479">
        <v>126</v>
      </c>
      <c r="I2479" t="s">
        <v>2308</v>
      </c>
    </row>
    <row r="2480" spans="1:9" x14ac:dyDescent="0.25">
      <c r="A2480" t="s">
        <v>267</v>
      </c>
      <c r="B2480">
        <v>2051955.23</v>
      </c>
      <c r="C2480" t="s">
        <v>3941</v>
      </c>
      <c r="D2480" t="s">
        <v>3952</v>
      </c>
      <c r="E2480">
        <v>22550</v>
      </c>
      <c r="F2480">
        <v>23545</v>
      </c>
      <c r="G2480">
        <v>996</v>
      </c>
      <c r="H2480">
        <v>331</v>
      </c>
      <c r="I2480" t="s">
        <v>2310</v>
      </c>
    </row>
    <row r="2481" spans="1:9" x14ac:dyDescent="0.25">
      <c r="A2481" t="s">
        <v>267</v>
      </c>
      <c r="B2481">
        <v>2051955.23</v>
      </c>
      <c r="C2481" t="s">
        <v>3941</v>
      </c>
      <c r="D2481" t="s">
        <v>3953</v>
      </c>
      <c r="E2481">
        <v>23547</v>
      </c>
      <c r="F2481">
        <v>24053</v>
      </c>
      <c r="G2481">
        <v>507</v>
      </c>
      <c r="H2481">
        <v>168</v>
      </c>
      <c r="I2481" t="s">
        <v>2312</v>
      </c>
    </row>
    <row r="2482" spans="1:9" x14ac:dyDescent="0.25">
      <c r="A2482" t="s">
        <v>267</v>
      </c>
      <c r="B2482">
        <v>2051955.23</v>
      </c>
      <c r="C2482" t="s">
        <v>3954</v>
      </c>
      <c r="D2482" t="s">
        <v>3955</v>
      </c>
      <c r="E2482">
        <v>73533</v>
      </c>
      <c r="F2482">
        <v>74345</v>
      </c>
      <c r="G2482">
        <v>813</v>
      </c>
      <c r="H2482">
        <v>270</v>
      </c>
      <c r="I2482" t="s">
        <v>2254</v>
      </c>
    </row>
    <row r="2483" spans="1:9" x14ac:dyDescent="0.25">
      <c r="A2483" t="s">
        <v>267</v>
      </c>
      <c r="B2483">
        <v>2051955.23</v>
      </c>
      <c r="C2483" t="s">
        <v>3954</v>
      </c>
      <c r="D2483" t="s">
        <v>3956</v>
      </c>
      <c r="E2483">
        <v>74412</v>
      </c>
      <c r="F2483">
        <v>75326</v>
      </c>
      <c r="G2483">
        <v>915</v>
      </c>
      <c r="H2483">
        <v>304</v>
      </c>
      <c r="I2483" t="s">
        <v>2252</v>
      </c>
    </row>
    <row r="2484" spans="1:9" x14ac:dyDescent="0.25">
      <c r="A2484" t="s">
        <v>267</v>
      </c>
      <c r="B2484">
        <v>2051955.23</v>
      </c>
      <c r="C2484" t="s">
        <v>3957</v>
      </c>
      <c r="D2484" t="s">
        <v>3958</v>
      </c>
      <c r="E2484">
        <v>15896</v>
      </c>
      <c r="F2484">
        <v>16285</v>
      </c>
      <c r="G2484">
        <v>390</v>
      </c>
      <c r="H2484">
        <v>129</v>
      </c>
      <c r="I2484" t="s">
        <v>2222</v>
      </c>
    </row>
    <row r="2485" spans="1:9" x14ac:dyDescent="0.25">
      <c r="A2485" t="s">
        <v>267</v>
      </c>
      <c r="B2485">
        <v>2051955.23</v>
      </c>
      <c r="C2485" t="s">
        <v>3959</v>
      </c>
      <c r="D2485" t="s">
        <v>3960</v>
      </c>
      <c r="E2485">
        <v>34749</v>
      </c>
      <c r="F2485">
        <v>35117</v>
      </c>
      <c r="G2485">
        <v>369</v>
      </c>
      <c r="H2485">
        <v>122</v>
      </c>
      <c r="I2485" t="s">
        <v>2222</v>
      </c>
    </row>
    <row r="2486" spans="1:9" x14ac:dyDescent="0.25">
      <c r="A2486" t="s">
        <v>267</v>
      </c>
      <c r="B2486">
        <v>2051955.23</v>
      </c>
      <c r="C2486" t="s">
        <v>3961</v>
      </c>
      <c r="D2486" t="s">
        <v>3962</v>
      </c>
      <c r="E2486">
        <v>45255</v>
      </c>
      <c r="F2486">
        <v>45668</v>
      </c>
      <c r="G2486">
        <v>414</v>
      </c>
      <c r="H2486">
        <v>137</v>
      </c>
      <c r="I2486" t="s">
        <v>2220</v>
      </c>
    </row>
    <row r="2487" spans="1:9" x14ac:dyDescent="0.25">
      <c r="A2487" t="s">
        <v>267</v>
      </c>
      <c r="B2487">
        <v>2051955.23</v>
      </c>
      <c r="C2487" t="s">
        <v>3963</v>
      </c>
      <c r="D2487" t="s">
        <v>3964</v>
      </c>
      <c r="E2487">
        <v>2349</v>
      </c>
      <c r="F2487">
        <v>3065</v>
      </c>
      <c r="G2487">
        <v>717</v>
      </c>
      <c r="H2487">
        <v>238</v>
      </c>
      <c r="I2487" t="s">
        <v>2364</v>
      </c>
    </row>
    <row r="2488" spans="1:9" x14ac:dyDescent="0.25">
      <c r="A2488" t="s">
        <v>267</v>
      </c>
      <c r="B2488">
        <v>2051955.23</v>
      </c>
      <c r="C2488" t="s">
        <v>3963</v>
      </c>
      <c r="D2488" t="s">
        <v>3965</v>
      </c>
      <c r="E2488">
        <v>3097</v>
      </c>
      <c r="F2488">
        <v>4107</v>
      </c>
      <c r="G2488">
        <v>1011</v>
      </c>
      <c r="H2488">
        <v>336</v>
      </c>
      <c r="I2488" t="s">
        <v>2249</v>
      </c>
    </row>
    <row r="2489" spans="1:9" x14ac:dyDescent="0.25">
      <c r="A2489" t="s">
        <v>267</v>
      </c>
      <c r="B2489">
        <v>2051955.23</v>
      </c>
      <c r="C2489" t="s">
        <v>3963</v>
      </c>
      <c r="D2489" t="s">
        <v>3966</v>
      </c>
      <c r="E2489">
        <v>4100</v>
      </c>
      <c r="F2489">
        <v>5905</v>
      </c>
      <c r="G2489">
        <v>1806</v>
      </c>
      <c r="H2489">
        <v>601</v>
      </c>
      <c r="I2489" t="s">
        <v>2247</v>
      </c>
    </row>
    <row r="2490" spans="1:9" x14ac:dyDescent="0.25">
      <c r="A2490" t="s">
        <v>267</v>
      </c>
      <c r="B2490">
        <v>2051955.23</v>
      </c>
      <c r="C2490" t="s">
        <v>3963</v>
      </c>
      <c r="D2490" t="s">
        <v>3967</v>
      </c>
      <c r="E2490">
        <v>5928</v>
      </c>
      <c r="F2490">
        <v>6242</v>
      </c>
      <c r="G2490">
        <v>315</v>
      </c>
      <c r="H2490">
        <v>104</v>
      </c>
      <c r="I2490" t="s">
        <v>2245</v>
      </c>
    </row>
    <row r="2491" spans="1:9" x14ac:dyDescent="0.25">
      <c r="A2491" t="s">
        <v>267</v>
      </c>
      <c r="B2491">
        <v>2051955.23</v>
      </c>
      <c r="C2491" t="s">
        <v>3963</v>
      </c>
      <c r="D2491" t="s">
        <v>3968</v>
      </c>
      <c r="E2491">
        <v>6302</v>
      </c>
      <c r="F2491">
        <v>7693</v>
      </c>
      <c r="G2491">
        <v>1392</v>
      </c>
      <c r="H2491">
        <v>463</v>
      </c>
      <c r="I2491" t="s">
        <v>2243</v>
      </c>
    </row>
    <row r="2492" spans="1:9" x14ac:dyDescent="0.25">
      <c r="A2492" t="s">
        <v>267</v>
      </c>
      <c r="B2492">
        <v>2051955.23</v>
      </c>
      <c r="C2492" t="s">
        <v>3963</v>
      </c>
      <c r="D2492" t="s">
        <v>3969</v>
      </c>
      <c r="E2492">
        <v>7680</v>
      </c>
      <c r="F2492">
        <v>8999</v>
      </c>
      <c r="G2492">
        <v>1320</v>
      </c>
      <c r="H2492">
        <v>439</v>
      </c>
      <c r="I2492" t="s">
        <v>2241</v>
      </c>
    </row>
    <row r="2493" spans="1:9" x14ac:dyDescent="0.25">
      <c r="A2493" t="s">
        <v>267</v>
      </c>
      <c r="B2493">
        <v>2051955.23</v>
      </c>
      <c r="C2493" t="s">
        <v>3963</v>
      </c>
      <c r="D2493" t="s">
        <v>3970</v>
      </c>
      <c r="E2493">
        <v>9130</v>
      </c>
      <c r="F2493">
        <v>10620</v>
      </c>
      <c r="G2493">
        <v>1491</v>
      </c>
      <c r="H2493">
        <v>496</v>
      </c>
      <c r="I2493" t="s">
        <v>2315</v>
      </c>
    </row>
    <row r="2494" spans="1:9" x14ac:dyDescent="0.25">
      <c r="A2494" t="s">
        <v>267</v>
      </c>
      <c r="B2494">
        <v>2051955.23</v>
      </c>
      <c r="C2494" t="s">
        <v>3971</v>
      </c>
      <c r="D2494" t="s">
        <v>3972</v>
      </c>
      <c r="E2494">
        <v>7186</v>
      </c>
      <c r="F2494">
        <v>7554</v>
      </c>
      <c r="G2494">
        <v>369</v>
      </c>
      <c r="H2494">
        <v>122</v>
      </c>
      <c r="I2494" t="s">
        <v>2222</v>
      </c>
    </row>
    <row r="2495" spans="1:9" x14ac:dyDescent="0.25">
      <c r="A2495" t="s">
        <v>267</v>
      </c>
      <c r="B2495">
        <v>2051955.23</v>
      </c>
      <c r="C2495" t="s">
        <v>3973</v>
      </c>
      <c r="D2495" t="s">
        <v>3974</v>
      </c>
      <c r="E2495">
        <v>17964</v>
      </c>
      <c r="F2495">
        <v>18422</v>
      </c>
      <c r="G2495">
        <v>459</v>
      </c>
      <c r="H2495">
        <v>152</v>
      </c>
      <c r="I2495" t="s">
        <v>2225</v>
      </c>
    </row>
    <row r="2496" spans="1:9" x14ac:dyDescent="0.25">
      <c r="A2496" t="s">
        <v>267</v>
      </c>
      <c r="B2496">
        <v>2051955.23</v>
      </c>
      <c r="C2496" t="s">
        <v>3975</v>
      </c>
      <c r="D2496" t="s">
        <v>3976</v>
      </c>
      <c r="E2496">
        <v>12338</v>
      </c>
      <c r="F2496">
        <v>14341</v>
      </c>
      <c r="G2496">
        <v>2004</v>
      </c>
      <c r="H2496">
        <v>667</v>
      </c>
      <c r="I2496" t="s">
        <v>2232</v>
      </c>
    </row>
    <row r="2497" spans="1:9" x14ac:dyDescent="0.25">
      <c r="A2497" t="s">
        <v>267</v>
      </c>
      <c r="B2497">
        <v>2051955.23</v>
      </c>
      <c r="C2497" t="s">
        <v>3975</v>
      </c>
      <c r="D2497" t="s">
        <v>3977</v>
      </c>
      <c r="E2497">
        <v>8635</v>
      </c>
      <c r="F2497">
        <v>9027</v>
      </c>
      <c r="G2497">
        <v>393</v>
      </c>
      <c r="H2497">
        <v>130</v>
      </c>
      <c r="I2497" t="s">
        <v>2230</v>
      </c>
    </row>
    <row r="2498" spans="1:9" x14ac:dyDescent="0.25">
      <c r="A2498" t="s">
        <v>273</v>
      </c>
      <c r="B2498">
        <v>2051955.9</v>
      </c>
      <c r="C2498" t="s">
        <v>3978</v>
      </c>
      <c r="D2498" t="s">
        <v>3979</v>
      </c>
      <c r="E2498">
        <v>45318</v>
      </c>
      <c r="F2498">
        <v>45683</v>
      </c>
      <c r="G2498">
        <v>366</v>
      </c>
      <c r="H2498">
        <v>121</v>
      </c>
      <c r="I2498" t="s">
        <v>2222</v>
      </c>
    </row>
    <row r="2499" spans="1:9" x14ac:dyDescent="0.25">
      <c r="A2499" t="s">
        <v>273</v>
      </c>
      <c r="B2499">
        <v>2051955.9</v>
      </c>
      <c r="C2499" t="s">
        <v>3980</v>
      </c>
      <c r="D2499" t="s">
        <v>3981</v>
      </c>
      <c r="E2499">
        <v>1</v>
      </c>
      <c r="F2499">
        <v>2979</v>
      </c>
      <c r="G2499">
        <v>2979</v>
      </c>
      <c r="H2499">
        <v>993</v>
      </c>
      <c r="I2499" t="s">
        <v>2370</v>
      </c>
    </row>
    <row r="2500" spans="1:9" x14ac:dyDescent="0.25">
      <c r="A2500" t="s">
        <v>273</v>
      </c>
      <c r="B2500">
        <v>2051955.9</v>
      </c>
      <c r="C2500" t="s">
        <v>3982</v>
      </c>
      <c r="D2500" t="s">
        <v>3983</v>
      </c>
      <c r="E2500">
        <v>32264</v>
      </c>
      <c r="F2500">
        <v>32653</v>
      </c>
      <c r="G2500">
        <v>390</v>
      </c>
      <c r="H2500">
        <v>129</v>
      </c>
      <c r="I2500" t="s">
        <v>2222</v>
      </c>
    </row>
    <row r="2501" spans="1:9" x14ac:dyDescent="0.25">
      <c r="A2501" t="s">
        <v>273</v>
      </c>
      <c r="B2501">
        <v>2051955.9</v>
      </c>
      <c r="C2501" t="s">
        <v>3982</v>
      </c>
      <c r="D2501" t="s">
        <v>3984</v>
      </c>
      <c r="E2501">
        <v>61855</v>
      </c>
      <c r="F2501">
        <v>62625</v>
      </c>
      <c r="G2501">
        <v>771</v>
      </c>
      <c r="H2501">
        <v>256</v>
      </c>
      <c r="I2501" t="s">
        <v>2254</v>
      </c>
    </row>
    <row r="2502" spans="1:9" x14ac:dyDescent="0.25">
      <c r="A2502" t="s">
        <v>273</v>
      </c>
      <c r="B2502">
        <v>2051955.9</v>
      </c>
      <c r="C2502" t="s">
        <v>3982</v>
      </c>
      <c r="D2502" t="s">
        <v>3985</v>
      </c>
      <c r="E2502">
        <v>62672</v>
      </c>
      <c r="F2502">
        <v>63352</v>
      </c>
      <c r="G2502">
        <v>681</v>
      </c>
      <c r="H2502">
        <v>226</v>
      </c>
      <c r="I2502" t="s">
        <v>2252</v>
      </c>
    </row>
    <row r="2503" spans="1:9" x14ac:dyDescent="0.25">
      <c r="A2503" t="s">
        <v>273</v>
      </c>
      <c r="B2503">
        <v>2051955.9</v>
      </c>
      <c r="C2503" t="s">
        <v>3986</v>
      </c>
      <c r="D2503" t="s">
        <v>3987</v>
      </c>
      <c r="E2503">
        <v>11112</v>
      </c>
      <c r="F2503">
        <v>11828</v>
      </c>
      <c r="G2503">
        <v>717</v>
      </c>
      <c r="H2503">
        <v>238</v>
      </c>
      <c r="I2503" t="s">
        <v>2300</v>
      </c>
    </row>
    <row r="2504" spans="1:9" x14ac:dyDescent="0.25">
      <c r="A2504" t="s">
        <v>273</v>
      </c>
      <c r="B2504">
        <v>2051955.9</v>
      </c>
      <c r="C2504" t="s">
        <v>3986</v>
      </c>
      <c r="D2504" t="s">
        <v>3988</v>
      </c>
      <c r="E2504">
        <v>11889</v>
      </c>
      <c r="F2504">
        <v>12158</v>
      </c>
      <c r="G2504">
        <v>270</v>
      </c>
      <c r="H2504">
        <v>89</v>
      </c>
      <c r="I2504" t="s">
        <v>2302</v>
      </c>
    </row>
    <row r="2505" spans="1:9" x14ac:dyDescent="0.25">
      <c r="A2505" t="s">
        <v>273</v>
      </c>
      <c r="B2505">
        <v>2051955.9</v>
      </c>
      <c r="C2505" t="s">
        <v>3986</v>
      </c>
      <c r="D2505" t="s">
        <v>3989</v>
      </c>
      <c r="E2505">
        <v>12178</v>
      </c>
      <c r="F2505">
        <v>12930</v>
      </c>
      <c r="G2505">
        <v>753</v>
      </c>
      <c r="H2505">
        <v>250</v>
      </c>
      <c r="I2505" t="s">
        <v>2304</v>
      </c>
    </row>
    <row r="2506" spans="1:9" x14ac:dyDescent="0.25">
      <c r="A2506" t="s">
        <v>273</v>
      </c>
      <c r="B2506">
        <v>2051955.9</v>
      </c>
      <c r="C2506" t="s">
        <v>3986</v>
      </c>
      <c r="D2506" t="s">
        <v>3990</v>
      </c>
      <c r="E2506">
        <v>12923</v>
      </c>
      <c r="F2506">
        <v>13360</v>
      </c>
      <c r="G2506">
        <v>438</v>
      </c>
      <c r="H2506">
        <v>145</v>
      </c>
      <c r="I2506" t="s">
        <v>2306</v>
      </c>
    </row>
    <row r="2507" spans="1:9" x14ac:dyDescent="0.25">
      <c r="A2507" t="s">
        <v>273</v>
      </c>
      <c r="B2507">
        <v>2051955.9</v>
      </c>
      <c r="C2507" t="s">
        <v>3986</v>
      </c>
      <c r="D2507" t="s">
        <v>3991</v>
      </c>
      <c r="E2507">
        <v>13360</v>
      </c>
      <c r="F2507">
        <v>13740</v>
      </c>
      <c r="G2507">
        <v>381</v>
      </c>
      <c r="H2507">
        <v>126</v>
      </c>
      <c r="I2507" t="s">
        <v>2308</v>
      </c>
    </row>
    <row r="2508" spans="1:9" x14ac:dyDescent="0.25">
      <c r="A2508" t="s">
        <v>273</v>
      </c>
      <c r="B2508">
        <v>2051955.9</v>
      </c>
      <c r="C2508" t="s">
        <v>3986</v>
      </c>
      <c r="D2508" t="s">
        <v>3992</v>
      </c>
      <c r="E2508">
        <v>13837</v>
      </c>
      <c r="F2508">
        <v>14832</v>
      </c>
      <c r="G2508">
        <v>996</v>
      </c>
      <c r="H2508">
        <v>331</v>
      </c>
      <c r="I2508" t="s">
        <v>2310</v>
      </c>
    </row>
    <row r="2509" spans="1:9" x14ac:dyDescent="0.25">
      <c r="A2509" t="s">
        <v>273</v>
      </c>
      <c r="B2509">
        <v>2051955.9</v>
      </c>
      <c r="C2509" t="s">
        <v>3986</v>
      </c>
      <c r="D2509" t="s">
        <v>3993</v>
      </c>
      <c r="E2509">
        <v>14834</v>
      </c>
      <c r="F2509">
        <v>15322</v>
      </c>
      <c r="G2509">
        <v>489</v>
      </c>
      <c r="H2509">
        <v>162</v>
      </c>
      <c r="I2509" t="s">
        <v>3041</v>
      </c>
    </row>
    <row r="2510" spans="1:9" x14ac:dyDescent="0.25">
      <c r="A2510" t="s">
        <v>273</v>
      </c>
      <c r="B2510">
        <v>2051955.9</v>
      </c>
      <c r="C2510" t="s">
        <v>3986</v>
      </c>
      <c r="D2510" t="s">
        <v>3994</v>
      </c>
      <c r="E2510">
        <v>3026</v>
      </c>
      <c r="F2510">
        <v>3904</v>
      </c>
      <c r="G2510">
        <v>879</v>
      </c>
      <c r="H2510">
        <v>292</v>
      </c>
      <c r="I2510" t="s">
        <v>2252</v>
      </c>
    </row>
    <row r="2511" spans="1:9" x14ac:dyDescent="0.25">
      <c r="A2511" t="s">
        <v>273</v>
      </c>
      <c r="B2511">
        <v>2051955.9</v>
      </c>
      <c r="C2511" t="s">
        <v>3986</v>
      </c>
      <c r="D2511" t="s">
        <v>3995</v>
      </c>
      <c r="E2511">
        <v>3907</v>
      </c>
      <c r="F2511">
        <v>4662</v>
      </c>
      <c r="G2511">
        <v>756</v>
      </c>
      <c r="H2511">
        <v>251</v>
      </c>
      <c r="I2511" t="s">
        <v>2254</v>
      </c>
    </row>
    <row r="2512" spans="1:9" x14ac:dyDescent="0.25">
      <c r="A2512" t="s">
        <v>273</v>
      </c>
      <c r="B2512">
        <v>2051955.9</v>
      </c>
      <c r="C2512" t="s">
        <v>3986</v>
      </c>
      <c r="D2512" t="s">
        <v>3996</v>
      </c>
      <c r="E2512">
        <v>4688</v>
      </c>
      <c r="F2512">
        <v>5416</v>
      </c>
      <c r="G2512">
        <v>729</v>
      </c>
      <c r="H2512">
        <v>242</v>
      </c>
      <c r="I2512" t="s">
        <v>2289</v>
      </c>
    </row>
    <row r="2513" spans="1:9" x14ac:dyDescent="0.25">
      <c r="A2513" t="s">
        <v>273</v>
      </c>
      <c r="B2513">
        <v>2051955.9</v>
      </c>
      <c r="C2513" t="s">
        <v>3986</v>
      </c>
      <c r="D2513" t="s">
        <v>3997</v>
      </c>
      <c r="E2513">
        <v>5413</v>
      </c>
      <c r="F2513">
        <v>6246</v>
      </c>
      <c r="G2513">
        <v>834</v>
      </c>
      <c r="H2513">
        <v>277</v>
      </c>
      <c r="I2513" t="s">
        <v>2292</v>
      </c>
    </row>
    <row r="2514" spans="1:9" x14ac:dyDescent="0.25">
      <c r="A2514" t="s">
        <v>273</v>
      </c>
      <c r="B2514">
        <v>2051955.9</v>
      </c>
      <c r="C2514" t="s">
        <v>3986</v>
      </c>
      <c r="D2514" t="s">
        <v>3998</v>
      </c>
      <c r="E2514">
        <v>6278</v>
      </c>
      <c r="F2514">
        <v>7858</v>
      </c>
      <c r="G2514">
        <v>1581</v>
      </c>
      <c r="H2514">
        <v>526</v>
      </c>
      <c r="I2514" t="s">
        <v>2294</v>
      </c>
    </row>
    <row r="2515" spans="1:9" x14ac:dyDescent="0.25">
      <c r="A2515" t="s">
        <v>273</v>
      </c>
      <c r="B2515">
        <v>2051955.9</v>
      </c>
      <c r="C2515" t="s">
        <v>3986</v>
      </c>
      <c r="D2515" t="s">
        <v>3999</v>
      </c>
      <c r="E2515">
        <v>7875</v>
      </c>
      <c r="F2515">
        <v>9974</v>
      </c>
      <c r="G2515">
        <v>2100</v>
      </c>
      <c r="H2515">
        <v>699</v>
      </c>
      <c r="I2515" t="s">
        <v>2296</v>
      </c>
    </row>
    <row r="2516" spans="1:9" x14ac:dyDescent="0.25">
      <c r="A2516" t="s">
        <v>273</v>
      </c>
      <c r="B2516">
        <v>2051955.9</v>
      </c>
      <c r="C2516" t="s">
        <v>3986</v>
      </c>
      <c r="D2516" t="s">
        <v>4000</v>
      </c>
      <c r="E2516">
        <v>9978</v>
      </c>
      <c r="F2516">
        <v>11108</v>
      </c>
      <c r="G2516">
        <v>1131</v>
      </c>
      <c r="H2516">
        <v>376</v>
      </c>
      <c r="I2516" t="s">
        <v>2298</v>
      </c>
    </row>
    <row r="2517" spans="1:9" x14ac:dyDescent="0.25">
      <c r="A2517" t="s">
        <v>273</v>
      </c>
      <c r="B2517">
        <v>2051955.9</v>
      </c>
      <c r="C2517" t="s">
        <v>4001</v>
      </c>
      <c r="D2517" t="s">
        <v>4002</v>
      </c>
      <c r="E2517">
        <v>38428</v>
      </c>
      <c r="F2517">
        <v>38820</v>
      </c>
      <c r="G2517">
        <v>393</v>
      </c>
      <c r="H2517">
        <v>130</v>
      </c>
      <c r="I2517" t="s">
        <v>2230</v>
      </c>
    </row>
    <row r="2518" spans="1:9" x14ac:dyDescent="0.25">
      <c r="A2518" t="s">
        <v>273</v>
      </c>
      <c r="B2518">
        <v>2051955.9</v>
      </c>
      <c r="C2518" t="s">
        <v>4001</v>
      </c>
      <c r="D2518" t="s">
        <v>4003</v>
      </c>
      <c r="E2518">
        <v>39683</v>
      </c>
      <c r="F2518">
        <v>41707</v>
      </c>
      <c r="G2518">
        <v>2025</v>
      </c>
      <c r="H2518">
        <v>674</v>
      </c>
      <c r="I2518" t="s">
        <v>2232</v>
      </c>
    </row>
    <row r="2519" spans="1:9" x14ac:dyDescent="0.25">
      <c r="A2519" t="s">
        <v>273</v>
      </c>
      <c r="B2519">
        <v>2051955.9</v>
      </c>
      <c r="C2519" t="s">
        <v>4004</v>
      </c>
      <c r="D2519" t="s">
        <v>4005</v>
      </c>
      <c r="E2519">
        <v>11397</v>
      </c>
      <c r="F2519">
        <v>12722</v>
      </c>
      <c r="G2519">
        <v>1326</v>
      </c>
      <c r="H2519">
        <v>441</v>
      </c>
      <c r="I2519" t="s">
        <v>2241</v>
      </c>
    </row>
    <row r="2520" spans="1:9" x14ac:dyDescent="0.25">
      <c r="A2520" t="s">
        <v>273</v>
      </c>
      <c r="B2520">
        <v>2051955.9</v>
      </c>
      <c r="C2520" t="s">
        <v>4004</v>
      </c>
      <c r="D2520" t="s">
        <v>4006</v>
      </c>
      <c r="E2520">
        <v>12709</v>
      </c>
      <c r="F2520">
        <v>14103</v>
      </c>
      <c r="G2520">
        <v>1395</v>
      </c>
      <c r="H2520">
        <v>464</v>
      </c>
      <c r="I2520" t="s">
        <v>2243</v>
      </c>
    </row>
    <row r="2521" spans="1:9" x14ac:dyDescent="0.25">
      <c r="A2521" t="s">
        <v>273</v>
      </c>
      <c r="B2521">
        <v>2051955.9</v>
      </c>
      <c r="C2521" t="s">
        <v>4004</v>
      </c>
      <c r="D2521" t="s">
        <v>4007</v>
      </c>
      <c r="E2521">
        <v>14162</v>
      </c>
      <c r="F2521">
        <v>14476</v>
      </c>
      <c r="G2521">
        <v>315</v>
      </c>
      <c r="H2521">
        <v>104</v>
      </c>
      <c r="I2521" t="s">
        <v>2245</v>
      </c>
    </row>
    <row r="2522" spans="1:9" x14ac:dyDescent="0.25">
      <c r="A2522" t="s">
        <v>273</v>
      </c>
      <c r="B2522">
        <v>2051955.9</v>
      </c>
      <c r="C2522" t="s">
        <v>4004</v>
      </c>
      <c r="D2522" t="s">
        <v>4008</v>
      </c>
      <c r="E2522">
        <v>14499</v>
      </c>
      <c r="F2522">
        <v>16319</v>
      </c>
      <c r="G2522">
        <v>1821</v>
      </c>
      <c r="H2522">
        <v>606</v>
      </c>
      <c r="I2522" t="s">
        <v>2247</v>
      </c>
    </row>
    <row r="2523" spans="1:9" x14ac:dyDescent="0.25">
      <c r="A2523" t="s">
        <v>273</v>
      </c>
      <c r="B2523">
        <v>2051955.9</v>
      </c>
      <c r="C2523" t="s">
        <v>4004</v>
      </c>
      <c r="D2523" t="s">
        <v>4009</v>
      </c>
      <c r="E2523">
        <v>16312</v>
      </c>
      <c r="F2523">
        <v>17325</v>
      </c>
      <c r="G2523">
        <v>1014</v>
      </c>
      <c r="H2523">
        <v>337</v>
      </c>
      <c r="I2523" t="s">
        <v>2249</v>
      </c>
    </row>
    <row r="2524" spans="1:9" x14ac:dyDescent="0.25">
      <c r="A2524" t="s">
        <v>273</v>
      </c>
      <c r="B2524">
        <v>2051955.9</v>
      </c>
      <c r="C2524" t="s">
        <v>4004</v>
      </c>
      <c r="D2524" t="s">
        <v>4010</v>
      </c>
      <c r="E2524">
        <v>17312</v>
      </c>
      <c r="F2524">
        <v>18130</v>
      </c>
      <c r="G2524">
        <v>819</v>
      </c>
      <c r="H2524">
        <v>272</v>
      </c>
      <c r="I2524" t="s">
        <v>2364</v>
      </c>
    </row>
    <row r="2525" spans="1:9" x14ac:dyDescent="0.25">
      <c r="A2525" t="s">
        <v>273</v>
      </c>
      <c r="B2525">
        <v>2051955.9</v>
      </c>
      <c r="C2525" t="s">
        <v>4004</v>
      </c>
      <c r="D2525" t="s">
        <v>4011</v>
      </c>
      <c r="E2525">
        <v>19564</v>
      </c>
      <c r="F2525">
        <v>20013</v>
      </c>
      <c r="G2525">
        <v>450</v>
      </c>
      <c r="H2525">
        <v>149</v>
      </c>
      <c r="I2525" t="s">
        <v>2362</v>
      </c>
    </row>
    <row r="2526" spans="1:9" x14ac:dyDescent="0.25">
      <c r="A2526" t="s">
        <v>273</v>
      </c>
      <c r="B2526">
        <v>2051955.9</v>
      </c>
      <c r="C2526" t="s">
        <v>4004</v>
      </c>
      <c r="D2526" t="s">
        <v>4012</v>
      </c>
      <c r="E2526">
        <v>9746</v>
      </c>
      <c r="F2526">
        <v>11197</v>
      </c>
      <c r="G2526">
        <v>1452</v>
      </c>
      <c r="H2526">
        <v>483</v>
      </c>
      <c r="I2526" t="s">
        <v>2315</v>
      </c>
    </row>
    <row r="2527" spans="1:9" x14ac:dyDescent="0.25">
      <c r="A2527" t="s">
        <v>273</v>
      </c>
      <c r="B2527">
        <v>2051955.9</v>
      </c>
      <c r="C2527" t="s">
        <v>4013</v>
      </c>
      <c r="D2527" t="s">
        <v>4014</v>
      </c>
      <c r="E2527">
        <v>1294</v>
      </c>
      <c r="F2527">
        <v>2316</v>
      </c>
      <c r="G2527">
        <v>1023</v>
      </c>
      <c r="H2527">
        <v>340</v>
      </c>
      <c r="I2527" t="s">
        <v>2237</v>
      </c>
    </row>
    <row r="2528" spans="1:9" x14ac:dyDescent="0.25">
      <c r="A2528" t="s">
        <v>273</v>
      </c>
      <c r="B2528">
        <v>2051955.9</v>
      </c>
      <c r="C2528" t="s">
        <v>4013</v>
      </c>
      <c r="D2528" t="s">
        <v>4015</v>
      </c>
      <c r="E2528">
        <v>3206</v>
      </c>
      <c r="F2528">
        <v>4102</v>
      </c>
      <c r="G2528">
        <v>897</v>
      </c>
      <c r="H2528">
        <v>298</v>
      </c>
      <c r="I2528" t="s">
        <v>2252</v>
      </c>
    </row>
    <row r="2529" spans="1:9" x14ac:dyDescent="0.25">
      <c r="A2529" t="s">
        <v>273</v>
      </c>
      <c r="B2529">
        <v>2051955.9</v>
      </c>
      <c r="C2529" t="s">
        <v>4013</v>
      </c>
      <c r="D2529" t="s">
        <v>4016</v>
      </c>
      <c r="E2529">
        <v>4181</v>
      </c>
      <c r="F2529">
        <v>4993</v>
      </c>
      <c r="G2529">
        <v>813</v>
      </c>
      <c r="H2529">
        <v>270</v>
      </c>
      <c r="I2529" t="s">
        <v>2254</v>
      </c>
    </row>
    <row r="2530" spans="1:9" x14ac:dyDescent="0.25">
      <c r="A2530" t="s">
        <v>273</v>
      </c>
      <c r="B2530">
        <v>2051955.9</v>
      </c>
      <c r="C2530" t="s">
        <v>4017</v>
      </c>
      <c r="D2530" t="s">
        <v>4018</v>
      </c>
      <c r="E2530">
        <v>51456</v>
      </c>
      <c r="F2530">
        <v>51917</v>
      </c>
      <c r="G2530">
        <v>462</v>
      </c>
      <c r="H2530">
        <v>153</v>
      </c>
      <c r="I2530" t="s">
        <v>2225</v>
      </c>
    </row>
    <row r="2531" spans="1:9" x14ac:dyDescent="0.25">
      <c r="A2531" t="s">
        <v>273</v>
      </c>
      <c r="B2531">
        <v>2051955.9</v>
      </c>
      <c r="C2531" t="s">
        <v>4019</v>
      </c>
      <c r="D2531" t="s">
        <v>4020</v>
      </c>
      <c r="E2531">
        <v>19431</v>
      </c>
      <c r="F2531">
        <v>19715</v>
      </c>
      <c r="G2531">
        <v>285</v>
      </c>
      <c r="H2531">
        <v>94</v>
      </c>
      <c r="I2531" t="s">
        <v>2218</v>
      </c>
    </row>
    <row r="2532" spans="1:9" x14ac:dyDescent="0.25">
      <c r="A2532" t="s">
        <v>273</v>
      </c>
      <c r="B2532">
        <v>2051955.9</v>
      </c>
      <c r="C2532" t="s">
        <v>4021</v>
      </c>
      <c r="D2532" t="s">
        <v>4022</v>
      </c>
      <c r="E2532">
        <v>27110</v>
      </c>
      <c r="F2532">
        <v>27478</v>
      </c>
      <c r="G2532">
        <v>369</v>
      </c>
      <c r="H2532">
        <v>122</v>
      </c>
      <c r="I2532" t="s">
        <v>2222</v>
      </c>
    </row>
    <row r="2533" spans="1:9" x14ac:dyDescent="0.25">
      <c r="A2533" t="s">
        <v>273</v>
      </c>
      <c r="B2533">
        <v>2051955.9</v>
      </c>
      <c r="C2533" t="s">
        <v>4023</v>
      </c>
      <c r="D2533" t="s">
        <v>4024</v>
      </c>
      <c r="E2533">
        <v>70911</v>
      </c>
      <c r="F2533">
        <v>71279</v>
      </c>
      <c r="G2533">
        <v>369</v>
      </c>
      <c r="H2533">
        <v>122</v>
      </c>
      <c r="I2533" t="s">
        <v>2222</v>
      </c>
    </row>
    <row r="2534" spans="1:9" x14ac:dyDescent="0.25">
      <c r="A2534" t="s">
        <v>273</v>
      </c>
      <c r="B2534">
        <v>2051955.9</v>
      </c>
      <c r="C2534" t="s">
        <v>4025</v>
      </c>
      <c r="D2534" t="s">
        <v>4026</v>
      </c>
      <c r="E2534">
        <v>53804</v>
      </c>
      <c r="F2534">
        <v>54169</v>
      </c>
      <c r="G2534">
        <v>366</v>
      </c>
      <c r="H2534">
        <v>121</v>
      </c>
      <c r="I2534" t="s">
        <v>2222</v>
      </c>
    </row>
    <row r="2535" spans="1:9" x14ac:dyDescent="0.25">
      <c r="A2535" t="s">
        <v>273</v>
      </c>
      <c r="B2535">
        <v>2051955.9</v>
      </c>
      <c r="C2535" t="s">
        <v>4027</v>
      </c>
      <c r="D2535" t="s">
        <v>4028</v>
      </c>
      <c r="E2535">
        <v>114646</v>
      </c>
      <c r="F2535">
        <v>115554</v>
      </c>
      <c r="G2535">
        <v>909</v>
      </c>
      <c r="H2535">
        <v>302</v>
      </c>
      <c r="I2535" t="s">
        <v>2252</v>
      </c>
    </row>
    <row r="2536" spans="1:9" x14ac:dyDescent="0.25">
      <c r="A2536" t="s">
        <v>273</v>
      </c>
      <c r="B2536">
        <v>2051955.9</v>
      </c>
      <c r="C2536" t="s">
        <v>4027</v>
      </c>
      <c r="D2536" t="s">
        <v>4029</v>
      </c>
      <c r="E2536">
        <v>115560</v>
      </c>
      <c r="F2536">
        <v>116408</v>
      </c>
      <c r="G2536">
        <v>849</v>
      </c>
      <c r="H2536">
        <v>282</v>
      </c>
      <c r="I2536" t="s">
        <v>2254</v>
      </c>
    </row>
    <row r="2537" spans="1:9" x14ac:dyDescent="0.25">
      <c r="A2537" t="s">
        <v>273</v>
      </c>
      <c r="B2537">
        <v>2051955.9</v>
      </c>
      <c r="C2537" t="s">
        <v>4030</v>
      </c>
      <c r="D2537" t="s">
        <v>4031</v>
      </c>
      <c r="E2537">
        <v>143</v>
      </c>
      <c r="F2537">
        <v>511</v>
      </c>
      <c r="G2537">
        <v>369</v>
      </c>
      <c r="H2537">
        <v>122</v>
      </c>
      <c r="I2537" t="s">
        <v>2222</v>
      </c>
    </row>
    <row r="2538" spans="1:9" x14ac:dyDescent="0.25">
      <c r="A2538" t="s">
        <v>273</v>
      </c>
      <c r="B2538">
        <v>2051955.9</v>
      </c>
      <c r="C2538" t="s">
        <v>4032</v>
      </c>
      <c r="D2538" t="s">
        <v>4033</v>
      </c>
      <c r="E2538">
        <v>12358</v>
      </c>
      <c r="F2538">
        <v>12720</v>
      </c>
      <c r="G2538">
        <v>363</v>
      </c>
      <c r="H2538">
        <v>120</v>
      </c>
      <c r="I2538" t="s">
        <v>2222</v>
      </c>
    </row>
    <row r="2539" spans="1:9" x14ac:dyDescent="0.25">
      <c r="A2539" t="s">
        <v>273</v>
      </c>
      <c r="B2539">
        <v>2051955.9</v>
      </c>
      <c r="C2539" t="s">
        <v>4034</v>
      </c>
      <c r="D2539" t="s">
        <v>4035</v>
      </c>
      <c r="E2539">
        <v>44687</v>
      </c>
      <c r="F2539">
        <v>45121</v>
      </c>
      <c r="G2539">
        <v>435</v>
      </c>
      <c r="H2539">
        <v>144</v>
      </c>
      <c r="I2539" t="s">
        <v>2220</v>
      </c>
    </row>
    <row r="2540" spans="1:9" x14ac:dyDescent="0.25">
      <c r="A2540" t="s">
        <v>273</v>
      </c>
      <c r="B2540">
        <v>2051955.9</v>
      </c>
      <c r="C2540" t="s">
        <v>4036</v>
      </c>
      <c r="D2540" t="s">
        <v>4037</v>
      </c>
      <c r="E2540">
        <v>12001</v>
      </c>
      <c r="F2540">
        <v>12417</v>
      </c>
      <c r="G2540">
        <v>417</v>
      </c>
      <c r="H2540">
        <v>138</v>
      </c>
      <c r="I2540" t="s">
        <v>2277</v>
      </c>
    </row>
    <row r="2541" spans="1:9" x14ac:dyDescent="0.25">
      <c r="A2541" t="s">
        <v>273</v>
      </c>
      <c r="B2541">
        <v>2051955.9</v>
      </c>
      <c r="C2541" t="s">
        <v>4036</v>
      </c>
      <c r="D2541" t="s">
        <v>4038</v>
      </c>
      <c r="E2541">
        <v>12420</v>
      </c>
      <c r="F2541">
        <v>12812</v>
      </c>
      <c r="G2541">
        <v>393</v>
      </c>
      <c r="H2541">
        <v>130</v>
      </c>
      <c r="I2541" t="s">
        <v>2279</v>
      </c>
    </row>
    <row r="2542" spans="1:9" x14ac:dyDescent="0.25">
      <c r="A2542" t="s">
        <v>273</v>
      </c>
      <c r="B2542">
        <v>2051955.9</v>
      </c>
      <c r="C2542" t="s">
        <v>4036</v>
      </c>
      <c r="D2542" t="s">
        <v>4039</v>
      </c>
      <c r="E2542">
        <v>13089</v>
      </c>
      <c r="F2542">
        <v>13787</v>
      </c>
      <c r="G2542">
        <v>699</v>
      </c>
      <c r="H2542">
        <v>232</v>
      </c>
      <c r="I2542" t="s">
        <v>2281</v>
      </c>
    </row>
    <row r="2543" spans="1:9" x14ac:dyDescent="0.25">
      <c r="A2543" t="s">
        <v>273</v>
      </c>
      <c r="B2543">
        <v>2051955.9</v>
      </c>
      <c r="C2543" t="s">
        <v>4036</v>
      </c>
      <c r="D2543" t="s">
        <v>4040</v>
      </c>
      <c r="E2543">
        <v>1563</v>
      </c>
      <c r="F2543">
        <v>3404</v>
      </c>
      <c r="G2543">
        <v>1842</v>
      </c>
      <c r="H2543">
        <v>613</v>
      </c>
      <c r="I2543" t="s">
        <v>2261</v>
      </c>
    </row>
    <row r="2544" spans="1:9" x14ac:dyDescent="0.25">
      <c r="A2544" t="s">
        <v>273</v>
      </c>
      <c r="B2544">
        <v>2051955.9</v>
      </c>
      <c r="C2544" t="s">
        <v>4036</v>
      </c>
      <c r="D2544" t="s">
        <v>4041</v>
      </c>
      <c r="E2544">
        <v>193</v>
      </c>
      <c r="F2544">
        <v>1551</v>
      </c>
      <c r="G2544">
        <v>1359</v>
      </c>
      <c r="H2544">
        <v>452</v>
      </c>
      <c r="I2544" t="s">
        <v>2259</v>
      </c>
    </row>
    <row r="2545" spans="1:9" x14ac:dyDescent="0.25">
      <c r="A2545" t="s">
        <v>273</v>
      </c>
      <c r="B2545">
        <v>2051955.9</v>
      </c>
      <c r="C2545" t="s">
        <v>4036</v>
      </c>
      <c r="D2545" t="s">
        <v>4042</v>
      </c>
      <c r="E2545">
        <v>3451</v>
      </c>
      <c r="F2545">
        <v>4512</v>
      </c>
      <c r="G2545">
        <v>1062</v>
      </c>
      <c r="H2545">
        <v>353</v>
      </c>
      <c r="I2545" t="s">
        <v>2263</v>
      </c>
    </row>
    <row r="2546" spans="1:9" x14ac:dyDescent="0.25">
      <c r="A2546" t="s">
        <v>273</v>
      </c>
      <c r="B2546">
        <v>2051955.9</v>
      </c>
      <c r="C2546" t="s">
        <v>4036</v>
      </c>
      <c r="D2546" t="s">
        <v>4043</v>
      </c>
      <c r="E2546">
        <v>4554</v>
      </c>
      <c r="F2546">
        <v>5657</v>
      </c>
      <c r="G2546">
        <v>1104</v>
      </c>
      <c r="H2546">
        <v>367</v>
      </c>
      <c r="I2546" t="s">
        <v>2265</v>
      </c>
    </row>
    <row r="2547" spans="1:9" x14ac:dyDescent="0.25">
      <c r="A2547" t="s">
        <v>273</v>
      </c>
      <c r="B2547">
        <v>2051955.9</v>
      </c>
      <c r="C2547" t="s">
        <v>4036</v>
      </c>
      <c r="D2547" t="s">
        <v>4044</v>
      </c>
      <c r="E2547">
        <v>5673</v>
      </c>
      <c r="F2547">
        <v>6374</v>
      </c>
      <c r="G2547">
        <v>702</v>
      </c>
      <c r="H2547">
        <v>233</v>
      </c>
      <c r="I2547" t="s">
        <v>2267</v>
      </c>
    </row>
    <row r="2548" spans="1:9" x14ac:dyDescent="0.25">
      <c r="A2548" t="s">
        <v>273</v>
      </c>
      <c r="B2548">
        <v>2051955.9</v>
      </c>
      <c r="C2548" t="s">
        <v>4036</v>
      </c>
      <c r="D2548" t="s">
        <v>4045</v>
      </c>
      <c r="E2548">
        <v>6393</v>
      </c>
      <c r="F2548">
        <v>7187</v>
      </c>
      <c r="G2548">
        <v>795</v>
      </c>
      <c r="H2548">
        <v>264</v>
      </c>
      <c r="I2548" t="s">
        <v>2269</v>
      </c>
    </row>
    <row r="2549" spans="1:9" x14ac:dyDescent="0.25">
      <c r="A2549" t="s">
        <v>273</v>
      </c>
      <c r="B2549">
        <v>2051955.9</v>
      </c>
      <c r="C2549" t="s">
        <v>4036</v>
      </c>
      <c r="D2549" t="s">
        <v>4046</v>
      </c>
      <c r="E2549">
        <v>8259</v>
      </c>
      <c r="F2549">
        <v>9002</v>
      </c>
      <c r="G2549">
        <v>744</v>
      </c>
      <c r="H2549">
        <v>247</v>
      </c>
      <c r="I2549" t="s">
        <v>2271</v>
      </c>
    </row>
    <row r="2550" spans="1:9" x14ac:dyDescent="0.25">
      <c r="A2550" t="s">
        <v>273</v>
      </c>
      <c r="B2550">
        <v>2051955.9</v>
      </c>
      <c r="C2550" t="s">
        <v>4036</v>
      </c>
      <c r="D2550" t="s">
        <v>4047</v>
      </c>
      <c r="E2550">
        <v>9049</v>
      </c>
      <c r="F2550">
        <v>11295</v>
      </c>
      <c r="G2550">
        <v>2247</v>
      </c>
      <c r="H2550">
        <v>748</v>
      </c>
      <c r="I2550" t="s">
        <v>2273</v>
      </c>
    </row>
    <row r="2551" spans="1:9" x14ac:dyDescent="0.25">
      <c r="A2551" t="s">
        <v>283</v>
      </c>
      <c r="B2551">
        <v>2497749.2999999998</v>
      </c>
      <c r="C2551" t="s">
        <v>4048</v>
      </c>
      <c r="D2551" t="s">
        <v>4049</v>
      </c>
      <c r="E2551">
        <v>132486</v>
      </c>
      <c r="F2551">
        <v>132854</v>
      </c>
      <c r="G2551">
        <v>369</v>
      </c>
      <c r="H2551">
        <v>122</v>
      </c>
      <c r="I2551" t="s">
        <v>2222</v>
      </c>
    </row>
    <row r="2552" spans="1:9" x14ac:dyDescent="0.25">
      <c r="A2552" t="s">
        <v>283</v>
      </c>
      <c r="B2552">
        <v>2497749.2999999998</v>
      </c>
      <c r="C2552" t="s">
        <v>4048</v>
      </c>
      <c r="D2552" t="s">
        <v>4050</v>
      </c>
      <c r="E2552">
        <v>143834</v>
      </c>
      <c r="F2552">
        <v>144682</v>
      </c>
      <c r="G2552">
        <v>849</v>
      </c>
      <c r="H2552">
        <v>282</v>
      </c>
      <c r="I2552" t="s">
        <v>2254</v>
      </c>
    </row>
    <row r="2553" spans="1:9" x14ac:dyDescent="0.25">
      <c r="A2553" t="s">
        <v>283</v>
      </c>
      <c r="B2553">
        <v>2497749.2999999998</v>
      </c>
      <c r="C2553" t="s">
        <v>4048</v>
      </c>
      <c r="D2553" t="s">
        <v>4051</v>
      </c>
      <c r="E2553">
        <v>144691</v>
      </c>
      <c r="F2553">
        <v>145617</v>
      </c>
      <c r="G2553">
        <v>927</v>
      </c>
      <c r="H2553">
        <v>308</v>
      </c>
      <c r="I2553" t="s">
        <v>2252</v>
      </c>
    </row>
    <row r="2554" spans="1:9" x14ac:dyDescent="0.25">
      <c r="A2554" t="s">
        <v>283</v>
      </c>
      <c r="B2554">
        <v>2497749.2999999998</v>
      </c>
      <c r="C2554" t="s">
        <v>4052</v>
      </c>
      <c r="D2554" t="s">
        <v>4053</v>
      </c>
      <c r="E2554">
        <v>100357</v>
      </c>
      <c r="F2554">
        <v>100626</v>
      </c>
      <c r="G2554">
        <v>270</v>
      </c>
      <c r="H2554">
        <v>89</v>
      </c>
      <c r="I2554" t="s">
        <v>2302</v>
      </c>
    </row>
    <row r="2555" spans="1:9" x14ac:dyDescent="0.25">
      <c r="A2555" t="s">
        <v>283</v>
      </c>
      <c r="B2555">
        <v>2497749.2999999998</v>
      </c>
      <c r="C2555" t="s">
        <v>4052</v>
      </c>
      <c r="D2555" t="s">
        <v>4054</v>
      </c>
      <c r="E2555">
        <v>100630</v>
      </c>
      <c r="F2555">
        <v>101403</v>
      </c>
      <c r="G2555">
        <v>774</v>
      </c>
      <c r="H2555">
        <v>257</v>
      </c>
      <c r="I2555" t="s">
        <v>2300</v>
      </c>
    </row>
    <row r="2556" spans="1:9" x14ac:dyDescent="0.25">
      <c r="A2556" t="s">
        <v>283</v>
      </c>
      <c r="B2556">
        <v>2497749.2999999998</v>
      </c>
      <c r="C2556" t="s">
        <v>4052</v>
      </c>
      <c r="D2556" t="s">
        <v>4055</v>
      </c>
      <c r="E2556">
        <v>101412</v>
      </c>
      <c r="F2556">
        <v>102536</v>
      </c>
      <c r="G2556">
        <v>1125</v>
      </c>
      <c r="H2556">
        <v>374</v>
      </c>
      <c r="I2556" t="s">
        <v>2298</v>
      </c>
    </row>
    <row r="2557" spans="1:9" x14ac:dyDescent="0.25">
      <c r="A2557" t="s">
        <v>283</v>
      </c>
      <c r="B2557">
        <v>2497749.2999999998</v>
      </c>
      <c r="C2557" t="s">
        <v>4052</v>
      </c>
      <c r="D2557" t="s">
        <v>4056</v>
      </c>
      <c r="E2557">
        <v>102542</v>
      </c>
      <c r="F2557">
        <v>104644</v>
      </c>
      <c r="G2557">
        <v>2103</v>
      </c>
      <c r="H2557">
        <v>700</v>
      </c>
      <c r="I2557" t="s">
        <v>2296</v>
      </c>
    </row>
    <row r="2558" spans="1:9" x14ac:dyDescent="0.25">
      <c r="A2558" t="s">
        <v>283</v>
      </c>
      <c r="B2558">
        <v>2497749.2999999998</v>
      </c>
      <c r="C2558" t="s">
        <v>4052</v>
      </c>
      <c r="D2558" t="s">
        <v>4057</v>
      </c>
      <c r="E2558">
        <v>104662</v>
      </c>
      <c r="F2558">
        <v>106215</v>
      </c>
      <c r="G2558">
        <v>1554</v>
      </c>
      <c r="H2558">
        <v>517</v>
      </c>
      <c r="I2558" t="s">
        <v>2294</v>
      </c>
    </row>
    <row r="2559" spans="1:9" x14ac:dyDescent="0.25">
      <c r="A2559" t="s">
        <v>283</v>
      </c>
      <c r="B2559">
        <v>2497749.2999999998</v>
      </c>
      <c r="C2559" t="s">
        <v>4052</v>
      </c>
      <c r="D2559" t="s">
        <v>4058</v>
      </c>
      <c r="E2559">
        <v>106247</v>
      </c>
      <c r="F2559">
        <v>107080</v>
      </c>
      <c r="G2559">
        <v>834</v>
      </c>
      <c r="H2559">
        <v>277</v>
      </c>
      <c r="I2559" t="s">
        <v>2292</v>
      </c>
    </row>
    <row r="2560" spans="1:9" x14ac:dyDescent="0.25">
      <c r="A2560" t="s">
        <v>283</v>
      </c>
      <c r="B2560">
        <v>2497749.2999999998</v>
      </c>
      <c r="C2560" t="s">
        <v>4052</v>
      </c>
      <c r="D2560" t="s">
        <v>4059</v>
      </c>
      <c r="E2560">
        <v>107077</v>
      </c>
      <c r="F2560">
        <v>107802</v>
      </c>
      <c r="G2560">
        <v>726</v>
      </c>
      <c r="H2560">
        <v>241</v>
      </c>
      <c r="I2560" t="s">
        <v>2289</v>
      </c>
    </row>
    <row r="2561" spans="1:9" x14ac:dyDescent="0.25">
      <c r="A2561" t="s">
        <v>283</v>
      </c>
      <c r="B2561">
        <v>2497749.2999999998</v>
      </c>
      <c r="C2561" t="s">
        <v>4052</v>
      </c>
      <c r="D2561" t="s">
        <v>4060</v>
      </c>
      <c r="E2561">
        <v>107834</v>
      </c>
      <c r="F2561">
        <v>108589</v>
      </c>
      <c r="G2561">
        <v>756</v>
      </c>
      <c r="H2561">
        <v>251</v>
      </c>
      <c r="I2561" t="s">
        <v>2254</v>
      </c>
    </row>
    <row r="2562" spans="1:9" x14ac:dyDescent="0.25">
      <c r="A2562" t="s">
        <v>283</v>
      </c>
      <c r="B2562">
        <v>2497749.2999999998</v>
      </c>
      <c r="C2562" t="s">
        <v>4052</v>
      </c>
      <c r="D2562" t="s">
        <v>4061</v>
      </c>
      <c r="E2562">
        <v>108650</v>
      </c>
      <c r="F2562">
        <v>109444</v>
      </c>
      <c r="G2562">
        <v>795</v>
      </c>
      <c r="H2562">
        <v>264</v>
      </c>
      <c r="I2562" t="s">
        <v>2252</v>
      </c>
    </row>
    <row r="2563" spans="1:9" x14ac:dyDescent="0.25">
      <c r="A2563" t="s">
        <v>283</v>
      </c>
      <c r="B2563">
        <v>2497749.2999999998</v>
      </c>
      <c r="C2563" t="s">
        <v>4052</v>
      </c>
      <c r="D2563" t="s">
        <v>4062</v>
      </c>
      <c r="E2563">
        <v>97208</v>
      </c>
      <c r="F2563">
        <v>97708</v>
      </c>
      <c r="G2563">
        <v>501</v>
      </c>
      <c r="H2563">
        <v>166</v>
      </c>
      <c r="I2563" t="s">
        <v>2312</v>
      </c>
    </row>
    <row r="2564" spans="1:9" x14ac:dyDescent="0.25">
      <c r="A2564" t="s">
        <v>283</v>
      </c>
      <c r="B2564">
        <v>2497749.2999999998</v>
      </c>
      <c r="C2564" t="s">
        <v>4052</v>
      </c>
      <c r="D2564" t="s">
        <v>4063</v>
      </c>
      <c r="E2564">
        <v>97710</v>
      </c>
      <c r="F2564">
        <v>98705</v>
      </c>
      <c r="G2564">
        <v>996</v>
      </c>
      <c r="H2564">
        <v>331</v>
      </c>
      <c r="I2564" t="s">
        <v>2310</v>
      </c>
    </row>
    <row r="2565" spans="1:9" x14ac:dyDescent="0.25">
      <c r="A2565" t="s">
        <v>283</v>
      </c>
      <c r="B2565">
        <v>2497749.2999999998</v>
      </c>
      <c r="C2565" t="s">
        <v>4052</v>
      </c>
      <c r="D2565" t="s">
        <v>4064</v>
      </c>
      <c r="E2565">
        <v>98752</v>
      </c>
      <c r="F2565">
        <v>99129</v>
      </c>
      <c r="G2565">
        <v>378</v>
      </c>
      <c r="H2565">
        <v>125</v>
      </c>
      <c r="I2565" t="s">
        <v>2308</v>
      </c>
    </row>
    <row r="2566" spans="1:9" x14ac:dyDescent="0.25">
      <c r="A2566" t="s">
        <v>283</v>
      </c>
      <c r="B2566">
        <v>2497749.2999999998</v>
      </c>
      <c r="C2566" t="s">
        <v>4052</v>
      </c>
      <c r="D2566" t="s">
        <v>4065</v>
      </c>
      <c r="E2566">
        <v>99129</v>
      </c>
      <c r="F2566">
        <v>99584</v>
      </c>
      <c r="G2566">
        <v>456</v>
      </c>
      <c r="H2566">
        <v>151</v>
      </c>
      <c r="I2566" t="s">
        <v>2302</v>
      </c>
    </row>
    <row r="2567" spans="1:9" x14ac:dyDescent="0.25">
      <c r="A2567" t="s">
        <v>283</v>
      </c>
      <c r="B2567">
        <v>2497749.2999999998</v>
      </c>
      <c r="C2567" t="s">
        <v>4052</v>
      </c>
      <c r="D2567" t="s">
        <v>4066</v>
      </c>
      <c r="E2567">
        <v>99577</v>
      </c>
      <c r="F2567">
        <v>100335</v>
      </c>
      <c r="G2567">
        <v>759</v>
      </c>
      <c r="H2567">
        <v>252</v>
      </c>
      <c r="I2567" t="s">
        <v>2304</v>
      </c>
    </row>
    <row r="2568" spans="1:9" x14ac:dyDescent="0.25">
      <c r="A2568" t="s">
        <v>283</v>
      </c>
      <c r="B2568">
        <v>2497749.2999999998</v>
      </c>
      <c r="C2568" t="s">
        <v>1638</v>
      </c>
      <c r="D2568" t="s">
        <v>4067</v>
      </c>
      <c r="E2568">
        <v>73317</v>
      </c>
      <c r="F2568">
        <v>73706</v>
      </c>
      <c r="G2568">
        <v>390</v>
      </c>
      <c r="H2568">
        <v>129</v>
      </c>
      <c r="I2568" t="s">
        <v>2222</v>
      </c>
    </row>
    <row r="2569" spans="1:9" x14ac:dyDescent="0.25">
      <c r="A2569" t="s">
        <v>283</v>
      </c>
      <c r="B2569">
        <v>2497749.2999999998</v>
      </c>
      <c r="C2569" t="s">
        <v>4068</v>
      </c>
      <c r="D2569" t="s">
        <v>4069</v>
      </c>
      <c r="E2569">
        <v>35552</v>
      </c>
      <c r="F2569">
        <v>37003</v>
      </c>
      <c r="G2569">
        <v>1452</v>
      </c>
      <c r="H2569">
        <v>483</v>
      </c>
      <c r="I2569" t="s">
        <v>2315</v>
      </c>
    </row>
    <row r="2570" spans="1:9" x14ac:dyDescent="0.25">
      <c r="A2570" t="s">
        <v>283</v>
      </c>
      <c r="B2570">
        <v>2497749.2999999998</v>
      </c>
      <c r="C2570" t="s">
        <v>4068</v>
      </c>
      <c r="D2570" t="s">
        <v>4070</v>
      </c>
      <c r="E2570">
        <v>37130</v>
      </c>
      <c r="F2570">
        <v>38458</v>
      </c>
      <c r="G2570">
        <v>1329</v>
      </c>
      <c r="H2570">
        <v>442</v>
      </c>
      <c r="I2570" t="s">
        <v>2241</v>
      </c>
    </row>
    <row r="2571" spans="1:9" x14ac:dyDescent="0.25">
      <c r="A2571" t="s">
        <v>283</v>
      </c>
      <c r="B2571">
        <v>2497749.2999999998</v>
      </c>
      <c r="C2571" t="s">
        <v>4068</v>
      </c>
      <c r="D2571" t="s">
        <v>4071</v>
      </c>
      <c r="E2571">
        <v>38445</v>
      </c>
      <c r="F2571">
        <v>39842</v>
      </c>
      <c r="G2571">
        <v>1398</v>
      </c>
      <c r="H2571">
        <v>465</v>
      </c>
      <c r="I2571" t="s">
        <v>2243</v>
      </c>
    </row>
    <row r="2572" spans="1:9" x14ac:dyDescent="0.25">
      <c r="A2572" t="s">
        <v>283</v>
      </c>
      <c r="B2572">
        <v>2497749.2999999998</v>
      </c>
      <c r="C2572" t="s">
        <v>4068</v>
      </c>
      <c r="D2572" t="s">
        <v>4072</v>
      </c>
      <c r="E2572">
        <v>39902</v>
      </c>
      <c r="F2572">
        <v>40216</v>
      </c>
      <c r="G2572">
        <v>315</v>
      </c>
      <c r="H2572">
        <v>104</v>
      </c>
      <c r="I2572" t="s">
        <v>2245</v>
      </c>
    </row>
    <row r="2573" spans="1:9" x14ac:dyDescent="0.25">
      <c r="A2573" t="s">
        <v>283</v>
      </c>
      <c r="B2573">
        <v>2497749.2999999998</v>
      </c>
      <c r="C2573" t="s">
        <v>4068</v>
      </c>
      <c r="D2573" t="s">
        <v>4073</v>
      </c>
      <c r="E2573">
        <v>40238</v>
      </c>
      <c r="F2573">
        <v>42049</v>
      </c>
      <c r="G2573">
        <v>1812</v>
      </c>
      <c r="H2573">
        <v>603</v>
      </c>
      <c r="I2573" t="s">
        <v>2247</v>
      </c>
    </row>
    <row r="2574" spans="1:9" x14ac:dyDescent="0.25">
      <c r="A2574" t="s">
        <v>283</v>
      </c>
      <c r="B2574">
        <v>2497749.2999999998</v>
      </c>
      <c r="C2574" t="s">
        <v>4068</v>
      </c>
      <c r="D2574" t="s">
        <v>4074</v>
      </c>
      <c r="E2574">
        <v>42042</v>
      </c>
      <c r="F2574">
        <v>43061</v>
      </c>
      <c r="G2574">
        <v>1020</v>
      </c>
      <c r="H2574">
        <v>339</v>
      </c>
      <c r="I2574" t="s">
        <v>2249</v>
      </c>
    </row>
    <row r="2575" spans="1:9" x14ac:dyDescent="0.25">
      <c r="A2575" t="s">
        <v>283</v>
      </c>
      <c r="B2575">
        <v>2497749.2999999998</v>
      </c>
      <c r="C2575" t="s">
        <v>4068</v>
      </c>
      <c r="D2575" t="s">
        <v>4075</v>
      </c>
      <c r="E2575">
        <v>43048</v>
      </c>
      <c r="F2575">
        <v>43923</v>
      </c>
      <c r="G2575">
        <v>876</v>
      </c>
      <c r="H2575">
        <v>291</v>
      </c>
      <c r="I2575" t="s">
        <v>2364</v>
      </c>
    </row>
    <row r="2576" spans="1:9" x14ac:dyDescent="0.25">
      <c r="A2576" t="s">
        <v>283</v>
      </c>
      <c r="B2576">
        <v>2497749.2999999998</v>
      </c>
      <c r="C2576" t="s">
        <v>4068</v>
      </c>
      <c r="D2576" t="s">
        <v>4076</v>
      </c>
      <c r="E2576">
        <v>45368</v>
      </c>
      <c r="F2576">
        <v>45826</v>
      </c>
      <c r="G2576">
        <v>459</v>
      </c>
      <c r="H2576">
        <v>152</v>
      </c>
      <c r="I2576" t="s">
        <v>2362</v>
      </c>
    </row>
    <row r="2577" spans="1:9" x14ac:dyDescent="0.25">
      <c r="A2577" t="s">
        <v>283</v>
      </c>
      <c r="B2577">
        <v>2497749.2999999998</v>
      </c>
      <c r="C2577" t="s">
        <v>4068</v>
      </c>
      <c r="D2577" t="s">
        <v>4077</v>
      </c>
      <c r="E2577">
        <v>45856</v>
      </c>
      <c r="F2577">
        <v>47592</v>
      </c>
      <c r="G2577">
        <v>1737</v>
      </c>
      <c r="H2577">
        <v>578</v>
      </c>
      <c r="I2577" t="s">
        <v>2237</v>
      </c>
    </row>
    <row r="2578" spans="1:9" x14ac:dyDescent="0.25">
      <c r="A2578" t="s">
        <v>283</v>
      </c>
      <c r="B2578">
        <v>2497749.2999999998</v>
      </c>
      <c r="C2578" t="s">
        <v>4078</v>
      </c>
      <c r="D2578" t="s">
        <v>4079</v>
      </c>
      <c r="E2578">
        <v>48112</v>
      </c>
      <c r="F2578">
        <v>48567</v>
      </c>
      <c r="G2578">
        <v>456</v>
      </c>
      <c r="H2578">
        <v>151</v>
      </c>
      <c r="I2578" t="s">
        <v>2225</v>
      </c>
    </row>
    <row r="2579" spans="1:9" x14ac:dyDescent="0.25">
      <c r="A2579" t="s">
        <v>283</v>
      </c>
      <c r="B2579">
        <v>2497749.2999999998</v>
      </c>
      <c r="C2579" t="s">
        <v>4080</v>
      </c>
      <c r="D2579" t="s">
        <v>4081</v>
      </c>
      <c r="E2579">
        <v>10264</v>
      </c>
      <c r="F2579">
        <v>10677</v>
      </c>
      <c r="G2579">
        <v>414</v>
      </c>
      <c r="H2579">
        <v>137</v>
      </c>
      <c r="I2579" t="s">
        <v>2277</v>
      </c>
    </row>
    <row r="2580" spans="1:9" x14ac:dyDescent="0.25">
      <c r="A2580" t="s">
        <v>283</v>
      </c>
      <c r="B2580">
        <v>2497749.2999999998</v>
      </c>
      <c r="C2580" t="s">
        <v>4080</v>
      </c>
      <c r="D2580" t="s">
        <v>4082</v>
      </c>
      <c r="E2580">
        <v>10680</v>
      </c>
      <c r="F2580">
        <v>11075</v>
      </c>
      <c r="G2580">
        <v>396</v>
      </c>
      <c r="H2580">
        <v>131</v>
      </c>
      <c r="I2580" t="s">
        <v>2279</v>
      </c>
    </row>
    <row r="2581" spans="1:9" x14ac:dyDescent="0.25">
      <c r="A2581" t="s">
        <v>283</v>
      </c>
      <c r="B2581">
        <v>2497749.2999999998</v>
      </c>
      <c r="C2581" t="s">
        <v>4080</v>
      </c>
      <c r="D2581" t="s">
        <v>4083</v>
      </c>
      <c r="E2581">
        <v>11361</v>
      </c>
      <c r="F2581">
        <v>12056</v>
      </c>
      <c r="G2581">
        <v>696</v>
      </c>
      <c r="H2581">
        <v>231</v>
      </c>
      <c r="I2581" t="s">
        <v>2281</v>
      </c>
    </row>
    <row r="2582" spans="1:9" x14ac:dyDescent="0.25">
      <c r="A2582" t="s">
        <v>283</v>
      </c>
      <c r="B2582">
        <v>2497749.2999999998</v>
      </c>
      <c r="C2582" t="s">
        <v>4080</v>
      </c>
      <c r="D2582" t="s">
        <v>4084</v>
      </c>
      <c r="E2582">
        <v>1545</v>
      </c>
      <c r="F2582">
        <v>3395</v>
      </c>
      <c r="G2582">
        <v>1851</v>
      </c>
      <c r="H2582">
        <v>616</v>
      </c>
      <c r="I2582" t="s">
        <v>2261</v>
      </c>
    </row>
    <row r="2583" spans="1:9" x14ac:dyDescent="0.25">
      <c r="A2583" t="s">
        <v>283</v>
      </c>
      <c r="B2583">
        <v>2497749.2999999998</v>
      </c>
      <c r="C2583" t="s">
        <v>4080</v>
      </c>
      <c r="D2583" t="s">
        <v>4085</v>
      </c>
      <c r="E2583">
        <v>238</v>
      </c>
      <c r="F2583">
        <v>1533</v>
      </c>
      <c r="G2583">
        <v>1296</v>
      </c>
      <c r="H2583">
        <v>431</v>
      </c>
      <c r="I2583" t="s">
        <v>2259</v>
      </c>
    </row>
    <row r="2584" spans="1:9" x14ac:dyDescent="0.25">
      <c r="A2584" t="s">
        <v>283</v>
      </c>
      <c r="B2584">
        <v>2497749.2999999998</v>
      </c>
      <c r="C2584" t="s">
        <v>4080</v>
      </c>
      <c r="D2584" t="s">
        <v>4086</v>
      </c>
      <c r="E2584">
        <v>30825</v>
      </c>
      <c r="F2584">
        <v>31214</v>
      </c>
      <c r="G2584">
        <v>390</v>
      </c>
      <c r="H2584">
        <v>129</v>
      </c>
      <c r="I2584" t="s">
        <v>2230</v>
      </c>
    </row>
    <row r="2585" spans="1:9" x14ac:dyDescent="0.25">
      <c r="A2585" t="s">
        <v>283</v>
      </c>
      <c r="B2585">
        <v>2497749.2999999998</v>
      </c>
      <c r="C2585" t="s">
        <v>4080</v>
      </c>
      <c r="D2585" t="s">
        <v>4087</v>
      </c>
      <c r="E2585">
        <v>3439</v>
      </c>
      <c r="F2585">
        <v>4488</v>
      </c>
      <c r="G2585">
        <v>1050</v>
      </c>
      <c r="H2585">
        <v>349</v>
      </c>
      <c r="I2585" t="s">
        <v>2263</v>
      </c>
    </row>
    <row r="2586" spans="1:9" x14ac:dyDescent="0.25">
      <c r="A2586" t="s">
        <v>283</v>
      </c>
      <c r="B2586">
        <v>2497749.2999999998</v>
      </c>
      <c r="C2586" t="s">
        <v>4080</v>
      </c>
      <c r="D2586" t="s">
        <v>4088</v>
      </c>
      <c r="E2586">
        <v>4534</v>
      </c>
      <c r="F2586">
        <v>5637</v>
      </c>
      <c r="G2586">
        <v>1104</v>
      </c>
      <c r="H2586">
        <v>367</v>
      </c>
      <c r="I2586" t="s">
        <v>2265</v>
      </c>
    </row>
    <row r="2587" spans="1:9" x14ac:dyDescent="0.25">
      <c r="A2587" t="s">
        <v>283</v>
      </c>
      <c r="B2587">
        <v>2497749.2999999998</v>
      </c>
      <c r="C2587" t="s">
        <v>4080</v>
      </c>
      <c r="D2587" t="s">
        <v>4089</v>
      </c>
      <c r="E2587">
        <v>5654</v>
      </c>
      <c r="F2587">
        <v>6409</v>
      </c>
      <c r="G2587">
        <v>756</v>
      </c>
      <c r="H2587">
        <v>251</v>
      </c>
      <c r="I2587" t="s">
        <v>2267</v>
      </c>
    </row>
    <row r="2588" spans="1:9" x14ac:dyDescent="0.25">
      <c r="A2588" t="s">
        <v>283</v>
      </c>
      <c r="B2588">
        <v>2497749.2999999998</v>
      </c>
      <c r="C2588" t="s">
        <v>4080</v>
      </c>
      <c r="D2588" t="s">
        <v>4090</v>
      </c>
      <c r="E2588">
        <v>6425</v>
      </c>
      <c r="F2588">
        <v>7207</v>
      </c>
      <c r="G2588">
        <v>783</v>
      </c>
      <c r="H2588">
        <v>260</v>
      </c>
      <c r="I2588" t="s">
        <v>2269</v>
      </c>
    </row>
    <row r="2589" spans="1:9" x14ac:dyDescent="0.25">
      <c r="A2589" t="s">
        <v>283</v>
      </c>
      <c r="B2589">
        <v>2497749.2999999998</v>
      </c>
      <c r="C2589" t="s">
        <v>4080</v>
      </c>
      <c r="D2589" t="s">
        <v>4091</v>
      </c>
      <c r="E2589">
        <v>7344</v>
      </c>
      <c r="F2589">
        <v>8093</v>
      </c>
      <c r="G2589">
        <v>750</v>
      </c>
      <c r="H2589">
        <v>249</v>
      </c>
      <c r="I2589" t="s">
        <v>2271</v>
      </c>
    </row>
    <row r="2590" spans="1:9" x14ac:dyDescent="0.25">
      <c r="A2590" t="s">
        <v>283</v>
      </c>
      <c r="B2590">
        <v>2497749.2999999998</v>
      </c>
      <c r="C2590" t="s">
        <v>4080</v>
      </c>
      <c r="D2590" t="s">
        <v>4092</v>
      </c>
      <c r="E2590">
        <v>8181</v>
      </c>
      <c r="F2590">
        <v>9548</v>
      </c>
      <c r="G2590">
        <v>1368</v>
      </c>
      <c r="H2590">
        <v>455</v>
      </c>
      <c r="I2590" t="s">
        <v>2273</v>
      </c>
    </row>
    <row r="2591" spans="1:9" x14ac:dyDescent="0.25">
      <c r="A2591" t="s">
        <v>283</v>
      </c>
      <c r="B2591">
        <v>2497749.2999999998</v>
      </c>
      <c r="C2591" t="s">
        <v>4080</v>
      </c>
      <c r="D2591" t="s">
        <v>4093</v>
      </c>
      <c r="E2591">
        <v>9564</v>
      </c>
      <c r="F2591">
        <v>10250</v>
      </c>
      <c r="G2591">
        <v>687</v>
      </c>
      <c r="H2591">
        <v>228</v>
      </c>
      <c r="I2591" t="s">
        <v>2275</v>
      </c>
    </row>
    <row r="2592" spans="1:9" x14ac:dyDescent="0.25">
      <c r="A2592" t="s">
        <v>283</v>
      </c>
      <c r="B2592">
        <v>2497749.2999999998</v>
      </c>
      <c r="C2592" t="s">
        <v>4094</v>
      </c>
      <c r="D2592" t="s">
        <v>4095</v>
      </c>
      <c r="E2592">
        <v>40556</v>
      </c>
      <c r="F2592">
        <v>40840</v>
      </c>
      <c r="G2592">
        <v>285</v>
      </c>
      <c r="H2592">
        <v>94</v>
      </c>
      <c r="I2592" t="s">
        <v>2218</v>
      </c>
    </row>
    <row r="2593" spans="1:9" x14ac:dyDescent="0.25">
      <c r="A2593" t="s">
        <v>283</v>
      </c>
      <c r="B2593">
        <v>2497749.2999999998</v>
      </c>
      <c r="C2593" t="s">
        <v>4096</v>
      </c>
      <c r="D2593" t="s">
        <v>4097</v>
      </c>
      <c r="E2593">
        <v>34178</v>
      </c>
      <c r="F2593">
        <v>34540</v>
      </c>
      <c r="G2593">
        <v>363</v>
      </c>
      <c r="H2593">
        <v>120</v>
      </c>
      <c r="I2593" t="s">
        <v>2222</v>
      </c>
    </row>
    <row r="2594" spans="1:9" x14ac:dyDescent="0.25">
      <c r="A2594" t="s">
        <v>283</v>
      </c>
      <c r="B2594">
        <v>2497749.2999999998</v>
      </c>
      <c r="C2594" t="s">
        <v>4098</v>
      </c>
      <c r="D2594" t="s">
        <v>4099</v>
      </c>
      <c r="E2594">
        <v>23812</v>
      </c>
      <c r="F2594">
        <v>24267</v>
      </c>
      <c r="G2594">
        <v>456</v>
      </c>
      <c r="H2594">
        <v>151</v>
      </c>
      <c r="I2594" t="s">
        <v>2220</v>
      </c>
    </row>
    <row r="2595" spans="1:9" x14ac:dyDescent="0.25">
      <c r="A2595" t="s">
        <v>283</v>
      </c>
      <c r="B2595">
        <v>2497749.2999999998</v>
      </c>
      <c r="C2595" t="s">
        <v>4100</v>
      </c>
      <c r="D2595" t="s">
        <v>4101</v>
      </c>
      <c r="E2595">
        <v>23396</v>
      </c>
      <c r="F2595">
        <v>24208</v>
      </c>
      <c r="G2595">
        <v>813</v>
      </c>
      <c r="H2595">
        <v>270</v>
      </c>
      <c r="I2595" t="s">
        <v>2254</v>
      </c>
    </row>
    <row r="2596" spans="1:9" x14ac:dyDescent="0.25">
      <c r="A2596" t="s">
        <v>283</v>
      </c>
      <c r="B2596">
        <v>2497749.2999999998</v>
      </c>
      <c r="C2596" t="s">
        <v>4100</v>
      </c>
      <c r="D2596" t="s">
        <v>4102</v>
      </c>
      <c r="E2596">
        <v>24261</v>
      </c>
      <c r="F2596">
        <v>25181</v>
      </c>
      <c r="G2596">
        <v>921</v>
      </c>
      <c r="H2596">
        <v>306</v>
      </c>
      <c r="I2596" t="s">
        <v>2252</v>
      </c>
    </row>
    <row r="2597" spans="1:9" x14ac:dyDescent="0.25">
      <c r="A2597" t="s">
        <v>283</v>
      </c>
      <c r="B2597">
        <v>2497749.2999999998</v>
      </c>
      <c r="C2597" t="s">
        <v>1061</v>
      </c>
      <c r="D2597" t="s">
        <v>4103</v>
      </c>
      <c r="E2597">
        <v>27796</v>
      </c>
      <c r="F2597">
        <v>29403</v>
      </c>
      <c r="G2597">
        <v>1608</v>
      </c>
      <c r="H2597">
        <v>535</v>
      </c>
      <c r="I2597" t="s">
        <v>2237</v>
      </c>
    </row>
    <row r="2598" spans="1:9" x14ac:dyDescent="0.25">
      <c r="A2598" t="s">
        <v>283</v>
      </c>
      <c r="B2598">
        <v>2497749.2999999998</v>
      </c>
      <c r="C2598" t="s">
        <v>4104</v>
      </c>
      <c r="D2598" t="s">
        <v>4105</v>
      </c>
      <c r="E2598">
        <v>4019</v>
      </c>
      <c r="F2598">
        <v>4387</v>
      </c>
      <c r="G2598">
        <v>369</v>
      </c>
      <c r="H2598">
        <v>122</v>
      </c>
      <c r="I2598" t="s">
        <v>2222</v>
      </c>
    </row>
    <row r="2599" spans="1:9" x14ac:dyDescent="0.25">
      <c r="A2599" t="s">
        <v>291</v>
      </c>
      <c r="B2599">
        <v>2608981.2999999998</v>
      </c>
      <c r="C2599" t="s">
        <v>296</v>
      </c>
      <c r="D2599" t="s">
        <v>4106</v>
      </c>
      <c r="E2599">
        <v>1174157</v>
      </c>
      <c r="F2599">
        <v>1174612</v>
      </c>
      <c r="G2599">
        <v>456</v>
      </c>
      <c r="H2599">
        <v>151</v>
      </c>
      <c r="I2599" t="s">
        <v>2225</v>
      </c>
    </row>
    <row r="2600" spans="1:9" x14ac:dyDescent="0.25">
      <c r="A2600" t="s">
        <v>291</v>
      </c>
      <c r="B2600">
        <v>2608981.2999999998</v>
      </c>
      <c r="C2600" t="s">
        <v>296</v>
      </c>
      <c r="D2600" t="s">
        <v>4107</v>
      </c>
      <c r="E2600">
        <v>1834635</v>
      </c>
      <c r="F2600">
        <v>1835087</v>
      </c>
      <c r="G2600">
        <v>453</v>
      </c>
      <c r="H2600">
        <v>150</v>
      </c>
      <c r="I2600" t="s">
        <v>2362</v>
      </c>
    </row>
    <row r="2601" spans="1:9" x14ac:dyDescent="0.25">
      <c r="A2601" t="s">
        <v>291</v>
      </c>
      <c r="B2601">
        <v>2608981.2999999998</v>
      </c>
      <c r="C2601" t="s">
        <v>296</v>
      </c>
      <c r="D2601" t="s">
        <v>4108</v>
      </c>
      <c r="E2601">
        <v>1836430</v>
      </c>
      <c r="F2601">
        <v>1837158</v>
      </c>
      <c r="G2601">
        <v>729</v>
      </c>
      <c r="H2601">
        <v>242</v>
      </c>
      <c r="I2601" t="s">
        <v>2364</v>
      </c>
    </row>
    <row r="2602" spans="1:9" x14ac:dyDescent="0.25">
      <c r="A2602" t="s">
        <v>291</v>
      </c>
      <c r="B2602">
        <v>2608981.2999999998</v>
      </c>
      <c r="C2602" t="s">
        <v>296</v>
      </c>
      <c r="D2602" t="s">
        <v>4109</v>
      </c>
      <c r="E2602">
        <v>1837145</v>
      </c>
      <c r="F2602">
        <v>1838158</v>
      </c>
      <c r="G2602">
        <v>1014</v>
      </c>
      <c r="H2602">
        <v>337</v>
      </c>
      <c r="I2602" t="s">
        <v>2249</v>
      </c>
    </row>
    <row r="2603" spans="1:9" x14ac:dyDescent="0.25">
      <c r="A2603" t="s">
        <v>291</v>
      </c>
      <c r="B2603">
        <v>2608981.2999999998</v>
      </c>
      <c r="C2603" t="s">
        <v>296</v>
      </c>
      <c r="D2603" t="s">
        <v>4110</v>
      </c>
      <c r="E2603">
        <v>1838151</v>
      </c>
      <c r="F2603">
        <v>1839896</v>
      </c>
      <c r="G2603">
        <v>1746</v>
      </c>
      <c r="H2603">
        <v>581</v>
      </c>
      <c r="I2603" t="s">
        <v>2247</v>
      </c>
    </row>
    <row r="2604" spans="1:9" x14ac:dyDescent="0.25">
      <c r="A2604" t="s">
        <v>291</v>
      </c>
      <c r="B2604">
        <v>2608981.2999999998</v>
      </c>
      <c r="C2604" t="s">
        <v>296</v>
      </c>
      <c r="D2604" t="s">
        <v>4111</v>
      </c>
      <c r="E2604">
        <v>1839910</v>
      </c>
      <c r="F2604">
        <v>1840233</v>
      </c>
      <c r="G2604">
        <v>324</v>
      </c>
      <c r="H2604">
        <v>107</v>
      </c>
      <c r="I2604" t="s">
        <v>2245</v>
      </c>
    </row>
    <row r="2605" spans="1:9" x14ac:dyDescent="0.25">
      <c r="A2605" t="s">
        <v>291</v>
      </c>
      <c r="B2605">
        <v>2608981.2999999998</v>
      </c>
      <c r="C2605" t="s">
        <v>296</v>
      </c>
      <c r="D2605" t="s">
        <v>4112</v>
      </c>
      <c r="E2605">
        <v>1840292</v>
      </c>
      <c r="F2605">
        <v>1841677</v>
      </c>
      <c r="G2605">
        <v>1386</v>
      </c>
      <c r="H2605">
        <v>461</v>
      </c>
      <c r="I2605" t="s">
        <v>2243</v>
      </c>
    </row>
    <row r="2606" spans="1:9" x14ac:dyDescent="0.25">
      <c r="A2606" t="s">
        <v>291</v>
      </c>
      <c r="B2606">
        <v>2608981.2999999998</v>
      </c>
      <c r="C2606" t="s">
        <v>296</v>
      </c>
      <c r="D2606" t="s">
        <v>4113</v>
      </c>
      <c r="E2606">
        <v>1841664</v>
      </c>
      <c r="F2606">
        <v>1842878</v>
      </c>
      <c r="G2606">
        <v>1215</v>
      </c>
      <c r="H2606">
        <v>404</v>
      </c>
      <c r="I2606" t="s">
        <v>2241</v>
      </c>
    </row>
    <row r="2607" spans="1:9" x14ac:dyDescent="0.25">
      <c r="A2607" t="s">
        <v>291</v>
      </c>
      <c r="B2607">
        <v>2608981.2999999998</v>
      </c>
      <c r="C2607" t="s">
        <v>296</v>
      </c>
      <c r="D2607" t="s">
        <v>4114</v>
      </c>
      <c r="E2607">
        <v>1842988</v>
      </c>
      <c r="F2607">
        <v>1844415</v>
      </c>
      <c r="G2607">
        <v>1428</v>
      </c>
      <c r="H2607">
        <v>475</v>
      </c>
      <c r="I2607" t="s">
        <v>2315</v>
      </c>
    </row>
    <row r="2608" spans="1:9" x14ac:dyDescent="0.25">
      <c r="A2608" t="s">
        <v>291</v>
      </c>
      <c r="B2608">
        <v>2608981.2999999998</v>
      </c>
      <c r="C2608" t="s">
        <v>296</v>
      </c>
      <c r="D2608" t="s">
        <v>4115</v>
      </c>
      <c r="E2608">
        <v>1850819</v>
      </c>
      <c r="F2608">
        <v>1851517</v>
      </c>
      <c r="G2608">
        <v>699</v>
      </c>
      <c r="H2608">
        <v>232</v>
      </c>
      <c r="I2608" t="s">
        <v>2281</v>
      </c>
    </row>
    <row r="2609" spans="1:9" x14ac:dyDescent="0.25">
      <c r="A2609" t="s">
        <v>291</v>
      </c>
      <c r="B2609">
        <v>2608981.2999999998</v>
      </c>
      <c r="C2609" t="s">
        <v>296</v>
      </c>
      <c r="D2609" t="s">
        <v>4116</v>
      </c>
      <c r="E2609">
        <v>1851905</v>
      </c>
      <c r="F2609">
        <v>1852399</v>
      </c>
      <c r="G2609">
        <v>495</v>
      </c>
      <c r="H2609">
        <v>164</v>
      </c>
      <c r="I2609" t="s">
        <v>2354</v>
      </c>
    </row>
    <row r="2610" spans="1:9" x14ac:dyDescent="0.25">
      <c r="A2610" t="s">
        <v>291</v>
      </c>
      <c r="B2610">
        <v>2608981.2999999998</v>
      </c>
      <c r="C2610" t="s">
        <v>296</v>
      </c>
      <c r="D2610" t="s">
        <v>4117</v>
      </c>
      <c r="E2610">
        <v>1852435</v>
      </c>
      <c r="F2610">
        <v>1853217</v>
      </c>
      <c r="G2610">
        <v>783</v>
      </c>
      <c r="H2610">
        <v>260</v>
      </c>
      <c r="I2610" t="s">
        <v>2283</v>
      </c>
    </row>
    <row r="2611" spans="1:9" x14ac:dyDescent="0.25">
      <c r="A2611" t="s">
        <v>291</v>
      </c>
      <c r="B2611">
        <v>2608981.2999999998</v>
      </c>
      <c r="C2611" t="s">
        <v>296</v>
      </c>
      <c r="D2611" t="s">
        <v>4118</v>
      </c>
      <c r="E2611">
        <v>2021143</v>
      </c>
      <c r="F2611">
        <v>2021511</v>
      </c>
      <c r="G2611">
        <v>369</v>
      </c>
      <c r="H2611">
        <v>122</v>
      </c>
      <c r="I2611" t="s">
        <v>2222</v>
      </c>
    </row>
    <row r="2612" spans="1:9" x14ac:dyDescent="0.25">
      <c r="A2612" t="s">
        <v>291</v>
      </c>
      <c r="B2612">
        <v>2608981.2999999998</v>
      </c>
      <c r="C2612" t="s">
        <v>296</v>
      </c>
      <c r="D2612" t="s">
        <v>4119</v>
      </c>
      <c r="E2612">
        <v>2058588</v>
      </c>
      <c r="F2612">
        <v>2059394</v>
      </c>
      <c r="G2612">
        <v>807</v>
      </c>
      <c r="H2612">
        <v>268</v>
      </c>
      <c r="I2612" t="s">
        <v>2222</v>
      </c>
    </row>
    <row r="2613" spans="1:9" x14ac:dyDescent="0.25">
      <c r="A2613" t="s">
        <v>291</v>
      </c>
      <c r="B2613">
        <v>2608981.2999999998</v>
      </c>
      <c r="C2613" t="s">
        <v>296</v>
      </c>
      <c r="D2613" t="s">
        <v>4120</v>
      </c>
      <c r="E2613">
        <v>2424338</v>
      </c>
      <c r="F2613">
        <v>2425177</v>
      </c>
      <c r="G2613">
        <v>840</v>
      </c>
      <c r="H2613">
        <v>279</v>
      </c>
      <c r="I2613" t="s">
        <v>2252</v>
      </c>
    </row>
    <row r="2614" spans="1:9" x14ac:dyDescent="0.25">
      <c r="A2614" t="s">
        <v>291</v>
      </c>
      <c r="B2614">
        <v>2608981.2999999998</v>
      </c>
      <c r="C2614" t="s">
        <v>296</v>
      </c>
      <c r="D2614" t="s">
        <v>4121</v>
      </c>
      <c r="E2614">
        <v>2425219</v>
      </c>
      <c r="F2614">
        <v>2425971</v>
      </c>
      <c r="G2614">
        <v>753</v>
      </c>
      <c r="H2614">
        <v>250</v>
      </c>
      <c r="I2614" t="s">
        <v>2254</v>
      </c>
    </row>
    <row r="2615" spans="1:9" x14ac:dyDescent="0.25">
      <c r="A2615" t="s">
        <v>291</v>
      </c>
      <c r="B2615">
        <v>2608981.2999999998</v>
      </c>
      <c r="C2615" t="s">
        <v>296</v>
      </c>
      <c r="D2615" t="s">
        <v>4122</v>
      </c>
      <c r="E2615">
        <v>3559196</v>
      </c>
      <c r="F2615">
        <v>3559594</v>
      </c>
      <c r="G2615">
        <v>399</v>
      </c>
      <c r="H2615">
        <v>132</v>
      </c>
      <c r="I2615" t="s">
        <v>2220</v>
      </c>
    </row>
    <row r="2616" spans="1:9" x14ac:dyDescent="0.25">
      <c r="A2616" t="s">
        <v>291</v>
      </c>
      <c r="B2616">
        <v>2608981.2999999998</v>
      </c>
      <c r="C2616" t="s">
        <v>296</v>
      </c>
      <c r="D2616" t="s">
        <v>4123</v>
      </c>
      <c r="E2616">
        <v>3660343</v>
      </c>
      <c r="F2616">
        <v>3660627</v>
      </c>
      <c r="G2616">
        <v>285</v>
      </c>
      <c r="H2616">
        <v>94</v>
      </c>
      <c r="I2616" t="s">
        <v>2218</v>
      </c>
    </row>
    <row r="2617" spans="1:9" x14ac:dyDescent="0.25">
      <c r="A2617" t="s">
        <v>291</v>
      </c>
      <c r="B2617">
        <v>2608981.2999999998</v>
      </c>
      <c r="C2617" t="s">
        <v>296</v>
      </c>
      <c r="D2617" t="s">
        <v>4124</v>
      </c>
      <c r="E2617">
        <v>3720655</v>
      </c>
      <c r="F2617">
        <v>3721836</v>
      </c>
      <c r="G2617">
        <v>1182</v>
      </c>
      <c r="H2617">
        <v>393</v>
      </c>
      <c r="I2617" t="s">
        <v>2228</v>
      </c>
    </row>
    <row r="2618" spans="1:9" x14ac:dyDescent="0.25">
      <c r="A2618" t="s">
        <v>291</v>
      </c>
      <c r="B2618">
        <v>2608981.2999999998</v>
      </c>
      <c r="C2618" t="s">
        <v>296</v>
      </c>
      <c r="D2618" t="s">
        <v>4125</v>
      </c>
      <c r="E2618">
        <v>3927806</v>
      </c>
      <c r="F2618">
        <v>3928168</v>
      </c>
      <c r="G2618">
        <v>363</v>
      </c>
      <c r="H2618">
        <v>120</v>
      </c>
      <c r="I2618" t="s">
        <v>2222</v>
      </c>
    </row>
    <row r="2619" spans="1:9" x14ac:dyDescent="0.25">
      <c r="A2619" t="s">
        <v>291</v>
      </c>
      <c r="B2619">
        <v>2608981.2999999998</v>
      </c>
      <c r="C2619" t="s">
        <v>296</v>
      </c>
      <c r="D2619" t="s">
        <v>4126</v>
      </c>
      <c r="E2619">
        <v>3975049</v>
      </c>
      <c r="F2619">
        <v>3976650</v>
      </c>
      <c r="G2619">
        <v>1602</v>
      </c>
      <c r="H2619">
        <v>533</v>
      </c>
      <c r="I2619" t="s">
        <v>2372</v>
      </c>
    </row>
    <row r="2620" spans="1:9" x14ac:dyDescent="0.25">
      <c r="A2620" t="s">
        <v>291</v>
      </c>
      <c r="B2620">
        <v>2608981.2999999998</v>
      </c>
      <c r="C2620" t="s">
        <v>296</v>
      </c>
      <c r="D2620" t="s">
        <v>4127</v>
      </c>
      <c r="E2620">
        <v>4223824</v>
      </c>
      <c r="F2620">
        <v>4224216</v>
      </c>
      <c r="G2620">
        <v>393</v>
      </c>
      <c r="H2620">
        <v>130</v>
      </c>
      <c r="I2620" t="s">
        <v>2279</v>
      </c>
    </row>
    <row r="2621" spans="1:9" x14ac:dyDescent="0.25">
      <c r="A2621" t="s">
        <v>291</v>
      </c>
      <c r="B2621">
        <v>2608981.2999999998</v>
      </c>
      <c r="C2621" t="s">
        <v>296</v>
      </c>
      <c r="D2621" t="s">
        <v>4128</v>
      </c>
      <c r="E2621">
        <v>4224219</v>
      </c>
      <c r="F2621">
        <v>4224635</v>
      </c>
      <c r="G2621">
        <v>417</v>
      </c>
      <c r="H2621">
        <v>138</v>
      </c>
      <c r="I2621" t="s">
        <v>2277</v>
      </c>
    </row>
    <row r="2622" spans="1:9" x14ac:dyDescent="0.25">
      <c r="A2622" t="s">
        <v>291</v>
      </c>
      <c r="B2622">
        <v>2608981.2999999998</v>
      </c>
      <c r="C2622" t="s">
        <v>296</v>
      </c>
      <c r="D2622" t="s">
        <v>4129</v>
      </c>
      <c r="E2622">
        <v>4224645</v>
      </c>
      <c r="F2622">
        <v>4225328</v>
      </c>
      <c r="G2622">
        <v>684</v>
      </c>
      <c r="H2622">
        <v>227</v>
      </c>
      <c r="I2622" t="s">
        <v>2275</v>
      </c>
    </row>
    <row r="2623" spans="1:9" x14ac:dyDescent="0.25">
      <c r="A2623" t="s">
        <v>291</v>
      </c>
      <c r="B2623">
        <v>2608981.2999999998</v>
      </c>
      <c r="C2623" t="s">
        <v>296</v>
      </c>
      <c r="D2623" t="s">
        <v>4130</v>
      </c>
      <c r="E2623">
        <v>4225343</v>
      </c>
      <c r="F2623">
        <v>4226692</v>
      </c>
      <c r="G2623">
        <v>1350</v>
      </c>
      <c r="H2623">
        <v>449</v>
      </c>
      <c r="I2623" t="s">
        <v>2273</v>
      </c>
    </row>
    <row r="2624" spans="1:9" x14ac:dyDescent="0.25">
      <c r="A2624" t="s">
        <v>291</v>
      </c>
      <c r="B2624">
        <v>2608981.2999999998</v>
      </c>
      <c r="C2624" t="s">
        <v>296</v>
      </c>
      <c r="D2624" t="s">
        <v>4131</v>
      </c>
      <c r="E2624">
        <v>4226713</v>
      </c>
      <c r="F2624">
        <v>4227459</v>
      </c>
      <c r="G2624">
        <v>747</v>
      </c>
      <c r="H2624">
        <v>248</v>
      </c>
      <c r="I2624" t="s">
        <v>2271</v>
      </c>
    </row>
    <row r="2625" spans="1:9" x14ac:dyDescent="0.25">
      <c r="A2625" t="s">
        <v>291</v>
      </c>
      <c r="B2625">
        <v>2608981.2999999998</v>
      </c>
      <c r="C2625" t="s">
        <v>296</v>
      </c>
      <c r="D2625" t="s">
        <v>4132</v>
      </c>
      <c r="E2625">
        <v>4227510</v>
      </c>
      <c r="F2625">
        <v>4228298</v>
      </c>
      <c r="G2625">
        <v>789</v>
      </c>
      <c r="H2625">
        <v>262</v>
      </c>
      <c r="I2625" t="s">
        <v>2269</v>
      </c>
    </row>
    <row r="2626" spans="1:9" x14ac:dyDescent="0.25">
      <c r="A2626" t="s">
        <v>291</v>
      </c>
      <c r="B2626">
        <v>2608981.2999999998</v>
      </c>
      <c r="C2626" t="s">
        <v>296</v>
      </c>
      <c r="D2626" t="s">
        <v>4133</v>
      </c>
      <c r="E2626">
        <v>4228315</v>
      </c>
      <c r="F2626">
        <v>4228983</v>
      </c>
      <c r="G2626">
        <v>669</v>
      </c>
      <c r="H2626">
        <v>222</v>
      </c>
      <c r="I2626" t="s">
        <v>2267</v>
      </c>
    </row>
    <row r="2627" spans="1:9" x14ac:dyDescent="0.25">
      <c r="A2627" t="s">
        <v>291</v>
      </c>
      <c r="B2627">
        <v>2608981.2999999998</v>
      </c>
      <c r="C2627" t="s">
        <v>296</v>
      </c>
      <c r="D2627" t="s">
        <v>4134</v>
      </c>
      <c r="E2627">
        <v>4229016</v>
      </c>
      <c r="F2627">
        <v>4230116</v>
      </c>
      <c r="G2627">
        <v>1101</v>
      </c>
      <c r="H2627">
        <v>366</v>
      </c>
      <c r="I2627" t="s">
        <v>2265</v>
      </c>
    </row>
    <row r="2628" spans="1:9" x14ac:dyDescent="0.25">
      <c r="A2628" t="s">
        <v>291</v>
      </c>
      <c r="B2628">
        <v>2608981.2999999998</v>
      </c>
      <c r="C2628" t="s">
        <v>296</v>
      </c>
      <c r="D2628" t="s">
        <v>4135</v>
      </c>
      <c r="E2628">
        <v>4230160</v>
      </c>
      <c r="F2628">
        <v>4231164</v>
      </c>
      <c r="G2628">
        <v>1005</v>
      </c>
      <c r="H2628">
        <v>334</v>
      </c>
      <c r="I2628" t="s">
        <v>2263</v>
      </c>
    </row>
    <row r="2629" spans="1:9" x14ac:dyDescent="0.25">
      <c r="A2629" t="s">
        <v>291</v>
      </c>
      <c r="B2629">
        <v>2608981.2999999998</v>
      </c>
      <c r="C2629" t="s">
        <v>296</v>
      </c>
      <c r="D2629" t="s">
        <v>4136</v>
      </c>
      <c r="E2629">
        <v>4231174</v>
      </c>
      <c r="F2629">
        <v>4232829</v>
      </c>
      <c r="G2629">
        <v>1656</v>
      </c>
      <c r="H2629">
        <v>551</v>
      </c>
      <c r="I2629" t="s">
        <v>2261</v>
      </c>
    </row>
    <row r="2630" spans="1:9" x14ac:dyDescent="0.25">
      <c r="A2630" t="s">
        <v>291</v>
      </c>
      <c r="B2630">
        <v>2608981.2999999998</v>
      </c>
      <c r="C2630" t="s">
        <v>296</v>
      </c>
      <c r="D2630" t="s">
        <v>4137</v>
      </c>
      <c r="E2630">
        <v>4232843</v>
      </c>
      <c r="F2630">
        <v>4233748</v>
      </c>
      <c r="G2630">
        <v>906</v>
      </c>
      <c r="H2630">
        <v>301</v>
      </c>
      <c r="I2630" t="s">
        <v>2259</v>
      </c>
    </row>
    <row r="2631" spans="1:9" x14ac:dyDescent="0.25">
      <c r="A2631" t="s">
        <v>291</v>
      </c>
      <c r="B2631">
        <v>2608981.2999999998</v>
      </c>
      <c r="C2631" t="s">
        <v>296</v>
      </c>
      <c r="D2631" t="s">
        <v>4138</v>
      </c>
      <c r="E2631">
        <v>4349846</v>
      </c>
      <c r="F2631">
        <v>4350640</v>
      </c>
      <c r="G2631">
        <v>795</v>
      </c>
      <c r="H2631">
        <v>264</v>
      </c>
      <c r="I2631" t="s">
        <v>2222</v>
      </c>
    </row>
    <row r="2632" spans="1:9" x14ac:dyDescent="0.25">
      <c r="A2632" t="s">
        <v>291</v>
      </c>
      <c r="B2632">
        <v>2608981.2999999998</v>
      </c>
      <c r="C2632" t="s">
        <v>296</v>
      </c>
      <c r="D2632" t="s">
        <v>4139</v>
      </c>
      <c r="E2632">
        <v>4450104</v>
      </c>
      <c r="F2632">
        <v>4450490</v>
      </c>
      <c r="G2632">
        <v>387</v>
      </c>
      <c r="H2632">
        <v>128</v>
      </c>
      <c r="I2632" t="s">
        <v>2230</v>
      </c>
    </row>
    <row r="2633" spans="1:9" x14ac:dyDescent="0.25">
      <c r="A2633" t="s">
        <v>291</v>
      </c>
      <c r="B2633">
        <v>2608981.2999999998</v>
      </c>
      <c r="C2633" t="s">
        <v>296</v>
      </c>
      <c r="D2633" t="s">
        <v>4140</v>
      </c>
      <c r="E2633">
        <v>4450506</v>
      </c>
      <c r="F2633">
        <v>4451900</v>
      </c>
      <c r="G2633">
        <v>1395</v>
      </c>
      <c r="H2633">
        <v>464</v>
      </c>
      <c r="I2633" t="s">
        <v>2232</v>
      </c>
    </row>
    <row r="2634" spans="1:9" x14ac:dyDescent="0.25">
      <c r="A2634" t="s">
        <v>291</v>
      </c>
      <c r="B2634">
        <v>2608981.2999999998</v>
      </c>
      <c r="C2634" t="s">
        <v>296</v>
      </c>
      <c r="D2634" t="s">
        <v>4141</v>
      </c>
      <c r="E2634">
        <v>4504908</v>
      </c>
      <c r="F2634">
        <v>4505846</v>
      </c>
      <c r="G2634">
        <v>939</v>
      </c>
      <c r="H2634">
        <v>312</v>
      </c>
      <c r="I2634" t="s">
        <v>2252</v>
      </c>
    </row>
    <row r="2635" spans="1:9" x14ac:dyDescent="0.25">
      <c r="A2635" t="s">
        <v>291</v>
      </c>
      <c r="B2635">
        <v>2608981.2999999998</v>
      </c>
      <c r="C2635" t="s">
        <v>296</v>
      </c>
      <c r="D2635" t="s">
        <v>4142</v>
      </c>
      <c r="E2635">
        <v>4505850</v>
      </c>
      <c r="F2635">
        <v>4506698</v>
      </c>
      <c r="G2635">
        <v>849</v>
      </c>
      <c r="H2635">
        <v>282</v>
      </c>
      <c r="I2635" t="s">
        <v>2254</v>
      </c>
    </row>
    <row r="2636" spans="1:9" x14ac:dyDescent="0.25">
      <c r="A2636" t="s">
        <v>291</v>
      </c>
      <c r="B2636">
        <v>2608981.2999999998</v>
      </c>
      <c r="C2636" t="s">
        <v>296</v>
      </c>
      <c r="D2636" t="s">
        <v>4143</v>
      </c>
      <c r="E2636">
        <v>753750</v>
      </c>
      <c r="F2636">
        <v>754277</v>
      </c>
      <c r="G2636">
        <v>528</v>
      </c>
      <c r="H2636">
        <v>175</v>
      </c>
      <c r="I2636" t="s">
        <v>2312</v>
      </c>
    </row>
    <row r="2637" spans="1:9" x14ac:dyDescent="0.25">
      <c r="A2637" t="s">
        <v>291</v>
      </c>
      <c r="B2637">
        <v>2608981.2999999998</v>
      </c>
      <c r="C2637" t="s">
        <v>296</v>
      </c>
      <c r="D2637" t="s">
        <v>4144</v>
      </c>
      <c r="E2637">
        <v>754278</v>
      </c>
      <c r="F2637">
        <v>755258</v>
      </c>
      <c r="G2637">
        <v>981</v>
      </c>
      <c r="H2637">
        <v>326</v>
      </c>
      <c r="I2637" t="s">
        <v>2310</v>
      </c>
    </row>
    <row r="2638" spans="1:9" x14ac:dyDescent="0.25">
      <c r="A2638" t="s">
        <v>291</v>
      </c>
      <c r="B2638">
        <v>2608981.2999999998</v>
      </c>
      <c r="C2638" t="s">
        <v>296</v>
      </c>
      <c r="D2638" t="s">
        <v>4145</v>
      </c>
      <c r="E2638">
        <v>755281</v>
      </c>
      <c r="F2638">
        <v>755721</v>
      </c>
      <c r="G2638">
        <v>441</v>
      </c>
      <c r="H2638">
        <v>146</v>
      </c>
      <c r="I2638" t="s">
        <v>2308</v>
      </c>
    </row>
    <row r="2639" spans="1:9" x14ac:dyDescent="0.25">
      <c r="A2639" t="s">
        <v>291</v>
      </c>
      <c r="B2639">
        <v>2608981.2999999998</v>
      </c>
      <c r="C2639" t="s">
        <v>296</v>
      </c>
      <c r="D2639" t="s">
        <v>4146</v>
      </c>
      <c r="E2639">
        <v>755721</v>
      </c>
      <c r="F2639">
        <v>756164</v>
      </c>
      <c r="G2639">
        <v>444</v>
      </c>
      <c r="H2639">
        <v>147</v>
      </c>
      <c r="I2639" t="s">
        <v>4147</v>
      </c>
    </row>
    <row r="2640" spans="1:9" x14ac:dyDescent="0.25">
      <c r="A2640" t="s">
        <v>291</v>
      </c>
      <c r="B2640">
        <v>2608981.2999999998</v>
      </c>
      <c r="C2640" t="s">
        <v>296</v>
      </c>
      <c r="D2640" t="s">
        <v>4148</v>
      </c>
      <c r="E2640">
        <v>756157</v>
      </c>
      <c r="F2640">
        <v>756909</v>
      </c>
      <c r="G2640">
        <v>753</v>
      </c>
      <c r="H2640">
        <v>250</v>
      </c>
      <c r="I2640" t="s">
        <v>2304</v>
      </c>
    </row>
    <row r="2641" spans="1:9" x14ac:dyDescent="0.25">
      <c r="A2641" t="s">
        <v>291</v>
      </c>
      <c r="B2641">
        <v>2608981.2999999998</v>
      </c>
      <c r="C2641" t="s">
        <v>296</v>
      </c>
      <c r="D2641" t="s">
        <v>4149</v>
      </c>
      <c r="E2641">
        <v>756922</v>
      </c>
      <c r="F2641">
        <v>757191</v>
      </c>
      <c r="G2641">
        <v>270</v>
      </c>
      <c r="H2641">
        <v>89</v>
      </c>
      <c r="I2641" t="s">
        <v>2302</v>
      </c>
    </row>
    <row r="2642" spans="1:9" x14ac:dyDescent="0.25">
      <c r="A2642" t="s">
        <v>291</v>
      </c>
      <c r="B2642">
        <v>2608981.2999999998</v>
      </c>
      <c r="C2642" t="s">
        <v>296</v>
      </c>
      <c r="D2642" t="s">
        <v>4150</v>
      </c>
      <c r="E2642">
        <v>757188</v>
      </c>
      <c r="F2642">
        <v>757964</v>
      </c>
      <c r="G2642">
        <v>777</v>
      </c>
      <c r="H2642">
        <v>258</v>
      </c>
      <c r="I2642" t="s">
        <v>2300</v>
      </c>
    </row>
    <row r="2643" spans="1:9" x14ac:dyDescent="0.25">
      <c r="A2643" t="s">
        <v>291</v>
      </c>
      <c r="B2643">
        <v>2608981.2999999998</v>
      </c>
      <c r="C2643" t="s">
        <v>296</v>
      </c>
      <c r="D2643" t="s">
        <v>4151</v>
      </c>
      <c r="E2643">
        <v>757965</v>
      </c>
      <c r="F2643">
        <v>759089</v>
      </c>
      <c r="G2643">
        <v>1125</v>
      </c>
      <c r="H2643">
        <v>374</v>
      </c>
      <c r="I2643" t="s">
        <v>2298</v>
      </c>
    </row>
    <row r="2644" spans="1:9" x14ac:dyDescent="0.25">
      <c r="A2644" t="s">
        <v>291</v>
      </c>
      <c r="B2644">
        <v>2608981.2999999998</v>
      </c>
      <c r="C2644" t="s">
        <v>296</v>
      </c>
      <c r="D2644" t="s">
        <v>4152</v>
      </c>
      <c r="E2644">
        <v>759102</v>
      </c>
      <c r="F2644">
        <v>761207</v>
      </c>
      <c r="G2644">
        <v>2106</v>
      </c>
      <c r="H2644">
        <v>701</v>
      </c>
      <c r="I2644" t="s">
        <v>2296</v>
      </c>
    </row>
    <row r="2645" spans="1:9" x14ac:dyDescent="0.25">
      <c r="A2645" t="s">
        <v>291</v>
      </c>
      <c r="B2645">
        <v>2608981.2999999998</v>
      </c>
      <c r="C2645" t="s">
        <v>296</v>
      </c>
      <c r="D2645" t="s">
        <v>4153</v>
      </c>
      <c r="E2645">
        <v>761227</v>
      </c>
      <c r="F2645">
        <v>762636</v>
      </c>
      <c r="G2645">
        <v>1410</v>
      </c>
      <c r="H2645">
        <v>469</v>
      </c>
      <c r="I2645" t="s">
        <v>2294</v>
      </c>
    </row>
    <row r="2646" spans="1:9" x14ac:dyDescent="0.25">
      <c r="A2646" t="s">
        <v>291</v>
      </c>
      <c r="B2646">
        <v>2608981.2999999998</v>
      </c>
      <c r="C2646" t="s">
        <v>296</v>
      </c>
      <c r="D2646" t="s">
        <v>4154</v>
      </c>
      <c r="E2646">
        <v>762668</v>
      </c>
      <c r="F2646">
        <v>763501</v>
      </c>
      <c r="G2646">
        <v>834</v>
      </c>
      <c r="H2646">
        <v>277</v>
      </c>
      <c r="I2646" t="s">
        <v>2292</v>
      </c>
    </row>
    <row r="2647" spans="1:9" x14ac:dyDescent="0.25">
      <c r="A2647" t="s">
        <v>291</v>
      </c>
      <c r="B2647">
        <v>2608981.2999999998</v>
      </c>
      <c r="C2647" t="s">
        <v>296</v>
      </c>
      <c r="D2647" t="s">
        <v>4155</v>
      </c>
      <c r="E2647">
        <v>763498</v>
      </c>
      <c r="F2647">
        <v>764250</v>
      </c>
      <c r="G2647">
        <v>753</v>
      </c>
      <c r="H2647">
        <v>250</v>
      </c>
      <c r="I2647" t="s">
        <v>2289</v>
      </c>
    </row>
    <row r="2648" spans="1:9" x14ac:dyDescent="0.25">
      <c r="A2648" t="s">
        <v>291</v>
      </c>
      <c r="B2648">
        <v>2608981.2999999998</v>
      </c>
      <c r="C2648" t="s">
        <v>296</v>
      </c>
      <c r="D2648" t="s">
        <v>4156</v>
      </c>
      <c r="E2648">
        <v>764336</v>
      </c>
      <c r="F2648">
        <v>764722</v>
      </c>
      <c r="G2648">
        <v>387</v>
      </c>
      <c r="H2648">
        <v>128</v>
      </c>
      <c r="I2648" t="s">
        <v>2222</v>
      </c>
    </row>
    <row r="2649" spans="1:9" x14ac:dyDescent="0.25">
      <c r="A2649" t="s">
        <v>291</v>
      </c>
      <c r="B2649">
        <v>2608981.2999999998</v>
      </c>
      <c r="C2649" t="s">
        <v>296</v>
      </c>
      <c r="D2649" t="s">
        <v>4157</v>
      </c>
      <c r="E2649">
        <v>767883</v>
      </c>
      <c r="F2649">
        <v>768629</v>
      </c>
      <c r="G2649">
        <v>747</v>
      </c>
      <c r="H2649">
        <v>248</v>
      </c>
      <c r="I2649" t="s">
        <v>2254</v>
      </c>
    </row>
    <row r="2650" spans="1:9" x14ac:dyDescent="0.25">
      <c r="A2650" t="s">
        <v>291</v>
      </c>
      <c r="B2650">
        <v>2608981.2999999998</v>
      </c>
      <c r="C2650" t="s">
        <v>296</v>
      </c>
      <c r="D2650" t="s">
        <v>4158</v>
      </c>
      <c r="E2650">
        <v>768661</v>
      </c>
      <c r="F2650">
        <v>769500</v>
      </c>
      <c r="G2650">
        <v>840</v>
      </c>
      <c r="H2650">
        <v>279</v>
      </c>
      <c r="I2650" t="s">
        <v>2252</v>
      </c>
    </row>
    <row r="2651" spans="1:9" x14ac:dyDescent="0.25">
      <c r="A2651" t="s">
        <v>291</v>
      </c>
      <c r="B2651">
        <v>2608981.2999999998</v>
      </c>
      <c r="C2651" t="s">
        <v>296</v>
      </c>
      <c r="D2651" t="s">
        <v>4159</v>
      </c>
      <c r="E2651">
        <v>78924</v>
      </c>
      <c r="F2651">
        <v>79829</v>
      </c>
      <c r="G2651">
        <v>906</v>
      </c>
      <c r="H2651">
        <v>301</v>
      </c>
      <c r="I2651" t="s">
        <v>2252</v>
      </c>
    </row>
    <row r="2652" spans="1:9" x14ac:dyDescent="0.25">
      <c r="A2652" t="s">
        <v>291</v>
      </c>
      <c r="B2652">
        <v>2608981.2999999998</v>
      </c>
      <c r="C2652" t="s">
        <v>296</v>
      </c>
      <c r="D2652" t="s">
        <v>4160</v>
      </c>
      <c r="E2652">
        <v>79841</v>
      </c>
      <c r="F2652">
        <v>80686</v>
      </c>
      <c r="G2652">
        <v>846</v>
      </c>
      <c r="H2652">
        <v>281</v>
      </c>
      <c r="I2652" t="s">
        <v>2254</v>
      </c>
    </row>
    <row r="2653" spans="1:9" x14ac:dyDescent="0.25">
      <c r="A2653" t="s">
        <v>298</v>
      </c>
      <c r="B2653">
        <v>271065.3</v>
      </c>
      <c r="C2653" t="s">
        <v>303</v>
      </c>
      <c r="D2653" t="s">
        <v>4161</v>
      </c>
      <c r="E2653">
        <v>1010063</v>
      </c>
      <c r="F2653">
        <v>1011514</v>
      </c>
      <c r="G2653">
        <v>1452</v>
      </c>
      <c r="H2653">
        <v>483</v>
      </c>
      <c r="I2653" t="s">
        <v>2315</v>
      </c>
    </row>
    <row r="2654" spans="1:9" x14ac:dyDescent="0.25">
      <c r="A2654" t="s">
        <v>298</v>
      </c>
      <c r="B2654">
        <v>271065.3</v>
      </c>
      <c r="C2654" t="s">
        <v>303</v>
      </c>
      <c r="D2654" t="s">
        <v>4162</v>
      </c>
      <c r="E2654">
        <v>1011635</v>
      </c>
      <c r="F2654">
        <v>1012879</v>
      </c>
      <c r="G2654">
        <v>1245</v>
      </c>
      <c r="H2654">
        <v>414</v>
      </c>
      <c r="I2654" t="s">
        <v>2241</v>
      </c>
    </row>
    <row r="2655" spans="1:9" x14ac:dyDescent="0.25">
      <c r="A2655" t="s">
        <v>298</v>
      </c>
      <c r="B2655">
        <v>271065.3</v>
      </c>
      <c r="C2655" t="s">
        <v>303</v>
      </c>
      <c r="D2655" t="s">
        <v>4163</v>
      </c>
      <c r="E2655">
        <v>1012866</v>
      </c>
      <c r="F2655">
        <v>1014230</v>
      </c>
      <c r="G2655">
        <v>1365</v>
      </c>
      <c r="H2655">
        <v>454</v>
      </c>
      <c r="I2655" t="s">
        <v>2243</v>
      </c>
    </row>
    <row r="2656" spans="1:9" x14ac:dyDescent="0.25">
      <c r="A2656" t="s">
        <v>298</v>
      </c>
      <c r="B2656">
        <v>271065.3</v>
      </c>
      <c r="C2656" t="s">
        <v>303</v>
      </c>
      <c r="D2656" t="s">
        <v>4164</v>
      </c>
      <c r="E2656">
        <v>1014287</v>
      </c>
      <c r="F2656">
        <v>1014610</v>
      </c>
      <c r="G2656">
        <v>324</v>
      </c>
      <c r="H2656">
        <v>107</v>
      </c>
      <c r="I2656" t="s">
        <v>2245</v>
      </c>
    </row>
    <row r="2657" spans="1:9" x14ac:dyDescent="0.25">
      <c r="A2657" t="s">
        <v>298</v>
      </c>
      <c r="B2657">
        <v>271065.3</v>
      </c>
      <c r="C2657" t="s">
        <v>303</v>
      </c>
      <c r="D2657" t="s">
        <v>4165</v>
      </c>
      <c r="E2657">
        <v>1014628</v>
      </c>
      <c r="F2657">
        <v>1016376</v>
      </c>
      <c r="G2657">
        <v>1749</v>
      </c>
      <c r="H2657">
        <v>582</v>
      </c>
      <c r="I2657" t="s">
        <v>2247</v>
      </c>
    </row>
    <row r="2658" spans="1:9" x14ac:dyDescent="0.25">
      <c r="A2658" t="s">
        <v>298</v>
      </c>
      <c r="B2658">
        <v>271065.3</v>
      </c>
      <c r="C2658" t="s">
        <v>303</v>
      </c>
      <c r="D2658" t="s">
        <v>4166</v>
      </c>
      <c r="E2658">
        <v>1016369</v>
      </c>
      <c r="F2658">
        <v>1017379</v>
      </c>
      <c r="G2658">
        <v>1011</v>
      </c>
      <c r="H2658">
        <v>336</v>
      </c>
      <c r="I2658" t="s">
        <v>2249</v>
      </c>
    </row>
    <row r="2659" spans="1:9" x14ac:dyDescent="0.25">
      <c r="A2659" t="s">
        <v>298</v>
      </c>
      <c r="B2659">
        <v>271065.3</v>
      </c>
      <c r="C2659" t="s">
        <v>303</v>
      </c>
      <c r="D2659" t="s">
        <v>4167</v>
      </c>
      <c r="E2659">
        <v>1017366</v>
      </c>
      <c r="F2659">
        <v>1018085</v>
      </c>
      <c r="G2659">
        <v>720</v>
      </c>
      <c r="H2659">
        <v>239</v>
      </c>
      <c r="I2659" t="s">
        <v>2364</v>
      </c>
    </row>
    <row r="2660" spans="1:9" x14ac:dyDescent="0.25">
      <c r="A2660" t="s">
        <v>298</v>
      </c>
      <c r="B2660">
        <v>271065.3</v>
      </c>
      <c r="C2660" t="s">
        <v>303</v>
      </c>
      <c r="D2660" t="s">
        <v>4168</v>
      </c>
      <c r="E2660">
        <v>1019825</v>
      </c>
      <c r="F2660">
        <v>1020277</v>
      </c>
      <c r="G2660">
        <v>453</v>
      </c>
      <c r="H2660">
        <v>150</v>
      </c>
      <c r="I2660" t="s">
        <v>2362</v>
      </c>
    </row>
    <row r="2661" spans="1:9" x14ac:dyDescent="0.25">
      <c r="A2661" t="s">
        <v>298</v>
      </c>
      <c r="B2661">
        <v>271065.3</v>
      </c>
      <c r="C2661" t="s">
        <v>303</v>
      </c>
      <c r="D2661" t="s">
        <v>4169</v>
      </c>
      <c r="E2661">
        <v>1020305</v>
      </c>
      <c r="F2661">
        <v>1021903</v>
      </c>
      <c r="G2661">
        <v>1599</v>
      </c>
      <c r="H2661">
        <v>532</v>
      </c>
      <c r="I2661" t="s">
        <v>2237</v>
      </c>
    </row>
    <row r="2662" spans="1:9" x14ac:dyDescent="0.25">
      <c r="A2662" t="s">
        <v>298</v>
      </c>
      <c r="B2662">
        <v>271065.3</v>
      </c>
      <c r="C2662" t="s">
        <v>303</v>
      </c>
      <c r="D2662" t="s">
        <v>4170</v>
      </c>
      <c r="E2662">
        <v>1123470</v>
      </c>
      <c r="F2662">
        <v>1123970</v>
      </c>
      <c r="G2662">
        <v>501</v>
      </c>
      <c r="H2662">
        <v>166</v>
      </c>
      <c r="I2662" t="s">
        <v>2354</v>
      </c>
    </row>
    <row r="2663" spans="1:9" x14ac:dyDescent="0.25">
      <c r="A2663" t="s">
        <v>298</v>
      </c>
      <c r="B2663">
        <v>271065.3</v>
      </c>
      <c r="C2663" t="s">
        <v>303</v>
      </c>
      <c r="D2663" t="s">
        <v>4171</v>
      </c>
      <c r="E2663">
        <v>1124352</v>
      </c>
      <c r="F2663">
        <v>1125056</v>
      </c>
      <c r="G2663">
        <v>705</v>
      </c>
      <c r="H2663">
        <v>234</v>
      </c>
      <c r="I2663" t="s">
        <v>2281</v>
      </c>
    </row>
    <row r="2664" spans="1:9" x14ac:dyDescent="0.25">
      <c r="A2664" t="s">
        <v>298</v>
      </c>
      <c r="B2664">
        <v>271065.3</v>
      </c>
      <c r="C2664" t="s">
        <v>303</v>
      </c>
      <c r="D2664" t="s">
        <v>4172</v>
      </c>
      <c r="E2664">
        <v>1128718</v>
      </c>
      <c r="F2664">
        <v>1129110</v>
      </c>
      <c r="G2664">
        <v>393</v>
      </c>
      <c r="H2664">
        <v>130</v>
      </c>
      <c r="I2664" t="s">
        <v>2279</v>
      </c>
    </row>
    <row r="2665" spans="1:9" x14ac:dyDescent="0.25">
      <c r="A2665" t="s">
        <v>298</v>
      </c>
      <c r="B2665">
        <v>271065.3</v>
      </c>
      <c r="C2665" t="s">
        <v>303</v>
      </c>
      <c r="D2665" t="s">
        <v>4173</v>
      </c>
      <c r="E2665">
        <v>1129113</v>
      </c>
      <c r="F2665">
        <v>1129529</v>
      </c>
      <c r="G2665">
        <v>417</v>
      </c>
      <c r="H2665">
        <v>138</v>
      </c>
      <c r="I2665" t="s">
        <v>2277</v>
      </c>
    </row>
    <row r="2666" spans="1:9" x14ac:dyDescent="0.25">
      <c r="A2666" t="s">
        <v>298</v>
      </c>
      <c r="B2666">
        <v>271065.3</v>
      </c>
      <c r="C2666" t="s">
        <v>303</v>
      </c>
      <c r="D2666" t="s">
        <v>4174</v>
      </c>
      <c r="E2666">
        <v>1129542</v>
      </c>
      <c r="F2666">
        <v>1130210</v>
      </c>
      <c r="G2666">
        <v>669</v>
      </c>
      <c r="H2666">
        <v>222</v>
      </c>
      <c r="I2666" t="s">
        <v>2275</v>
      </c>
    </row>
    <row r="2667" spans="1:9" x14ac:dyDescent="0.25">
      <c r="A2667" t="s">
        <v>298</v>
      </c>
      <c r="B2667">
        <v>271065.3</v>
      </c>
      <c r="C2667" t="s">
        <v>303</v>
      </c>
      <c r="D2667" t="s">
        <v>4175</v>
      </c>
      <c r="E2667">
        <v>1130235</v>
      </c>
      <c r="F2667">
        <v>1131590</v>
      </c>
      <c r="G2667">
        <v>1356</v>
      </c>
      <c r="H2667">
        <v>451</v>
      </c>
      <c r="I2667" t="s">
        <v>2273</v>
      </c>
    </row>
    <row r="2668" spans="1:9" x14ac:dyDescent="0.25">
      <c r="A2668" t="s">
        <v>298</v>
      </c>
      <c r="B2668">
        <v>271065.3</v>
      </c>
      <c r="C2668" t="s">
        <v>303</v>
      </c>
      <c r="D2668" t="s">
        <v>4176</v>
      </c>
      <c r="E2668">
        <v>1131611</v>
      </c>
      <c r="F2668">
        <v>1132354</v>
      </c>
      <c r="G2668">
        <v>744</v>
      </c>
      <c r="H2668">
        <v>247</v>
      </c>
      <c r="I2668" t="s">
        <v>2271</v>
      </c>
    </row>
    <row r="2669" spans="1:9" x14ac:dyDescent="0.25">
      <c r="A2669" t="s">
        <v>298</v>
      </c>
      <c r="B2669">
        <v>271065.3</v>
      </c>
      <c r="C2669" t="s">
        <v>303</v>
      </c>
      <c r="D2669" t="s">
        <v>4177</v>
      </c>
      <c r="E2669">
        <v>1132418</v>
      </c>
      <c r="F2669">
        <v>1133206</v>
      </c>
      <c r="G2669">
        <v>789</v>
      </c>
      <c r="H2669">
        <v>262</v>
      </c>
      <c r="I2669" t="s">
        <v>2269</v>
      </c>
    </row>
    <row r="2670" spans="1:9" x14ac:dyDescent="0.25">
      <c r="A2670" t="s">
        <v>298</v>
      </c>
      <c r="B2670">
        <v>271065.3</v>
      </c>
      <c r="C2670" t="s">
        <v>303</v>
      </c>
      <c r="D2670" t="s">
        <v>4178</v>
      </c>
      <c r="E2670">
        <v>1133216</v>
      </c>
      <c r="F2670">
        <v>1133884</v>
      </c>
      <c r="G2670">
        <v>669</v>
      </c>
      <c r="H2670">
        <v>222</v>
      </c>
      <c r="I2670" t="s">
        <v>2267</v>
      </c>
    </row>
    <row r="2671" spans="1:9" x14ac:dyDescent="0.25">
      <c r="A2671" t="s">
        <v>298</v>
      </c>
      <c r="B2671">
        <v>271065.3</v>
      </c>
      <c r="C2671" t="s">
        <v>303</v>
      </c>
      <c r="D2671" t="s">
        <v>4179</v>
      </c>
      <c r="E2671">
        <v>1133916</v>
      </c>
      <c r="F2671">
        <v>1135016</v>
      </c>
      <c r="G2671">
        <v>1101</v>
      </c>
      <c r="H2671">
        <v>366</v>
      </c>
      <c r="I2671" t="s">
        <v>2265</v>
      </c>
    </row>
    <row r="2672" spans="1:9" x14ac:dyDescent="0.25">
      <c r="A2672" t="s">
        <v>298</v>
      </c>
      <c r="B2672">
        <v>271065.3</v>
      </c>
      <c r="C2672" t="s">
        <v>303</v>
      </c>
      <c r="D2672" t="s">
        <v>4180</v>
      </c>
      <c r="E2672">
        <v>1135029</v>
      </c>
      <c r="F2672">
        <v>1136033</v>
      </c>
      <c r="G2672">
        <v>1005</v>
      </c>
      <c r="H2672">
        <v>334</v>
      </c>
      <c r="I2672" t="s">
        <v>2263</v>
      </c>
    </row>
    <row r="2673" spans="1:10" x14ac:dyDescent="0.25">
      <c r="A2673" t="s">
        <v>298</v>
      </c>
      <c r="B2673">
        <v>271065.3</v>
      </c>
      <c r="C2673" t="s">
        <v>303</v>
      </c>
      <c r="D2673" t="s">
        <v>4181</v>
      </c>
      <c r="E2673">
        <v>1136061</v>
      </c>
      <c r="F2673">
        <v>1137707</v>
      </c>
      <c r="G2673">
        <v>1647</v>
      </c>
      <c r="H2673">
        <v>548</v>
      </c>
      <c r="I2673" t="s">
        <v>2261</v>
      </c>
    </row>
    <row r="2674" spans="1:10" x14ac:dyDescent="0.25">
      <c r="A2674" t="s">
        <v>298</v>
      </c>
      <c r="B2674">
        <v>271065.3</v>
      </c>
      <c r="C2674" t="s">
        <v>303</v>
      </c>
      <c r="D2674" t="s">
        <v>4182</v>
      </c>
      <c r="E2674">
        <v>1137721</v>
      </c>
      <c r="F2674">
        <v>1138629</v>
      </c>
      <c r="G2674">
        <v>909</v>
      </c>
      <c r="H2674">
        <v>302</v>
      </c>
      <c r="I2674" t="s">
        <v>2259</v>
      </c>
    </row>
    <row r="2675" spans="1:10" x14ac:dyDescent="0.25">
      <c r="A2675" t="s">
        <v>298</v>
      </c>
      <c r="B2675">
        <v>271065.3</v>
      </c>
      <c r="C2675" t="s">
        <v>303</v>
      </c>
      <c r="D2675" t="s">
        <v>4183</v>
      </c>
      <c r="E2675">
        <v>1538050</v>
      </c>
      <c r="F2675">
        <v>1538928</v>
      </c>
      <c r="G2675">
        <v>879</v>
      </c>
      <c r="H2675">
        <v>292</v>
      </c>
      <c r="I2675" t="s">
        <v>2252</v>
      </c>
    </row>
    <row r="2676" spans="1:10" x14ac:dyDescent="0.25">
      <c r="A2676" t="s">
        <v>298</v>
      </c>
      <c r="B2676">
        <v>271065.3</v>
      </c>
      <c r="C2676" t="s">
        <v>303</v>
      </c>
      <c r="D2676" t="s">
        <v>4184</v>
      </c>
      <c r="E2676">
        <v>1538921</v>
      </c>
      <c r="F2676">
        <v>1539748</v>
      </c>
      <c r="G2676">
        <v>828</v>
      </c>
      <c r="H2676">
        <v>275</v>
      </c>
      <c r="I2676" t="s">
        <v>2254</v>
      </c>
    </row>
    <row r="2677" spans="1:10" x14ac:dyDescent="0.25">
      <c r="A2677" t="s">
        <v>298</v>
      </c>
      <c r="B2677">
        <v>271065.3</v>
      </c>
      <c r="C2677" t="s">
        <v>303</v>
      </c>
      <c r="D2677" t="s">
        <v>4185</v>
      </c>
      <c r="E2677">
        <v>1648519</v>
      </c>
      <c r="F2677">
        <v>1649325</v>
      </c>
      <c r="G2677">
        <v>807</v>
      </c>
      <c r="H2677">
        <v>268</v>
      </c>
      <c r="I2677" t="s">
        <v>2222</v>
      </c>
    </row>
    <row r="2678" spans="1:10" x14ac:dyDescent="0.25">
      <c r="A2678" t="s">
        <v>298</v>
      </c>
      <c r="B2678">
        <v>271065.3</v>
      </c>
      <c r="C2678" t="s">
        <v>303</v>
      </c>
      <c r="D2678" t="s">
        <v>4186</v>
      </c>
      <c r="E2678">
        <v>1846457</v>
      </c>
      <c r="F2678">
        <v>1846750</v>
      </c>
      <c r="G2678">
        <v>294</v>
      </c>
      <c r="H2678">
        <v>97</v>
      </c>
      <c r="I2678" t="s">
        <v>2218</v>
      </c>
    </row>
    <row r="2679" spans="1:10" x14ac:dyDescent="0.25">
      <c r="A2679" t="s">
        <v>298</v>
      </c>
      <c r="B2679">
        <v>271065.3</v>
      </c>
      <c r="C2679" t="s">
        <v>303</v>
      </c>
      <c r="D2679" t="s">
        <v>4187</v>
      </c>
      <c r="E2679">
        <v>2201111</v>
      </c>
      <c r="F2679">
        <v>2201869</v>
      </c>
      <c r="G2679">
        <v>759</v>
      </c>
      <c r="H2679">
        <v>252</v>
      </c>
      <c r="I2679" t="s">
        <v>2254</v>
      </c>
    </row>
    <row r="2680" spans="1:10" x14ac:dyDescent="0.25">
      <c r="A2680" t="s">
        <v>298</v>
      </c>
      <c r="B2680">
        <v>271065.3</v>
      </c>
      <c r="C2680" t="s">
        <v>303</v>
      </c>
      <c r="D2680" t="s">
        <v>4188</v>
      </c>
      <c r="E2680">
        <v>2201925</v>
      </c>
      <c r="F2680">
        <v>2202707</v>
      </c>
      <c r="G2680">
        <v>783</v>
      </c>
      <c r="H2680">
        <v>260</v>
      </c>
      <c r="I2680" t="s">
        <v>2252</v>
      </c>
    </row>
    <row r="2681" spans="1:10" x14ac:dyDescent="0.25">
      <c r="A2681" t="s">
        <v>298</v>
      </c>
      <c r="B2681">
        <v>271065.3</v>
      </c>
      <c r="C2681" t="s">
        <v>303</v>
      </c>
      <c r="D2681" t="s">
        <v>4189</v>
      </c>
      <c r="E2681">
        <v>3184010</v>
      </c>
      <c r="F2681">
        <v>3184771</v>
      </c>
      <c r="G2681">
        <v>762</v>
      </c>
      <c r="H2681">
        <v>253</v>
      </c>
      <c r="I2681" t="s">
        <v>2254</v>
      </c>
    </row>
    <row r="2682" spans="1:10" x14ac:dyDescent="0.25">
      <c r="A2682" t="s">
        <v>298</v>
      </c>
      <c r="B2682">
        <v>271065.3</v>
      </c>
      <c r="C2682" t="s">
        <v>303</v>
      </c>
      <c r="D2682" t="s">
        <v>4190</v>
      </c>
      <c r="E2682">
        <v>3290769</v>
      </c>
      <c r="F2682">
        <v>3291131</v>
      </c>
      <c r="G2682">
        <v>363</v>
      </c>
      <c r="H2682">
        <v>120</v>
      </c>
      <c r="I2682" t="s">
        <v>2222</v>
      </c>
    </row>
    <row r="2683" spans="1:10" x14ac:dyDescent="0.25">
      <c r="A2683" t="s">
        <v>298</v>
      </c>
      <c r="B2683">
        <v>271065.3</v>
      </c>
      <c r="C2683" t="s">
        <v>303</v>
      </c>
      <c r="D2683" t="s">
        <v>4191</v>
      </c>
      <c r="E2683">
        <v>3638698</v>
      </c>
      <c r="F2683">
        <v>3639066</v>
      </c>
      <c r="G2683">
        <v>369</v>
      </c>
      <c r="H2683">
        <v>122</v>
      </c>
      <c r="I2683" t="s">
        <v>2222</v>
      </c>
    </row>
    <row r="2684" spans="1:10" x14ac:dyDescent="0.25">
      <c r="A2684" t="s">
        <v>298</v>
      </c>
      <c r="B2684">
        <v>271065.3</v>
      </c>
      <c r="C2684" t="s">
        <v>303</v>
      </c>
      <c r="D2684" t="s">
        <v>4192</v>
      </c>
      <c r="E2684">
        <v>3654892</v>
      </c>
      <c r="F2684">
        <v>3655785</v>
      </c>
      <c r="G2684">
        <v>894</v>
      </c>
      <c r="H2684">
        <v>297</v>
      </c>
      <c r="I2684" t="s">
        <v>2252</v>
      </c>
    </row>
    <row r="2685" spans="1:10" x14ac:dyDescent="0.25">
      <c r="A2685" t="s">
        <v>298</v>
      </c>
      <c r="B2685">
        <v>271065.3</v>
      </c>
      <c r="C2685" t="s">
        <v>303</v>
      </c>
      <c r="D2685" t="s">
        <v>4193</v>
      </c>
      <c r="E2685">
        <v>3655952</v>
      </c>
      <c r="F2685">
        <v>3656719</v>
      </c>
      <c r="G2685">
        <v>768</v>
      </c>
      <c r="H2685">
        <v>255</v>
      </c>
      <c r="I2685" t="s">
        <v>2254</v>
      </c>
    </row>
    <row r="2686" spans="1:10" x14ac:dyDescent="0.25">
      <c r="A2686" t="s">
        <v>298</v>
      </c>
      <c r="B2686">
        <v>271065.3</v>
      </c>
      <c r="C2686" t="s">
        <v>303</v>
      </c>
      <c r="D2686" t="s">
        <v>4194</v>
      </c>
      <c r="E2686">
        <v>3661166</v>
      </c>
      <c r="F2686">
        <v>3661540</v>
      </c>
      <c r="G2686">
        <v>375</v>
      </c>
      <c r="H2686">
        <v>124</v>
      </c>
      <c r="I2686" t="s">
        <v>2222</v>
      </c>
    </row>
    <row r="2687" spans="1:10" x14ac:dyDescent="0.25">
      <c r="A2687" t="s">
        <v>298</v>
      </c>
      <c r="B2687">
        <v>271065.3</v>
      </c>
      <c r="C2687" t="s">
        <v>303</v>
      </c>
      <c r="D2687" t="s">
        <v>4195</v>
      </c>
      <c r="E2687">
        <v>3662112</v>
      </c>
      <c r="F2687">
        <v>3662855</v>
      </c>
      <c r="G2687">
        <v>744</v>
      </c>
      <c r="H2687">
        <v>247</v>
      </c>
      <c r="I2687" t="s">
        <v>2289</v>
      </c>
      <c r="J2687" t="s">
        <v>2290</v>
      </c>
    </row>
    <row r="2688" spans="1:10" x14ac:dyDescent="0.25">
      <c r="A2688" t="s">
        <v>298</v>
      </c>
      <c r="B2688">
        <v>271065.3</v>
      </c>
      <c r="C2688" t="s">
        <v>303</v>
      </c>
      <c r="D2688" t="s">
        <v>4196</v>
      </c>
      <c r="E2688">
        <v>3662852</v>
      </c>
      <c r="F2688">
        <v>3663685</v>
      </c>
      <c r="G2688">
        <v>834</v>
      </c>
      <c r="H2688">
        <v>277</v>
      </c>
      <c r="I2688" t="s">
        <v>2292</v>
      </c>
    </row>
    <row r="2689" spans="1:9" x14ac:dyDescent="0.25">
      <c r="A2689" t="s">
        <v>298</v>
      </c>
      <c r="B2689">
        <v>271065.3</v>
      </c>
      <c r="C2689" t="s">
        <v>303</v>
      </c>
      <c r="D2689" t="s">
        <v>4197</v>
      </c>
      <c r="E2689">
        <v>3663717</v>
      </c>
      <c r="F2689">
        <v>3665171</v>
      </c>
      <c r="G2689">
        <v>1455</v>
      </c>
      <c r="H2689">
        <v>484</v>
      </c>
      <c r="I2689" t="s">
        <v>2294</v>
      </c>
    </row>
    <row r="2690" spans="1:9" x14ac:dyDescent="0.25">
      <c r="A2690" t="s">
        <v>298</v>
      </c>
      <c r="B2690">
        <v>271065.3</v>
      </c>
      <c r="C2690" t="s">
        <v>303</v>
      </c>
      <c r="D2690" t="s">
        <v>4198</v>
      </c>
      <c r="E2690">
        <v>3665188</v>
      </c>
      <c r="F2690">
        <v>3667281</v>
      </c>
      <c r="G2690">
        <v>2094</v>
      </c>
      <c r="H2690">
        <v>697</v>
      </c>
      <c r="I2690" t="s">
        <v>2296</v>
      </c>
    </row>
    <row r="2691" spans="1:9" x14ac:dyDescent="0.25">
      <c r="A2691" t="s">
        <v>298</v>
      </c>
      <c r="B2691">
        <v>271065.3</v>
      </c>
      <c r="C2691" t="s">
        <v>303</v>
      </c>
      <c r="D2691" t="s">
        <v>4199</v>
      </c>
      <c r="E2691">
        <v>3667947</v>
      </c>
      <c r="F2691">
        <v>3669077</v>
      </c>
      <c r="G2691">
        <v>1131</v>
      </c>
      <c r="H2691">
        <v>376</v>
      </c>
      <c r="I2691" t="s">
        <v>2298</v>
      </c>
    </row>
    <row r="2692" spans="1:9" x14ac:dyDescent="0.25">
      <c r="A2692" t="s">
        <v>298</v>
      </c>
      <c r="B2692">
        <v>271065.3</v>
      </c>
      <c r="C2692" t="s">
        <v>303</v>
      </c>
      <c r="D2692" t="s">
        <v>4200</v>
      </c>
      <c r="E2692">
        <v>3669087</v>
      </c>
      <c r="F2692">
        <v>3669860</v>
      </c>
      <c r="G2692">
        <v>774</v>
      </c>
      <c r="H2692">
        <v>257</v>
      </c>
      <c r="I2692" t="s">
        <v>2300</v>
      </c>
    </row>
    <row r="2693" spans="1:9" x14ac:dyDescent="0.25">
      <c r="A2693" t="s">
        <v>298</v>
      </c>
      <c r="B2693">
        <v>271065.3</v>
      </c>
      <c r="C2693" t="s">
        <v>303</v>
      </c>
      <c r="D2693" t="s">
        <v>4201</v>
      </c>
      <c r="E2693">
        <v>3669865</v>
      </c>
      <c r="F2693">
        <v>3670134</v>
      </c>
      <c r="G2693">
        <v>270</v>
      </c>
      <c r="H2693">
        <v>89</v>
      </c>
      <c r="I2693" t="s">
        <v>2302</v>
      </c>
    </row>
    <row r="2694" spans="1:9" x14ac:dyDescent="0.25">
      <c r="A2694" t="s">
        <v>298</v>
      </c>
      <c r="B2694">
        <v>271065.3</v>
      </c>
      <c r="C2694" t="s">
        <v>303</v>
      </c>
      <c r="D2694" t="s">
        <v>4202</v>
      </c>
      <c r="E2694">
        <v>3670151</v>
      </c>
      <c r="F2694">
        <v>3670897</v>
      </c>
      <c r="G2694">
        <v>747</v>
      </c>
      <c r="H2694">
        <v>248</v>
      </c>
      <c r="I2694" t="s">
        <v>2304</v>
      </c>
    </row>
    <row r="2695" spans="1:9" x14ac:dyDescent="0.25">
      <c r="A2695" t="s">
        <v>298</v>
      </c>
      <c r="B2695">
        <v>271065.3</v>
      </c>
      <c r="C2695" t="s">
        <v>303</v>
      </c>
      <c r="D2695" t="s">
        <v>4203</v>
      </c>
      <c r="E2695">
        <v>3670890</v>
      </c>
      <c r="F2695">
        <v>3671327</v>
      </c>
      <c r="G2695">
        <v>438</v>
      </c>
      <c r="H2695">
        <v>145</v>
      </c>
      <c r="I2695" t="s">
        <v>2306</v>
      </c>
    </row>
    <row r="2696" spans="1:9" x14ac:dyDescent="0.25">
      <c r="A2696" t="s">
        <v>298</v>
      </c>
      <c r="B2696">
        <v>271065.3</v>
      </c>
      <c r="C2696" t="s">
        <v>303</v>
      </c>
      <c r="D2696" t="s">
        <v>4204</v>
      </c>
      <c r="E2696">
        <v>3671327</v>
      </c>
      <c r="F2696">
        <v>3671764</v>
      </c>
      <c r="G2696">
        <v>438</v>
      </c>
      <c r="H2696">
        <v>145</v>
      </c>
      <c r="I2696" t="s">
        <v>2308</v>
      </c>
    </row>
    <row r="2697" spans="1:9" x14ac:dyDescent="0.25">
      <c r="A2697" t="s">
        <v>298</v>
      </c>
      <c r="B2697">
        <v>271065.3</v>
      </c>
      <c r="C2697" t="s">
        <v>303</v>
      </c>
      <c r="D2697" t="s">
        <v>4205</v>
      </c>
      <c r="E2697">
        <v>3672737</v>
      </c>
      <c r="F2697">
        <v>3673717</v>
      </c>
      <c r="G2697">
        <v>981</v>
      </c>
      <c r="H2697">
        <v>326</v>
      </c>
      <c r="I2697" t="s">
        <v>2310</v>
      </c>
    </row>
    <row r="2698" spans="1:9" x14ac:dyDescent="0.25">
      <c r="A2698" t="s">
        <v>298</v>
      </c>
      <c r="B2698">
        <v>271065.3</v>
      </c>
      <c r="C2698" t="s">
        <v>303</v>
      </c>
      <c r="D2698" t="s">
        <v>4206</v>
      </c>
      <c r="E2698">
        <v>3673720</v>
      </c>
      <c r="F2698">
        <v>3674220</v>
      </c>
      <c r="G2698">
        <v>501</v>
      </c>
      <c r="H2698">
        <v>166</v>
      </c>
      <c r="I2698" t="s">
        <v>2312</v>
      </c>
    </row>
    <row r="2699" spans="1:9" x14ac:dyDescent="0.25">
      <c r="A2699" t="s">
        <v>298</v>
      </c>
      <c r="B2699">
        <v>271065.3</v>
      </c>
      <c r="C2699" t="s">
        <v>303</v>
      </c>
      <c r="D2699" t="s">
        <v>4207</v>
      </c>
      <c r="E2699">
        <v>3923873</v>
      </c>
      <c r="F2699">
        <v>3925519</v>
      </c>
      <c r="G2699">
        <v>1647</v>
      </c>
      <c r="H2699">
        <v>548</v>
      </c>
      <c r="I2699" t="s">
        <v>2222</v>
      </c>
    </row>
    <row r="2700" spans="1:9" x14ac:dyDescent="0.25">
      <c r="A2700" t="s">
        <v>298</v>
      </c>
      <c r="B2700">
        <v>271065.3</v>
      </c>
      <c r="C2700" t="s">
        <v>303</v>
      </c>
      <c r="D2700" t="s">
        <v>4208</v>
      </c>
      <c r="E2700">
        <v>4056079</v>
      </c>
      <c r="F2700">
        <v>4056471</v>
      </c>
      <c r="G2700">
        <v>393</v>
      </c>
      <c r="H2700">
        <v>130</v>
      </c>
      <c r="I2700" t="s">
        <v>2220</v>
      </c>
    </row>
    <row r="2701" spans="1:9" x14ac:dyDescent="0.25">
      <c r="A2701" t="s">
        <v>298</v>
      </c>
      <c r="B2701">
        <v>271065.3</v>
      </c>
      <c r="C2701" t="s">
        <v>303</v>
      </c>
      <c r="D2701" t="s">
        <v>4209</v>
      </c>
      <c r="E2701">
        <v>4435297</v>
      </c>
      <c r="F2701">
        <v>4436100</v>
      </c>
      <c r="G2701">
        <v>804</v>
      </c>
      <c r="H2701">
        <v>267</v>
      </c>
      <c r="I2701" t="s">
        <v>2222</v>
      </c>
    </row>
    <row r="2702" spans="1:9" x14ac:dyDescent="0.25">
      <c r="A2702" t="s">
        <v>298</v>
      </c>
      <c r="B2702">
        <v>271065.3</v>
      </c>
      <c r="C2702" t="s">
        <v>303</v>
      </c>
      <c r="D2702" t="s">
        <v>4210</v>
      </c>
      <c r="E2702">
        <v>728190</v>
      </c>
      <c r="F2702">
        <v>728651</v>
      </c>
      <c r="G2702">
        <v>462</v>
      </c>
      <c r="H2702">
        <v>153</v>
      </c>
      <c r="I2702" t="s">
        <v>2225</v>
      </c>
    </row>
    <row r="2703" spans="1:9" x14ac:dyDescent="0.25">
      <c r="A2703" t="s">
        <v>298</v>
      </c>
      <c r="B2703">
        <v>271065.3</v>
      </c>
      <c r="C2703" t="s">
        <v>303</v>
      </c>
      <c r="D2703" t="s">
        <v>4211</v>
      </c>
      <c r="E2703">
        <v>825563</v>
      </c>
      <c r="F2703">
        <v>825994</v>
      </c>
      <c r="G2703">
        <v>432</v>
      </c>
      <c r="H2703">
        <v>143</v>
      </c>
      <c r="I2703" t="s">
        <v>2234</v>
      </c>
    </row>
    <row r="2704" spans="1:9" x14ac:dyDescent="0.25">
      <c r="A2704" t="s">
        <v>298</v>
      </c>
      <c r="B2704">
        <v>271065.3</v>
      </c>
      <c r="C2704" t="s">
        <v>303</v>
      </c>
      <c r="D2704" t="s">
        <v>4212</v>
      </c>
      <c r="E2704">
        <v>826016</v>
      </c>
      <c r="F2704">
        <v>827365</v>
      </c>
      <c r="G2704">
        <v>1350</v>
      </c>
      <c r="H2704">
        <v>449</v>
      </c>
      <c r="I2704" t="s">
        <v>2232</v>
      </c>
    </row>
    <row r="2705" spans="1:9" x14ac:dyDescent="0.25">
      <c r="A2705" t="s">
        <v>298</v>
      </c>
      <c r="B2705">
        <v>271065.3</v>
      </c>
      <c r="C2705" t="s">
        <v>303</v>
      </c>
      <c r="D2705" t="s">
        <v>4213</v>
      </c>
      <c r="E2705">
        <v>827408</v>
      </c>
      <c r="F2705">
        <v>827794</v>
      </c>
      <c r="G2705">
        <v>387</v>
      </c>
      <c r="H2705">
        <v>128</v>
      </c>
      <c r="I2705" t="s">
        <v>2230</v>
      </c>
    </row>
    <row r="2706" spans="1:9" x14ac:dyDescent="0.25">
      <c r="A2706" t="s">
        <v>304</v>
      </c>
      <c r="B2706">
        <v>2785785.3</v>
      </c>
      <c r="C2706" t="s">
        <v>893</v>
      </c>
      <c r="D2706" t="s">
        <v>4214</v>
      </c>
      <c r="E2706">
        <v>1308376</v>
      </c>
      <c r="F2706">
        <v>1309182</v>
      </c>
      <c r="G2706">
        <v>807</v>
      </c>
      <c r="H2706">
        <v>268</v>
      </c>
      <c r="I2706" t="s">
        <v>2222</v>
      </c>
    </row>
    <row r="2707" spans="1:9" x14ac:dyDescent="0.25">
      <c r="A2707" t="s">
        <v>304</v>
      </c>
      <c r="B2707">
        <v>2785785.3</v>
      </c>
      <c r="C2707" t="s">
        <v>893</v>
      </c>
      <c r="D2707" t="s">
        <v>4215</v>
      </c>
      <c r="E2707">
        <v>1330585</v>
      </c>
      <c r="F2707">
        <v>1330953</v>
      </c>
      <c r="G2707">
        <v>369</v>
      </c>
      <c r="H2707">
        <v>122</v>
      </c>
      <c r="I2707" t="s">
        <v>2222</v>
      </c>
    </row>
    <row r="2708" spans="1:9" x14ac:dyDescent="0.25">
      <c r="A2708" t="s">
        <v>304</v>
      </c>
      <c r="B2708">
        <v>2785785.3</v>
      </c>
      <c r="C2708" t="s">
        <v>893</v>
      </c>
      <c r="D2708" t="s">
        <v>4216</v>
      </c>
      <c r="E2708">
        <v>1512976</v>
      </c>
      <c r="F2708">
        <v>1513857</v>
      </c>
      <c r="G2708">
        <v>882</v>
      </c>
      <c r="H2708">
        <v>293</v>
      </c>
      <c r="I2708" t="s">
        <v>2252</v>
      </c>
    </row>
    <row r="2709" spans="1:9" x14ac:dyDescent="0.25">
      <c r="A2709" t="s">
        <v>304</v>
      </c>
      <c r="B2709">
        <v>2785785.3</v>
      </c>
      <c r="C2709" t="s">
        <v>893</v>
      </c>
      <c r="D2709" t="s">
        <v>4217</v>
      </c>
      <c r="E2709">
        <v>1513860</v>
      </c>
      <c r="F2709">
        <v>1514612</v>
      </c>
      <c r="G2709">
        <v>753</v>
      </c>
      <c r="H2709">
        <v>250</v>
      </c>
      <c r="I2709" t="s">
        <v>2254</v>
      </c>
    </row>
    <row r="2710" spans="1:9" x14ac:dyDescent="0.25">
      <c r="A2710" t="s">
        <v>304</v>
      </c>
      <c r="B2710">
        <v>2785785.3</v>
      </c>
      <c r="C2710" t="s">
        <v>893</v>
      </c>
      <c r="D2710" t="s">
        <v>4218</v>
      </c>
      <c r="E2710">
        <v>2339921</v>
      </c>
      <c r="F2710">
        <v>2341279</v>
      </c>
      <c r="G2710">
        <v>1359</v>
      </c>
      <c r="H2710">
        <v>452</v>
      </c>
      <c r="I2710" t="s">
        <v>2237</v>
      </c>
    </row>
    <row r="2711" spans="1:9" x14ac:dyDescent="0.25">
      <c r="A2711" t="s">
        <v>304</v>
      </c>
      <c r="B2711">
        <v>2785785.3</v>
      </c>
      <c r="C2711" t="s">
        <v>893</v>
      </c>
      <c r="D2711" t="s">
        <v>4219</v>
      </c>
      <c r="E2711">
        <v>2341307</v>
      </c>
      <c r="F2711">
        <v>2341759</v>
      </c>
      <c r="G2711">
        <v>453</v>
      </c>
      <c r="H2711">
        <v>150</v>
      </c>
      <c r="I2711" t="s">
        <v>2362</v>
      </c>
    </row>
    <row r="2712" spans="1:9" x14ac:dyDescent="0.25">
      <c r="A2712" t="s">
        <v>304</v>
      </c>
      <c r="B2712">
        <v>2785785.3</v>
      </c>
      <c r="C2712" t="s">
        <v>893</v>
      </c>
      <c r="D2712" t="s">
        <v>4220</v>
      </c>
      <c r="E2712">
        <v>2343102</v>
      </c>
      <c r="F2712">
        <v>2343830</v>
      </c>
      <c r="G2712">
        <v>729</v>
      </c>
      <c r="H2712">
        <v>242</v>
      </c>
      <c r="I2712" t="s">
        <v>2364</v>
      </c>
    </row>
    <row r="2713" spans="1:9" x14ac:dyDescent="0.25">
      <c r="A2713" t="s">
        <v>304</v>
      </c>
      <c r="B2713">
        <v>2785785.3</v>
      </c>
      <c r="C2713" t="s">
        <v>893</v>
      </c>
      <c r="D2713" t="s">
        <v>4221</v>
      </c>
      <c r="E2713">
        <v>2343817</v>
      </c>
      <c r="F2713">
        <v>2344827</v>
      </c>
      <c r="G2713">
        <v>1011</v>
      </c>
      <c r="H2713">
        <v>336</v>
      </c>
      <c r="I2713" t="s">
        <v>2249</v>
      </c>
    </row>
    <row r="2714" spans="1:9" x14ac:dyDescent="0.25">
      <c r="A2714" t="s">
        <v>304</v>
      </c>
      <c r="B2714">
        <v>2785785.3</v>
      </c>
      <c r="C2714" t="s">
        <v>893</v>
      </c>
      <c r="D2714" t="s">
        <v>4222</v>
      </c>
      <c r="E2714">
        <v>2344820</v>
      </c>
      <c r="F2714">
        <v>2346559</v>
      </c>
      <c r="G2714">
        <v>1740</v>
      </c>
      <c r="H2714">
        <v>579</v>
      </c>
      <c r="I2714" t="s">
        <v>2247</v>
      </c>
    </row>
    <row r="2715" spans="1:9" x14ac:dyDescent="0.25">
      <c r="A2715" t="s">
        <v>304</v>
      </c>
      <c r="B2715">
        <v>2785785.3</v>
      </c>
      <c r="C2715" t="s">
        <v>893</v>
      </c>
      <c r="D2715" t="s">
        <v>4223</v>
      </c>
      <c r="E2715">
        <v>2346579</v>
      </c>
      <c r="F2715">
        <v>2346890</v>
      </c>
      <c r="G2715">
        <v>312</v>
      </c>
      <c r="H2715">
        <v>103</v>
      </c>
      <c r="I2715" t="s">
        <v>2245</v>
      </c>
    </row>
    <row r="2716" spans="1:9" x14ac:dyDescent="0.25">
      <c r="A2716" t="s">
        <v>304</v>
      </c>
      <c r="B2716">
        <v>2785785.3</v>
      </c>
      <c r="C2716" t="s">
        <v>893</v>
      </c>
      <c r="D2716" t="s">
        <v>4224</v>
      </c>
      <c r="E2716">
        <v>2346945</v>
      </c>
      <c r="F2716">
        <v>2348336</v>
      </c>
      <c r="G2716">
        <v>1392</v>
      </c>
      <c r="H2716">
        <v>463</v>
      </c>
      <c r="I2716" t="s">
        <v>2243</v>
      </c>
    </row>
    <row r="2717" spans="1:9" x14ac:dyDescent="0.25">
      <c r="A2717" t="s">
        <v>304</v>
      </c>
      <c r="B2717">
        <v>2785785.3</v>
      </c>
      <c r="C2717" t="s">
        <v>893</v>
      </c>
      <c r="D2717" t="s">
        <v>4225</v>
      </c>
      <c r="E2717">
        <v>2348323</v>
      </c>
      <c r="F2717">
        <v>2349531</v>
      </c>
      <c r="G2717">
        <v>1209</v>
      </c>
      <c r="H2717">
        <v>402</v>
      </c>
      <c r="I2717" t="s">
        <v>2241</v>
      </c>
    </row>
    <row r="2718" spans="1:9" x14ac:dyDescent="0.25">
      <c r="A2718" t="s">
        <v>304</v>
      </c>
      <c r="B2718">
        <v>2785785.3</v>
      </c>
      <c r="C2718" t="s">
        <v>893</v>
      </c>
      <c r="D2718" t="s">
        <v>4226</v>
      </c>
      <c r="E2718">
        <v>2349642</v>
      </c>
      <c r="F2718">
        <v>2351066</v>
      </c>
      <c r="G2718">
        <v>1425</v>
      </c>
      <c r="H2718">
        <v>474</v>
      </c>
      <c r="I2718" t="s">
        <v>2315</v>
      </c>
    </row>
    <row r="2719" spans="1:9" x14ac:dyDescent="0.25">
      <c r="A2719" t="s">
        <v>304</v>
      </c>
      <c r="B2719">
        <v>2785785.3</v>
      </c>
      <c r="C2719" t="s">
        <v>893</v>
      </c>
      <c r="D2719" t="s">
        <v>4227</v>
      </c>
      <c r="E2719">
        <v>2691119</v>
      </c>
      <c r="F2719">
        <v>2691727</v>
      </c>
      <c r="G2719">
        <v>609</v>
      </c>
      <c r="H2719">
        <v>202</v>
      </c>
      <c r="I2719" t="s">
        <v>2318</v>
      </c>
    </row>
    <row r="2720" spans="1:9" x14ac:dyDescent="0.25">
      <c r="A2720" t="s">
        <v>304</v>
      </c>
      <c r="B2720">
        <v>2785785.3</v>
      </c>
      <c r="C2720" t="s">
        <v>893</v>
      </c>
      <c r="D2720" t="s">
        <v>4228</v>
      </c>
      <c r="E2720">
        <v>2946632</v>
      </c>
      <c r="F2720">
        <v>2947537</v>
      </c>
      <c r="G2720">
        <v>906</v>
      </c>
      <c r="H2720">
        <v>301</v>
      </c>
      <c r="I2720" t="s">
        <v>2259</v>
      </c>
    </row>
    <row r="2721" spans="1:9" x14ac:dyDescent="0.25">
      <c r="A2721" t="s">
        <v>304</v>
      </c>
      <c r="B2721">
        <v>2785785.3</v>
      </c>
      <c r="C2721" t="s">
        <v>893</v>
      </c>
      <c r="D2721" t="s">
        <v>4229</v>
      </c>
      <c r="E2721">
        <v>2947546</v>
      </c>
      <c r="F2721">
        <v>2949153</v>
      </c>
      <c r="G2721">
        <v>1608</v>
      </c>
      <c r="H2721">
        <v>535</v>
      </c>
      <c r="I2721" t="s">
        <v>2261</v>
      </c>
    </row>
    <row r="2722" spans="1:9" x14ac:dyDescent="0.25">
      <c r="A2722" t="s">
        <v>304</v>
      </c>
      <c r="B2722">
        <v>2785785.3</v>
      </c>
      <c r="C2722" t="s">
        <v>893</v>
      </c>
      <c r="D2722" t="s">
        <v>4230</v>
      </c>
      <c r="E2722">
        <v>2949164</v>
      </c>
      <c r="F2722">
        <v>2950198</v>
      </c>
      <c r="G2722">
        <v>1035</v>
      </c>
      <c r="H2722">
        <v>344</v>
      </c>
      <c r="I2722" t="s">
        <v>2263</v>
      </c>
    </row>
    <row r="2723" spans="1:9" x14ac:dyDescent="0.25">
      <c r="A2723" t="s">
        <v>304</v>
      </c>
      <c r="B2723">
        <v>2785785.3</v>
      </c>
      <c r="C2723" t="s">
        <v>893</v>
      </c>
      <c r="D2723" t="s">
        <v>4231</v>
      </c>
      <c r="E2723">
        <v>2950244</v>
      </c>
      <c r="F2723">
        <v>2951329</v>
      </c>
      <c r="G2723">
        <v>1086</v>
      </c>
      <c r="H2723">
        <v>361</v>
      </c>
      <c r="I2723" t="s">
        <v>2265</v>
      </c>
    </row>
    <row r="2724" spans="1:9" x14ac:dyDescent="0.25">
      <c r="A2724" t="s">
        <v>304</v>
      </c>
      <c r="B2724">
        <v>2785785.3</v>
      </c>
      <c r="C2724" t="s">
        <v>893</v>
      </c>
      <c r="D2724" t="s">
        <v>4232</v>
      </c>
      <c r="E2724">
        <v>2951363</v>
      </c>
      <c r="F2724">
        <v>2952031</v>
      </c>
      <c r="G2724">
        <v>669</v>
      </c>
      <c r="H2724">
        <v>222</v>
      </c>
      <c r="I2724" t="s">
        <v>2267</v>
      </c>
    </row>
    <row r="2725" spans="1:9" x14ac:dyDescent="0.25">
      <c r="A2725" t="s">
        <v>304</v>
      </c>
      <c r="B2725">
        <v>2785785.3</v>
      </c>
      <c r="C2725" t="s">
        <v>893</v>
      </c>
      <c r="D2725" t="s">
        <v>4233</v>
      </c>
      <c r="E2725">
        <v>2952041</v>
      </c>
      <c r="F2725">
        <v>2952829</v>
      </c>
      <c r="G2725">
        <v>789</v>
      </c>
      <c r="H2725">
        <v>262</v>
      </c>
      <c r="I2725" t="s">
        <v>2269</v>
      </c>
    </row>
    <row r="2726" spans="1:9" x14ac:dyDescent="0.25">
      <c r="A2726" t="s">
        <v>304</v>
      </c>
      <c r="B2726">
        <v>2785785.3</v>
      </c>
      <c r="C2726" t="s">
        <v>893</v>
      </c>
      <c r="D2726" t="s">
        <v>4234</v>
      </c>
      <c r="E2726">
        <v>2952880</v>
      </c>
      <c r="F2726">
        <v>2953629</v>
      </c>
      <c r="G2726">
        <v>750</v>
      </c>
      <c r="H2726">
        <v>249</v>
      </c>
      <c r="I2726" t="s">
        <v>2271</v>
      </c>
    </row>
    <row r="2727" spans="1:9" x14ac:dyDescent="0.25">
      <c r="A2727" t="s">
        <v>304</v>
      </c>
      <c r="B2727">
        <v>2785785.3</v>
      </c>
      <c r="C2727" t="s">
        <v>893</v>
      </c>
      <c r="D2727" t="s">
        <v>4235</v>
      </c>
      <c r="E2727">
        <v>2953646</v>
      </c>
      <c r="F2727">
        <v>2954905</v>
      </c>
      <c r="G2727">
        <v>1260</v>
      </c>
      <c r="H2727">
        <v>419</v>
      </c>
      <c r="I2727" t="s">
        <v>2273</v>
      </c>
    </row>
    <row r="2728" spans="1:9" x14ac:dyDescent="0.25">
      <c r="A2728" t="s">
        <v>304</v>
      </c>
      <c r="B2728">
        <v>2785785.3</v>
      </c>
      <c r="C2728" t="s">
        <v>893</v>
      </c>
      <c r="D2728" t="s">
        <v>4236</v>
      </c>
      <c r="E2728">
        <v>2954918</v>
      </c>
      <c r="F2728">
        <v>2955601</v>
      </c>
      <c r="G2728">
        <v>684</v>
      </c>
      <c r="H2728">
        <v>227</v>
      </c>
      <c r="I2728" t="s">
        <v>2275</v>
      </c>
    </row>
    <row r="2729" spans="1:9" x14ac:dyDescent="0.25">
      <c r="A2729" t="s">
        <v>304</v>
      </c>
      <c r="B2729">
        <v>2785785.3</v>
      </c>
      <c r="C2729" t="s">
        <v>893</v>
      </c>
      <c r="D2729" t="s">
        <v>4237</v>
      </c>
      <c r="E2729">
        <v>2955612</v>
      </c>
      <c r="F2729">
        <v>2956028</v>
      </c>
      <c r="G2729">
        <v>417</v>
      </c>
      <c r="H2729">
        <v>138</v>
      </c>
      <c r="I2729" t="s">
        <v>2277</v>
      </c>
    </row>
    <row r="2730" spans="1:9" x14ac:dyDescent="0.25">
      <c r="A2730" t="s">
        <v>304</v>
      </c>
      <c r="B2730">
        <v>2785785.3</v>
      </c>
      <c r="C2730" t="s">
        <v>893</v>
      </c>
      <c r="D2730" t="s">
        <v>4238</v>
      </c>
      <c r="E2730">
        <v>2956031</v>
      </c>
      <c r="F2730">
        <v>2956423</v>
      </c>
      <c r="G2730">
        <v>393</v>
      </c>
      <c r="H2730">
        <v>130</v>
      </c>
      <c r="I2730" t="s">
        <v>2279</v>
      </c>
    </row>
    <row r="2731" spans="1:9" x14ac:dyDescent="0.25">
      <c r="A2731" t="s">
        <v>304</v>
      </c>
      <c r="B2731">
        <v>2785785.3</v>
      </c>
      <c r="C2731" t="s">
        <v>893</v>
      </c>
      <c r="D2731" t="s">
        <v>4239</v>
      </c>
      <c r="E2731">
        <v>2957771</v>
      </c>
      <c r="F2731">
        <v>2958463</v>
      </c>
      <c r="G2731">
        <v>693</v>
      </c>
      <c r="H2731">
        <v>230</v>
      </c>
      <c r="I2731" t="s">
        <v>2281</v>
      </c>
    </row>
    <row r="2732" spans="1:9" x14ac:dyDescent="0.25">
      <c r="A2732" t="s">
        <v>304</v>
      </c>
      <c r="B2732">
        <v>2785785.3</v>
      </c>
      <c r="C2732" t="s">
        <v>893</v>
      </c>
      <c r="D2732" t="s">
        <v>4240</v>
      </c>
      <c r="E2732">
        <v>2958845</v>
      </c>
      <c r="F2732">
        <v>2959339</v>
      </c>
      <c r="G2732">
        <v>495</v>
      </c>
      <c r="H2732">
        <v>164</v>
      </c>
      <c r="I2732" t="s">
        <v>2354</v>
      </c>
    </row>
    <row r="2733" spans="1:9" x14ac:dyDescent="0.25">
      <c r="A2733" t="s">
        <v>304</v>
      </c>
      <c r="B2733">
        <v>2785785.3</v>
      </c>
      <c r="C2733" t="s">
        <v>893</v>
      </c>
      <c r="D2733" t="s">
        <v>4241</v>
      </c>
      <c r="E2733">
        <v>2959376</v>
      </c>
      <c r="F2733">
        <v>2960155</v>
      </c>
      <c r="G2733">
        <v>780</v>
      </c>
      <c r="H2733">
        <v>259</v>
      </c>
      <c r="I2733" t="s">
        <v>2283</v>
      </c>
    </row>
    <row r="2734" spans="1:9" x14ac:dyDescent="0.25">
      <c r="A2734" t="s">
        <v>304</v>
      </c>
      <c r="B2734">
        <v>2785785.3</v>
      </c>
      <c r="C2734" t="s">
        <v>893</v>
      </c>
      <c r="D2734" t="s">
        <v>4242</v>
      </c>
      <c r="E2734">
        <v>2983472</v>
      </c>
      <c r="F2734">
        <v>2985106</v>
      </c>
      <c r="G2734">
        <v>1635</v>
      </c>
      <c r="H2734">
        <v>544</v>
      </c>
      <c r="I2734" t="s">
        <v>2372</v>
      </c>
    </row>
    <row r="2735" spans="1:9" x14ac:dyDescent="0.25">
      <c r="A2735" t="s">
        <v>304</v>
      </c>
      <c r="B2735">
        <v>2785785.3</v>
      </c>
      <c r="C2735" t="s">
        <v>893</v>
      </c>
      <c r="D2735" t="s">
        <v>4243</v>
      </c>
      <c r="E2735">
        <v>3194077</v>
      </c>
      <c r="F2735">
        <v>3194961</v>
      </c>
      <c r="G2735">
        <v>885</v>
      </c>
      <c r="H2735">
        <v>294</v>
      </c>
      <c r="I2735" t="s">
        <v>2252</v>
      </c>
    </row>
    <row r="2736" spans="1:9" x14ac:dyDescent="0.25">
      <c r="A2736" t="s">
        <v>304</v>
      </c>
      <c r="B2736">
        <v>2785785.3</v>
      </c>
      <c r="C2736" t="s">
        <v>893</v>
      </c>
      <c r="D2736" t="s">
        <v>4244</v>
      </c>
      <c r="E2736">
        <v>3194977</v>
      </c>
      <c r="F2736">
        <v>3195693</v>
      </c>
      <c r="G2736">
        <v>717</v>
      </c>
      <c r="H2736">
        <v>238</v>
      </c>
      <c r="I2736" t="s">
        <v>2254</v>
      </c>
    </row>
    <row r="2737" spans="1:9" x14ac:dyDescent="0.25">
      <c r="A2737" t="s">
        <v>304</v>
      </c>
      <c r="B2737">
        <v>2785785.3</v>
      </c>
      <c r="C2737" t="s">
        <v>893</v>
      </c>
      <c r="D2737" t="s">
        <v>4245</v>
      </c>
      <c r="E2737">
        <v>3198830</v>
      </c>
      <c r="F2737">
        <v>3199216</v>
      </c>
      <c r="G2737">
        <v>387</v>
      </c>
      <c r="H2737">
        <v>128</v>
      </c>
      <c r="I2737" t="s">
        <v>2222</v>
      </c>
    </row>
    <row r="2738" spans="1:9" x14ac:dyDescent="0.25">
      <c r="A2738" t="s">
        <v>304</v>
      </c>
      <c r="B2738">
        <v>2785785.3</v>
      </c>
      <c r="C2738" t="s">
        <v>893</v>
      </c>
      <c r="D2738" t="s">
        <v>4246</v>
      </c>
      <c r="E2738">
        <v>3199305</v>
      </c>
      <c r="F2738">
        <v>3200051</v>
      </c>
      <c r="G2738">
        <v>747</v>
      </c>
      <c r="H2738">
        <v>248</v>
      </c>
      <c r="I2738" t="s">
        <v>2289</v>
      </c>
    </row>
    <row r="2739" spans="1:9" x14ac:dyDescent="0.25">
      <c r="A2739" t="s">
        <v>304</v>
      </c>
      <c r="B2739">
        <v>2785785.3</v>
      </c>
      <c r="C2739" t="s">
        <v>893</v>
      </c>
      <c r="D2739" t="s">
        <v>4247</v>
      </c>
      <c r="E2739">
        <v>3200048</v>
      </c>
      <c r="F2739">
        <v>3200881</v>
      </c>
      <c r="G2739">
        <v>834</v>
      </c>
      <c r="H2739">
        <v>277</v>
      </c>
      <c r="I2739" t="s">
        <v>2292</v>
      </c>
    </row>
    <row r="2740" spans="1:9" x14ac:dyDescent="0.25">
      <c r="A2740" t="s">
        <v>304</v>
      </c>
      <c r="B2740">
        <v>2785785.3</v>
      </c>
      <c r="C2740" t="s">
        <v>893</v>
      </c>
      <c r="D2740" t="s">
        <v>4248</v>
      </c>
      <c r="E2740">
        <v>3200913</v>
      </c>
      <c r="F2740">
        <v>3202310</v>
      </c>
      <c r="G2740">
        <v>1398</v>
      </c>
      <c r="H2740">
        <v>465</v>
      </c>
      <c r="I2740" t="s">
        <v>2294</v>
      </c>
    </row>
    <row r="2741" spans="1:9" x14ac:dyDescent="0.25">
      <c r="A2741" t="s">
        <v>304</v>
      </c>
      <c r="B2741">
        <v>2785785.3</v>
      </c>
      <c r="C2741" t="s">
        <v>893</v>
      </c>
      <c r="D2741" t="s">
        <v>4249</v>
      </c>
      <c r="E2741">
        <v>3202331</v>
      </c>
      <c r="F2741">
        <v>3204436</v>
      </c>
      <c r="G2741">
        <v>2106</v>
      </c>
      <c r="H2741">
        <v>701</v>
      </c>
      <c r="I2741" t="s">
        <v>2296</v>
      </c>
    </row>
    <row r="2742" spans="1:9" x14ac:dyDescent="0.25">
      <c r="A2742" t="s">
        <v>304</v>
      </c>
      <c r="B2742">
        <v>2785785.3</v>
      </c>
      <c r="C2742" t="s">
        <v>893</v>
      </c>
      <c r="D2742" t="s">
        <v>4250</v>
      </c>
      <c r="E2742">
        <v>3204455</v>
      </c>
      <c r="F2742">
        <v>3205579</v>
      </c>
      <c r="G2742">
        <v>1125</v>
      </c>
      <c r="H2742">
        <v>374</v>
      </c>
      <c r="I2742" t="s">
        <v>2298</v>
      </c>
    </row>
    <row r="2743" spans="1:9" x14ac:dyDescent="0.25">
      <c r="A2743" t="s">
        <v>304</v>
      </c>
      <c r="B2743">
        <v>2785785.3</v>
      </c>
      <c r="C2743" t="s">
        <v>893</v>
      </c>
      <c r="D2743" t="s">
        <v>4251</v>
      </c>
      <c r="E2743">
        <v>3205579</v>
      </c>
      <c r="F2743">
        <v>3206355</v>
      </c>
      <c r="G2743">
        <v>777</v>
      </c>
      <c r="H2743">
        <v>258</v>
      </c>
      <c r="I2743" t="s">
        <v>2300</v>
      </c>
    </row>
    <row r="2744" spans="1:9" x14ac:dyDescent="0.25">
      <c r="A2744" t="s">
        <v>304</v>
      </c>
      <c r="B2744">
        <v>2785785.3</v>
      </c>
      <c r="C2744" t="s">
        <v>893</v>
      </c>
      <c r="D2744" t="s">
        <v>4252</v>
      </c>
      <c r="E2744">
        <v>3206352</v>
      </c>
      <c r="F2744">
        <v>3206621</v>
      </c>
      <c r="G2744">
        <v>270</v>
      </c>
      <c r="H2744">
        <v>89</v>
      </c>
      <c r="I2744" t="s">
        <v>2302</v>
      </c>
    </row>
    <row r="2745" spans="1:9" x14ac:dyDescent="0.25">
      <c r="A2745" t="s">
        <v>304</v>
      </c>
      <c r="B2745">
        <v>2785785.3</v>
      </c>
      <c r="C2745" t="s">
        <v>893</v>
      </c>
      <c r="D2745" t="s">
        <v>4253</v>
      </c>
      <c r="E2745">
        <v>3206637</v>
      </c>
      <c r="F2745">
        <v>3207392</v>
      </c>
      <c r="G2745">
        <v>756</v>
      </c>
      <c r="H2745">
        <v>251</v>
      </c>
      <c r="I2745" t="s">
        <v>2304</v>
      </c>
    </row>
    <row r="2746" spans="1:9" x14ac:dyDescent="0.25">
      <c r="A2746" t="s">
        <v>304</v>
      </c>
      <c r="B2746">
        <v>2785785.3</v>
      </c>
      <c r="C2746" t="s">
        <v>893</v>
      </c>
      <c r="D2746" t="s">
        <v>4254</v>
      </c>
      <c r="E2746">
        <v>3207385</v>
      </c>
      <c r="F2746">
        <v>3207825</v>
      </c>
      <c r="G2746">
        <v>441</v>
      </c>
      <c r="H2746">
        <v>146</v>
      </c>
      <c r="I2746" t="s">
        <v>2306</v>
      </c>
    </row>
    <row r="2747" spans="1:9" x14ac:dyDescent="0.25">
      <c r="A2747" t="s">
        <v>304</v>
      </c>
      <c r="B2747">
        <v>2785785.3</v>
      </c>
      <c r="C2747" t="s">
        <v>893</v>
      </c>
      <c r="D2747" t="s">
        <v>4255</v>
      </c>
      <c r="E2747">
        <v>3207825</v>
      </c>
      <c r="F2747">
        <v>3208265</v>
      </c>
      <c r="G2747">
        <v>441</v>
      </c>
      <c r="H2747">
        <v>146</v>
      </c>
      <c r="I2747" t="s">
        <v>2308</v>
      </c>
    </row>
    <row r="2748" spans="1:9" x14ac:dyDescent="0.25">
      <c r="A2748" t="s">
        <v>304</v>
      </c>
      <c r="B2748">
        <v>2785785.3</v>
      </c>
      <c r="C2748" t="s">
        <v>893</v>
      </c>
      <c r="D2748" t="s">
        <v>4256</v>
      </c>
      <c r="E2748">
        <v>3208287</v>
      </c>
      <c r="F2748">
        <v>3209264</v>
      </c>
      <c r="G2748">
        <v>978</v>
      </c>
      <c r="H2748">
        <v>325</v>
      </c>
      <c r="I2748" t="s">
        <v>2310</v>
      </c>
    </row>
    <row r="2749" spans="1:9" x14ac:dyDescent="0.25">
      <c r="A2749" t="s">
        <v>304</v>
      </c>
      <c r="B2749">
        <v>2785785.3</v>
      </c>
      <c r="C2749" t="s">
        <v>893</v>
      </c>
      <c r="D2749" t="s">
        <v>4257</v>
      </c>
      <c r="E2749">
        <v>3209265</v>
      </c>
      <c r="F2749">
        <v>3209783</v>
      </c>
      <c r="G2749">
        <v>519</v>
      </c>
      <c r="H2749">
        <v>172</v>
      </c>
      <c r="I2749" t="s">
        <v>2312</v>
      </c>
    </row>
    <row r="2750" spans="1:9" x14ac:dyDescent="0.25">
      <c r="A2750" t="s">
        <v>304</v>
      </c>
      <c r="B2750">
        <v>2785785.3</v>
      </c>
      <c r="C2750" t="s">
        <v>893</v>
      </c>
      <c r="D2750" t="s">
        <v>4258</v>
      </c>
      <c r="E2750">
        <v>3283006</v>
      </c>
      <c r="F2750">
        <v>3283461</v>
      </c>
      <c r="G2750">
        <v>456</v>
      </c>
      <c r="H2750">
        <v>151</v>
      </c>
      <c r="I2750" t="s">
        <v>2225</v>
      </c>
    </row>
    <row r="2751" spans="1:9" x14ac:dyDescent="0.25">
      <c r="A2751" t="s">
        <v>304</v>
      </c>
      <c r="B2751">
        <v>2785785.3</v>
      </c>
      <c r="C2751" t="s">
        <v>893</v>
      </c>
      <c r="D2751" t="s">
        <v>4259</v>
      </c>
      <c r="E2751">
        <v>3973112</v>
      </c>
      <c r="F2751">
        <v>3974059</v>
      </c>
      <c r="G2751">
        <v>948</v>
      </c>
      <c r="H2751">
        <v>315</v>
      </c>
      <c r="I2751" t="s">
        <v>2252</v>
      </c>
    </row>
    <row r="2752" spans="1:9" x14ac:dyDescent="0.25">
      <c r="A2752" t="s">
        <v>304</v>
      </c>
      <c r="B2752">
        <v>2785785.3</v>
      </c>
      <c r="C2752" t="s">
        <v>893</v>
      </c>
      <c r="D2752" t="s">
        <v>4260</v>
      </c>
      <c r="E2752">
        <v>3974066</v>
      </c>
      <c r="F2752">
        <v>3974914</v>
      </c>
      <c r="G2752">
        <v>849</v>
      </c>
      <c r="H2752">
        <v>282</v>
      </c>
      <c r="I2752" t="s">
        <v>2254</v>
      </c>
    </row>
    <row r="2753" spans="1:9" x14ac:dyDescent="0.25">
      <c r="A2753" t="s">
        <v>304</v>
      </c>
      <c r="B2753">
        <v>2785785.3</v>
      </c>
      <c r="C2753" t="s">
        <v>893</v>
      </c>
      <c r="D2753" t="s">
        <v>4261</v>
      </c>
      <c r="E2753">
        <v>402336</v>
      </c>
      <c r="F2753">
        <v>403511</v>
      </c>
      <c r="G2753">
        <v>1176</v>
      </c>
      <c r="H2753">
        <v>391</v>
      </c>
      <c r="I2753" t="s">
        <v>2228</v>
      </c>
    </row>
    <row r="2754" spans="1:9" x14ac:dyDescent="0.25">
      <c r="A2754" t="s">
        <v>304</v>
      </c>
      <c r="B2754">
        <v>2785785.3</v>
      </c>
      <c r="C2754" t="s">
        <v>893</v>
      </c>
      <c r="D2754" t="s">
        <v>4262</v>
      </c>
      <c r="E2754">
        <v>4154026</v>
      </c>
      <c r="F2754">
        <v>4154817</v>
      </c>
      <c r="G2754">
        <v>792</v>
      </c>
      <c r="H2754">
        <v>263</v>
      </c>
      <c r="I2754" t="s">
        <v>2222</v>
      </c>
    </row>
    <row r="2755" spans="1:9" x14ac:dyDescent="0.25">
      <c r="A2755" t="s">
        <v>304</v>
      </c>
      <c r="B2755">
        <v>2785785.3</v>
      </c>
      <c r="C2755" t="s">
        <v>893</v>
      </c>
      <c r="D2755" t="s">
        <v>4263</v>
      </c>
      <c r="E2755">
        <v>4325655</v>
      </c>
      <c r="F2755">
        <v>4331540</v>
      </c>
      <c r="G2755">
        <v>5886</v>
      </c>
      <c r="H2755">
        <v>1961</v>
      </c>
      <c r="I2755" t="s">
        <v>2370</v>
      </c>
    </row>
    <row r="2756" spans="1:9" x14ac:dyDescent="0.25">
      <c r="A2756" t="s">
        <v>304</v>
      </c>
      <c r="B2756">
        <v>2785785.3</v>
      </c>
      <c r="C2756" t="s">
        <v>893</v>
      </c>
      <c r="D2756" t="s">
        <v>4264</v>
      </c>
      <c r="E2756">
        <v>4355540</v>
      </c>
      <c r="F2756">
        <v>4355764</v>
      </c>
      <c r="G2756">
        <v>225</v>
      </c>
      <c r="H2756">
        <v>74</v>
      </c>
      <c r="I2756" t="s">
        <v>2234</v>
      </c>
    </row>
    <row r="2757" spans="1:9" x14ac:dyDescent="0.25">
      <c r="A2757" t="s">
        <v>304</v>
      </c>
      <c r="B2757">
        <v>2785785.3</v>
      </c>
      <c r="C2757" t="s">
        <v>893</v>
      </c>
      <c r="D2757" t="s">
        <v>4265</v>
      </c>
      <c r="E2757">
        <v>4355791</v>
      </c>
      <c r="F2757">
        <v>4357194</v>
      </c>
      <c r="G2757">
        <v>1404</v>
      </c>
      <c r="H2757">
        <v>467</v>
      </c>
      <c r="I2757" t="s">
        <v>2232</v>
      </c>
    </row>
    <row r="2758" spans="1:9" x14ac:dyDescent="0.25">
      <c r="A2758" t="s">
        <v>304</v>
      </c>
      <c r="B2758">
        <v>2785785.3</v>
      </c>
      <c r="C2758" t="s">
        <v>893</v>
      </c>
      <c r="D2758" t="s">
        <v>4266</v>
      </c>
      <c r="E2758">
        <v>4357206</v>
      </c>
      <c r="F2758">
        <v>4357592</v>
      </c>
      <c r="G2758">
        <v>387</v>
      </c>
      <c r="H2758">
        <v>128</v>
      </c>
      <c r="I2758" t="s">
        <v>2230</v>
      </c>
    </row>
    <row r="2759" spans="1:9" x14ac:dyDescent="0.25">
      <c r="A2759" t="s">
        <v>304</v>
      </c>
      <c r="B2759">
        <v>2785785.3</v>
      </c>
      <c r="C2759" t="s">
        <v>893</v>
      </c>
      <c r="D2759" t="s">
        <v>4267</v>
      </c>
      <c r="E2759">
        <v>4392991</v>
      </c>
      <c r="F2759">
        <v>4393275</v>
      </c>
      <c r="G2759">
        <v>285</v>
      </c>
      <c r="H2759">
        <v>94</v>
      </c>
      <c r="I2759" t="s">
        <v>2218</v>
      </c>
    </row>
    <row r="2760" spans="1:9" x14ac:dyDescent="0.25">
      <c r="A2760" t="s">
        <v>304</v>
      </c>
      <c r="B2760">
        <v>2785785.3</v>
      </c>
      <c r="C2760" t="s">
        <v>893</v>
      </c>
      <c r="D2760" t="s">
        <v>4268</v>
      </c>
      <c r="E2760">
        <v>470746</v>
      </c>
      <c r="F2760">
        <v>471114</v>
      </c>
      <c r="G2760">
        <v>369</v>
      </c>
      <c r="H2760">
        <v>122</v>
      </c>
      <c r="I2760" t="s">
        <v>2222</v>
      </c>
    </row>
    <row r="2761" spans="1:9" x14ac:dyDescent="0.25">
      <c r="A2761" t="s">
        <v>304</v>
      </c>
      <c r="B2761">
        <v>2785785.3</v>
      </c>
      <c r="C2761" t="s">
        <v>893</v>
      </c>
      <c r="D2761" t="s">
        <v>4269</v>
      </c>
      <c r="E2761">
        <v>494001</v>
      </c>
      <c r="F2761">
        <v>494402</v>
      </c>
      <c r="G2761">
        <v>402</v>
      </c>
      <c r="H2761">
        <v>133</v>
      </c>
      <c r="I2761" t="s">
        <v>2220</v>
      </c>
    </row>
    <row r="2762" spans="1:9" x14ac:dyDescent="0.25">
      <c r="A2762" t="s">
        <v>304</v>
      </c>
      <c r="B2762">
        <v>2785785.3</v>
      </c>
      <c r="C2762" t="s">
        <v>893</v>
      </c>
      <c r="D2762" t="s">
        <v>4270</v>
      </c>
      <c r="E2762">
        <v>801107</v>
      </c>
      <c r="F2762">
        <v>801469</v>
      </c>
      <c r="G2762">
        <v>363</v>
      </c>
      <c r="H2762">
        <v>120</v>
      </c>
      <c r="I2762" t="s">
        <v>2222</v>
      </c>
    </row>
    <row r="2763" spans="1:9" x14ac:dyDescent="0.25">
      <c r="A2763" t="s">
        <v>312</v>
      </c>
      <c r="B2763">
        <v>2802053.3</v>
      </c>
      <c r="C2763" t="s">
        <v>895</v>
      </c>
      <c r="D2763" t="s">
        <v>4271</v>
      </c>
      <c r="E2763">
        <v>189958</v>
      </c>
      <c r="F2763">
        <v>190725</v>
      </c>
      <c r="G2763">
        <v>768</v>
      </c>
      <c r="H2763">
        <v>255</v>
      </c>
      <c r="I2763" t="s">
        <v>2254</v>
      </c>
    </row>
    <row r="2764" spans="1:9" x14ac:dyDescent="0.25">
      <c r="A2764" t="s">
        <v>312</v>
      </c>
      <c r="B2764">
        <v>2802053.3</v>
      </c>
      <c r="C2764" t="s">
        <v>895</v>
      </c>
      <c r="D2764" t="s">
        <v>4272</v>
      </c>
      <c r="E2764">
        <v>190722</v>
      </c>
      <c r="F2764">
        <v>191534</v>
      </c>
      <c r="G2764">
        <v>813</v>
      </c>
      <c r="H2764">
        <v>270</v>
      </c>
      <c r="I2764" t="s">
        <v>2252</v>
      </c>
    </row>
    <row r="2765" spans="1:9" x14ac:dyDescent="0.25">
      <c r="A2765" t="s">
        <v>312</v>
      </c>
      <c r="B2765">
        <v>2802053.3</v>
      </c>
      <c r="C2765" t="s">
        <v>4273</v>
      </c>
      <c r="D2765" t="s">
        <v>4274</v>
      </c>
      <c r="E2765">
        <v>3</v>
      </c>
      <c r="F2765">
        <v>1133</v>
      </c>
      <c r="G2765">
        <v>1131</v>
      </c>
      <c r="H2765">
        <v>376</v>
      </c>
      <c r="I2765" t="s">
        <v>2370</v>
      </c>
    </row>
    <row r="2766" spans="1:9" x14ac:dyDescent="0.25">
      <c r="A2766" t="s">
        <v>312</v>
      </c>
      <c r="B2766">
        <v>2802053.3</v>
      </c>
      <c r="C2766" t="s">
        <v>4275</v>
      </c>
      <c r="D2766" t="s">
        <v>4276</v>
      </c>
      <c r="E2766">
        <v>100321</v>
      </c>
      <c r="F2766">
        <v>101112</v>
      </c>
      <c r="G2766">
        <v>792</v>
      </c>
      <c r="H2766">
        <v>263</v>
      </c>
      <c r="I2766" t="s">
        <v>2281</v>
      </c>
    </row>
    <row r="2767" spans="1:9" x14ac:dyDescent="0.25">
      <c r="A2767" t="s">
        <v>312</v>
      </c>
      <c r="B2767">
        <v>2802053.3</v>
      </c>
      <c r="C2767" t="s">
        <v>4275</v>
      </c>
      <c r="D2767" t="s">
        <v>4277</v>
      </c>
      <c r="E2767">
        <v>124130</v>
      </c>
      <c r="F2767">
        <v>124522</v>
      </c>
      <c r="G2767">
        <v>393</v>
      </c>
      <c r="H2767">
        <v>130</v>
      </c>
      <c r="I2767" t="s">
        <v>2279</v>
      </c>
    </row>
    <row r="2768" spans="1:9" x14ac:dyDescent="0.25">
      <c r="A2768" t="s">
        <v>312</v>
      </c>
      <c r="B2768">
        <v>2802053.3</v>
      </c>
      <c r="C2768" t="s">
        <v>4275</v>
      </c>
      <c r="D2768" t="s">
        <v>4278</v>
      </c>
      <c r="E2768">
        <v>124525</v>
      </c>
      <c r="F2768">
        <v>124941</v>
      </c>
      <c r="G2768">
        <v>417</v>
      </c>
      <c r="H2768">
        <v>138</v>
      </c>
      <c r="I2768" t="s">
        <v>2277</v>
      </c>
    </row>
    <row r="2769" spans="1:9" x14ac:dyDescent="0.25">
      <c r="A2769" t="s">
        <v>312</v>
      </c>
      <c r="B2769">
        <v>2802053.3</v>
      </c>
      <c r="C2769" t="s">
        <v>4275</v>
      </c>
      <c r="D2769" t="s">
        <v>4279</v>
      </c>
      <c r="E2769">
        <v>124952</v>
      </c>
      <c r="F2769">
        <v>125623</v>
      </c>
      <c r="G2769">
        <v>672</v>
      </c>
      <c r="H2769">
        <v>223</v>
      </c>
      <c r="I2769" t="s">
        <v>2275</v>
      </c>
    </row>
    <row r="2770" spans="1:9" x14ac:dyDescent="0.25">
      <c r="A2770" t="s">
        <v>312</v>
      </c>
      <c r="B2770">
        <v>2802053.3</v>
      </c>
      <c r="C2770" t="s">
        <v>4275</v>
      </c>
      <c r="D2770" t="s">
        <v>4280</v>
      </c>
      <c r="E2770">
        <v>125641</v>
      </c>
      <c r="F2770">
        <v>126936</v>
      </c>
      <c r="G2770">
        <v>1296</v>
      </c>
      <c r="H2770">
        <v>431</v>
      </c>
      <c r="I2770" t="s">
        <v>2273</v>
      </c>
    </row>
    <row r="2771" spans="1:9" x14ac:dyDescent="0.25">
      <c r="A2771" t="s">
        <v>312</v>
      </c>
      <c r="B2771">
        <v>2802053.3</v>
      </c>
      <c r="C2771" t="s">
        <v>4275</v>
      </c>
      <c r="D2771" t="s">
        <v>4281</v>
      </c>
      <c r="E2771">
        <v>126959</v>
      </c>
      <c r="F2771">
        <v>127699</v>
      </c>
      <c r="G2771">
        <v>741</v>
      </c>
      <c r="H2771">
        <v>246</v>
      </c>
      <c r="I2771" t="s">
        <v>2271</v>
      </c>
    </row>
    <row r="2772" spans="1:9" x14ac:dyDescent="0.25">
      <c r="A2772" t="s">
        <v>312</v>
      </c>
      <c r="B2772">
        <v>2802053.3</v>
      </c>
      <c r="C2772" t="s">
        <v>4275</v>
      </c>
      <c r="D2772" t="s">
        <v>4282</v>
      </c>
      <c r="E2772">
        <v>127750</v>
      </c>
      <c r="F2772">
        <v>128538</v>
      </c>
      <c r="G2772">
        <v>789</v>
      </c>
      <c r="H2772">
        <v>262</v>
      </c>
      <c r="I2772" t="s">
        <v>2269</v>
      </c>
    </row>
    <row r="2773" spans="1:9" x14ac:dyDescent="0.25">
      <c r="A2773" t="s">
        <v>312</v>
      </c>
      <c r="B2773">
        <v>2802053.3</v>
      </c>
      <c r="C2773" t="s">
        <v>4275</v>
      </c>
      <c r="D2773" t="s">
        <v>4283</v>
      </c>
      <c r="E2773">
        <v>128552</v>
      </c>
      <c r="F2773">
        <v>129226</v>
      </c>
      <c r="G2773">
        <v>675</v>
      </c>
      <c r="H2773">
        <v>224</v>
      </c>
      <c r="I2773" t="s">
        <v>2267</v>
      </c>
    </row>
    <row r="2774" spans="1:9" x14ac:dyDescent="0.25">
      <c r="A2774" t="s">
        <v>312</v>
      </c>
      <c r="B2774">
        <v>2802053.3</v>
      </c>
      <c r="C2774" t="s">
        <v>4275</v>
      </c>
      <c r="D2774" t="s">
        <v>4284</v>
      </c>
      <c r="E2774">
        <v>129246</v>
      </c>
      <c r="F2774">
        <v>130352</v>
      </c>
      <c r="G2774">
        <v>1107</v>
      </c>
      <c r="H2774">
        <v>368</v>
      </c>
      <c r="I2774" t="s">
        <v>2265</v>
      </c>
    </row>
    <row r="2775" spans="1:9" x14ac:dyDescent="0.25">
      <c r="A2775" t="s">
        <v>312</v>
      </c>
      <c r="B2775">
        <v>2802053.3</v>
      </c>
      <c r="C2775" t="s">
        <v>4275</v>
      </c>
      <c r="D2775" t="s">
        <v>4285</v>
      </c>
      <c r="E2775">
        <v>130366</v>
      </c>
      <c r="F2775">
        <v>131415</v>
      </c>
      <c r="G2775">
        <v>1050</v>
      </c>
      <c r="H2775">
        <v>349</v>
      </c>
      <c r="I2775" t="s">
        <v>2263</v>
      </c>
    </row>
    <row r="2776" spans="1:9" x14ac:dyDescent="0.25">
      <c r="A2776" t="s">
        <v>312</v>
      </c>
      <c r="B2776">
        <v>2802053.3</v>
      </c>
      <c r="C2776" t="s">
        <v>4275</v>
      </c>
      <c r="D2776" t="s">
        <v>4286</v>
      </c>
      <c r="E2776">
        <v>131440</v>
      </c>
      <c r="F2776">
        <v>133095</v>
      </c>
      <c r="G2776">
        <v>1656</v>
      </c>
      <c r="H2776">
        <v>551</v>
      </c>
      <c r="I2776" t="s">
        <v>2261</v>
      </c>
    </row>
    <row r="2777" spans="1:9" x14ac:dyDescent="0.25">
      <c r="A2777" t="s">
        <v>312</v>
      </c>
      <c r="B2777">
        <v>2802053.3</v>
      </c>
      <c r="C2777" t="s">
        <v>4275</v>
      </c>
      <c r="D2777" t="s">
        <v>4287</v>
      </c>
      <c r="E2777">
        <v>133108</v>
      </c>
      <c r="F2777">
        <v>134034</v>
      </c>
      <c r="G2777">
        <v>927</v>
      </c>
      <c r="H2777">
        <v>308</v>
      </c>
      <c r="I2777" t="s">
        <v>2259</v>
      </c>
    </row>
    <row r="2778" spans="1:9" x14ac:dyDescent="0.25">
      <c r="A2778" t="s">
        <v>312</v>
      </c>
      <c r="B2778">
        <v>2802053.3</v>
      </c>
      <c r="C2778" t="s">
        <v>4275</v>
      </c>
      <c r="D2778" t="s">
        <v>4288</v>
      </c>
      <c r="E2778">
        <v>135660</v>
      </c>
      <c r="F2778">
        <v>136517</v>
      </c>
      <c r="G2778">
        <v>858</v>
      </c>
      <c r="H2778">
        <v>285</v>
      </c>
      <c r="I2778" t="s">
        <v>2254</v>
      </c>
    </row>
    <row r="2779" spans="1:9" x14ac:dyDescent="0.25">
      <c r="A2779" t="s">
        <v>312</v>
      </c>
      <c r="B2779">
        <v>2802053.3</v>
      </c>
      <c r="C2779" t="s">
        <v>4275</v>
      </c>
      <c r="D2779" t="s">
        <v>4289</v>
      </c>
      <c r="E2779">
        <v>136538</v>
      </c>
      <c r="F2779">
        <v>137509</v>
      </c>
      <c r="G2779">
        <v>972</v>
      </c>
      <c r="H2779">
        <v>323</v>
      </c>
      <c r="I2779" t="s">
        <v>2252</v>
      </c>
    </row>
    <row r="2780" spans="1:9" x14ac:dyDescent="0.25">
      <c r="A2780" t="s">
        <v>312</v>
      </c>
      <c r="B2780">
        <v>2802053.3</v>
      </c>
      <c r="C2780" t="s">
        <v>4275</v>
      </c>
      <c r="D2780" t="s">
        <v>4290</v>
      </c>
      <c r="E2780">
        <v>51433</v>
      </c>
      <c r="F2780">
        <v>51732</v>
      </c>
      <c r="G2780">
        <v>300</v>
      </c>
      <c r="H2780">
        <v>99</v>
      </c>
      <c r="I2780" t="s">
        <v>4291</v>
      </c>
    </row>
    <row r="2781" spans="1:9" x14ac:dyDescent="0.25">
      <c r="A2781" t="s">
        <v>312</v>
      </c>
      <c r="B2781">
        <v>2802053.3</v>
      </c>
      <c r="C2781" t="s">
        <v>4275</v>
      </c>
      <c r="D2781" t="s">
        <v>4292</v>
      </c>
      <c r="E2781">
        <v>51907</v>
      </c>
      <c r="F2781">
        <v>52305</v>
      </c>
      <c r="G2781">
        <v>399</v>
      </c>
      <c r="H2781">
        <v>132</v>
      </c>
      <c r="I2781" t="s">
        <v>2220</v>
      </c>
    </row>
    <row r="2782" spans="1:9" x14ac:dyDescent="0.25">
      <c r="A2782" t="s">
        <v>312</v>
      </c>
      <c r="B2782">
        <v>2802053.3</v>
      </c>
      <c r="C2782" t="s">
        <v>4275</v>
      </c>
      <c r="D2782" t="s">
        <v>4293</v>
      </c>
      <c r="E2782">
        <v>56636</v>
      </c>
      <c r="F2782">
        <v>57028</v>
      </c>
      <c r="G2782">
        <v>393</v>
      </c>
      <c r="H2782">
        <v>130</v>
      </c>
      <c r="I2782" t="s">
        <v>2230</v>
      </c>
    </row>
    <row r="2783" spans="1:9" x14ac:dyDescent="0.25">
      <c r="A2783" t="s">
        <v>312</v>
      </c>
      <c r="B2783">
        <v>2802053.3</v>
      </c>
      <c r="C2783" t="s">
        <v>4275</v>
      </c>
      <c r="D2783" t="s">
        <v>4294</v>
      </c>
      <c r="E2783">
        <v>58741</v>
      </c>
      <c r="F2783">
        <v>59244</v>
      </c>
      <c r="G2783">
        <v>504</v>
      </c>
      <c r="H2783">
        <v>167</v>
      </c>
      <c r="I2783" t="s">
        <v>2312</v>
      </c>
    </row>
    <row r="2784" spans="1:9" x14ac:dyDescent="0.25">
      <c r="A2784" t="s">
        <v>312</v>
      </c>
      <c r="B2784">
        <v>2802053.3</v>
      </c>
      <c r="C2784" t="s">
        <v>4275</v>
      </c>
      <c r="D2784" t="s">
        <v>4295</v>
      </c>
      <c r="E2784">
        <v>59248</v>
      </c>
      <c r="F2784">
        <v>60252</v>
      </c>
      <c r="G2784">
        <v>1005</v>
      </c>
      <c r="H2784">
        <v>334</v>
      </c>
      <c r="I2784" t="s">
        <v>2310</v>
      </c>
    </row>
    <row r="2785" spans="1:9" x14ac:dyDescent="0.25">
      <c r="A2785" t="s">
        <v>312</v>
      </c>
      <c r="B2785">
        <v>2802053.3</v>
      </c>
      <c r="C2785" t="s">
        <v>4275</v>
      </c>
      <c r="D2785" t="s">
        <v>4296</v>
      </c>
      <c r="E2785">
        <v>60297</v>
      </c>
      <c r="F2785">
        <v>60662</v>
      </c>
      <c r="G2785">
        <v>366</v>
      </c>
      <c r="H2785">
        <v>121</v>
      </c>
      <c r="I2785" t="s">
        <v>2308</v>
      </c>
    </row>
    <row r="2786" spans="1:9" x14ac:dyDescent="0.25">
      <c r="A2786" t="s">
        <v>312</v>
      </c>
      <c r="B2786">
        <v>2802053.3</v>
      </c>
      <c r="C2786" t="s">
        <v>4275</v>
      </c>
      <c r="D2786" t="s">
        <v>4297</v>
      </c>
      <c r="E2786">
        <v>60662</v>
      </c>
      <c r="F2786">
        <v>61102</v>
      </c>
      <c r="G2786">
        <v>441</v>
      </c>
      <c r="H2786">
        <v>146</v>
      </c>
      <c r="I2786" t="s">
        <v>2306</v>
      </c>
    </row>
    <row r="2787" spans="1:9" x14ac:dyDescent="0.25">
      <c r="A2787" t="s">
        <v>312</v>
      </c>
      <c r="B2787">
        <v>2802053.3</v>
      </c>
      <c r="C2787" t="s">
        <v>4275</v>
      </c>
      <c r="D2787" t="s">
        <v>4298</v>
      </c>
      <c r="E2787">
        <v>61161</v>
      </c>
      <c r="F2787">
        <v>61850</v>
      </c>
      <c r="G2787">
        <v>690</v>
      </c>
      <c r="H2787">
        <v>229</v>
      </c>
      <c r="I2787" t="s">
        <v>2304</v>
      </c>
    </row>
    <row r="2788" spans="1:9" x14ac:dyDescent="0.25">
      <c r="A2788" t="s">
        <v>312</v>
      </c>
      <c r="B2788">
        <v>2802053.3</v>
      </c>
      <c r="C2788" t="s">
        <v>4275</v>
      </c>
      <c r="D2788" t="s">
        <v>4299</v>
      </c>
      <c r="E2788">
        <v>61867</v>
      </c>
      <c r="F2788">
        <v>62136</v>
      </c>
      <c r="G2788">
        <v>270</v>
      </c>
      <c r="H2788">
        <v>89</v>
      </c>
      <c r="I2788" t="s">
        <v>2302</v>
      </c>
    </row>
    <row r="2789" spans="1:9" x14ac:dyDescent="0.25">
      <c r="A2789" t="s">
        <v>312</v>
      </c>
      <c r="B2789">
        <v>2802053.3</v>
      </c>
      <c r="C2789" t="s">
        <v>4275</v>
      </c>
      <c r="D2789" t="s">
        <v>4300</v>
      </c>
      <c r="E2789">
        <v>62140</v>
      </c>
      <c r="F2789">
        <v>62913</v>
      </c>
      <c r="G2789">
        <v>774</v>
      </c>
      <c r="H2789">
        <v>257</v>
      </c>
      <c r="I2789" t="s">
        <v>2300</v>
      </c>
    </row>
    <row r="2790" spans="1:9" x14ac:dyDescent="0.25">
      <c r="A2790" t="s">
        <v>312</v>
      </c>
      <c r="B2790">
        <v>2802053.3</v>
      </c>
      <c r="C2790" t="s">
        <v>4275</v>
      </c>
      <c r="D2790" t="s">
        <v>4301</v>
      </c>
      <c r="E2790">
        <v>62942</v>
      </c>
      <c r="F2790">
        <v>64075</v>
      </c>
      <c r="G2790">
        <v>1134</v>
      </c>
      <c r="H2790">
        <v>377</v>
      </c>
      <c r="I2790" t="s">
        <v>2298</v>
      </c>
    </row>
    <row r="2791" spans="1:9" x14ac:dyDescent="0.25">
      <c r="A2791" t="s">
        <v>312</v>
      </c>
      <c r="B2791">
        <v>2802053.3</v>
      </c>
      <c r="C2791" t="s">
        <v>4275</v>
      </c>
      <c r="D2791" t="s">
        <v>4302</v>
      </c>
      <c r="E2791">
        <v>64078</v>
      </c>
      <c r="F2791">
        <v>66174</v>
      </c>
      <c r="G2791">
        <v>2097</v>
      </c>
      <c r="H2791">
        <v>698</v>
      </c>
      <c r="I2791" t="s">
        <v>2296</v>
      </c>
    </row>
    <row r="2792" spans="1:9" x14ac:dyDescent="0.25">
      <c r="A2792" t="s">
        <v>312</v>
      </c>
      <c r="B2792">
        <v>2802053.3</v>
      </c>
      <c r="C2792" t="s">
        <v>4275</v>
      </c>
      <c r="D2792" t="s">
        <v>4303</v>
      </c>
      <c r="E2792">
        <v>66191</v>
      </c>
      <c r="F2792">
        <v>67603</v>
      </c>
      <c r="G2792">
        <v>1413</v>
      </c>
      <c r="H2792">
        <v>470</v>
      </c>
      <c r="I2792" t="s">
        <v>2294</v>
      </c>
    </row>
    <row r="2793" spans="1:9" x14ac:dyDescent="0.25">
      <c r="A2793" t="s">
        <v>312</v>
      </c>
      <c r="B2793">
        <v>2802053.3</v>
      </c>
      <c r="C2793" t="s">
        <v>4275</v>
      </c>
      <c r="D2793" t="s">
        <v>4304</v>
      </c>
      <c r="E2793">
        <v>67647</v>
      </c>
      <c r="F2793">
        <v>68480</v>
      </c>
      <c r="G2793">
        <v>834</v>
      </c>
      <c r="H2793">
        <v>277</v>
      </c>
      <c r="I2793" t="s">
        <v>2292</v>
      </c>
    </row>
    <row r="2794" spans="1:9" x14ac:dyDescent="0.25">
      <c r="A2794" t="s">
        <v>312</v>
      </c>
      <c r="B2794">
        <v>2802053.3</v>
      </c>
      <c r="C2794" t="s">
        <v>4275</v>
      </c>
      <c r="D2794" t="s">
        <v>4305</v>
      </c>
      <c r="E2794">
        <v>68477</v>
      </c>
      <c r="F2794">
        <v>69211</v>
      </c>
      <c r="G2794">
        <v>735</v>
      </c>
      <c r="H2794">
        <v>244</v>
      </c>
      <c r="I2794" t="s">
        <v>2289</v>
      </c>
    </row>
    <row r="2795" spans="1:9" x14ac:dyDescent="0.25">
      <c r="A2795" t="s">
        <v>312</v>
      </c>
      <c r="B2795">
        <v>2802053.3</v>
      </c>
      <c r="C2795" t="s">
        <v>4275</v>
      </c>
      <c r="D2795" t="s">
        <v>4306</v>
      </c>
      <c r="E2795">
        <v>70859</v>
      </c>
      <c r="F2795">
        <v>71248</v>
      </c>
      <c r="G2795">
        <v>390</v>
      </c>
      <c r="H2795">
        <v>129</v>
      </c>
      <c r="I2795" t="s">
        <v>2222</v>
      </c>
    </row>
    <row r="2796" spans="1:9" x14ac:dyDescent="0.25">
      <c r="A2796" t="s">
        <v>312</v>
      </c>
      <c r="B2796">
        <v>2802053.3</v>
      </c>
      <c r="C2796" t="s">
        <v>4275</v>
      </c>
      <c r="D2796" t="s">
        <v>4307</v>
      </c>
      <c r="E2796">
        <v>79927</v>
      </c>
      <c r="F2796">
        <v>80289</v>
      </c>
      <c r="G2796">
        <v>363</v>
      </c>
      <c r="H2796">
        <v>120</v>
      </c>
      <c r="I2796" t="s">
        <v>2222</v>
      </c>
    </row>
    <row r="2797" spans="1:9" x14ac:dyDescent="0.25">
      <c r="A2797" t="s">
        <v>312</v>
      </c>
      <c r="B2797">
        <v>2802053.3</v>
      </c>
      <c r="C2797" t="s">
        <v>4275</v>
      </c>
      <c r="D2797" t="s">
        <v>4308</v>
      </c>
      <c r="E2797">
        <v>90848</v>
      </c>
      <c r="F2797">
        <v>92320</v>
      </c>
      <c r="G2797">
        <v>1473</v>
      </c>
      <c r="H2797">
        <v>490</v>
      </c>
      <c r="I2797" t="s">
        <v>2315</v>
      </c>
    </row>
    <row r="2798" spans="1:9" x14ac:dyDescent="0.25">
      <c r="A2798" t="s">
        <v>312</v>
      </c>
      <c r="B2798">
        <v>2802053.3</v>
      </c>
      <c r="C2798" t="s">
        <v>4275</v>
      </c>
      <c r="D2798" t="s">
        <v>4309</v>
      </c>
      <c r="E2798">
        <v>92788</v>
      </c>
      <c r="F2798">
        <v>93105</v>
      </c>
      <c r="G2798">
        <v>318</v>
      </c>
      <c r="H2798">
        <v>105</v>
      </c>
      <c r="I2798" t="s">
        <v>2245</v>
      </c>
    </row>
    <row r="2799" spans="1:9" x14ac:dyDescent="0.25">
      <c r="A2799" t="s">
        <v>312</v>
      </c>
      <c r="B2799">
        <v>2802053.3</v>
      </c>
      <c r="C2799" t="s">
        <v>4275</v>
      </c>
      <c r="D2799" t="s">
        <v>4310</v>
      </c>
      <c r="E2799">
        <v>93130</v>
      </c>
      <c r="F2799">
        <v>94917</v>
      </c>
      <c r="G2799">
        <v>1788</v>
      </c>
      <c r="H2799">
        <v>595</v>
      </c>
      <c r="I2799" t="s">
        <v>2247</v>
      </c>
    </row>
    <row r="2800" spans="1:9" x14ac:dyDescent="0.25">
      <c r="A2800" t="s">
        <v>312</v>
      </c>
      <c r="B2800">
        <v>2802053.3</v>
      </c>
      <c r="C2800" t="s">
        <v>4275</v>
      </c>
      <c r="D2800" t="s">
        <v>4311</v>
      </c>
      <c r="E2800">
        <v>94910</v>
      </c>
      <c r="F2800">
        <v>95917</v>
      </c>
      <c r="G2800">
        <v>1008</v>
      </c>
      <c r="H2800">
        <v>335</v>
      </c>
      <c r="I2800" t="s">
        <v>2249</v>
      </c>
    </row>
    <row r="2801" spans="1:9" x14ac:dyDescent="0.25">
      <c r="A2801" t="s">
        <v>312</v>
      </c>
      <c r="B2801">
        <v>2802053.3</v>
      </c>
      <c r="C2801" t="s">
        <v>4275</v>
      </c>
      <c r="D2801" t="s">
        <v>4312</v>
      </c>
      <c r="E2801">
        <v>95901</v>
      </c>
      <c r="F2801">
        <v>96635</v>
      </c>
      <c r="G2801">
        <v>735</v>
      </c>
      <c r="H2801">
        <v>244</v>
      </c>
      <c r="I2801" t="s">
        <v>2364</v>
      </c>
    </row>
    <row r="2802" spans="1:9" x14ac:dyDescent="0.25">
      <c r="A2802" t="s">
        <v>312</v>
      </c>
      <c r="B2802">
        <v>2802053.3</v>
      </c>
      <c r="C2802" t="s">
        <v>4275</v>
      </c>
      <c r="D2802" t="s">
        <v>4313</v>
      </c>
      <c r="E2802">
        <v>98003</v>
      </c>
      <c r="F2802">
        <v>98440</v>
      </c>
      <c r="G2802">
        <v>438</v>
      </c>
      <c r="H2802">
        <v>145</v>
      </c>
      <c r="I2802" t="s">
        <v>2362</v>
      </c>
    </row>
    <row r="2803" spans="1:9" x14ac:dyDescent="0.25">
      <c r="A2803" t="s">
        <v>319</v>
      </c>
      <c r="B2803">
        <v>2812647.3</v>
      </c>
      <c r="C2803" t="s">
        <v>897</v>
      </c>
      <c r="D2803" t="s">
        <v>4314</v>
      </c>
      <c r="E2803">
        <v>1076016</v>
      </c>
      <c r="F2803">
        <v>1077197</v>
      </c>
      <c r="G2803">
        <v>1182</v>
      </c>
      <c r="H2803">
        <v>393</v>
      </c>
      <c r="I2803" t="s">
        <v>2228</v>
      </c>
    </row>
    <row r="2804" spans="1:9" x14ac:dyDescent="0.25">
      <c r="A2804" t="s">
        <v>319</v>
      </c>
      <c r="B2804">
        <v>2812647.3</v>
      </c>
      <c r="C2804" t="s">
        <v>897</v>
      </c>
      <c r="D2804" t="s">
        <v>4315</v>
      </c>
      <c r="E2804">
        <v>1227850</v>
      </c>
      <c r="F2804">
        <v>1228443</v>
      </c>
      <c r="G2804">
        <v>594</v>
      </c>
      <c r="H2804">
        <v>197</v>
      </c>
      <c r="I2804" t="s">
        <v>2318</v>
      </c>
    </row>
    <row r="2805" spans="1:9" x14ac:dyDescent="0.25">
      <c r="A2805" t="s">
        <v>319</v>
      </c>
      <c r="B2805">
        <v>2812647.3</v>
      </c>
      <c r="C2805" t="s">
        <v>897</v>
      </c>
      <c r="D2805" t="s">
        <v>4316</v>
      </c>
      <c r="E2805">
        <v>1530347</v>
      </c>
      <c r="F2805">
        <v>1531552</v>
      </c>
      <c r="G2805">
        <v>1206</v>
      </c>
      <c r="H2805">
        <v>401</v>
      </c>
      <c r="I2805" t="s">
        <v>2241</v>
      </c>
    </row>
    <row r="2806" spans="1:9" x14ac:dyDescent="0.25">
      <c r="A2806" t="s">
        <v>319</v>
      </c>
      <c r="B2806">
        <v>2812647.3</v>
      </c>
      <c r="C2806" t="s">
        <v>897</v>
      </c>
      <c r="D2806" t="s">
        <v>4317</v>
      </c>
      <c r="E2806">
        <v>1531539</v>
      </c>
      <c r="F2806">
        <v>1532921</v>
      </c>
      <c r="G2806">
        <v>1383</v>
      </c>
      <c r="H2806">
        <v>460</v>
      </c>
      <c r="I2806" t="s">
        <v>2243</v>
      </c>
    </row>
    <row r="2807" spans="1:9" x14ac:dyDescent="0.25">
      <c r="A2807" t="s">
        <v>319</v>
      </c>
      <c r="B2807">
        <v>2812647.3</v>
      </c>
      <c r="C2807" t="s">
        <v>897</v>
      </c>
      <c r="D2807" t="s">
        <v>4318</v>
      </c>
      <c r="E2807">
        <v>1532977</v>
      </c>
      <c r="F2807">
        <v>1533288</v>
      </c>
      <c r="G2807">
        <v>312</v>
      </c>
      <c r="H2807">
        <v>103</v>
      </c>
      <c r="I2807" t="s">
        <v>2245</v>
      </c>
    </row>
    <row r="2808" spans="1:9" x14ac:dyDescent="0.25">
      <c r="A2808" t="s">
        <v>319</v>
      </c>
      <c r="B2808">
        <v>2812647.3</v>
      </c>
      <c r="C2808" t="s">
        <v>897</v>
      </c>
      <c r="D2808" t="s">
        <v>4319</v>
      </c>
      <c r="E2808">
        <v>1533306</v>
      </c>
      <c r="F2808">
        <v>1535057</v>
      </c>
      <c r="G2808">
        <v>1752</v>
      </c>
      <c r="H2808">
        <v>583</v>
      </c>
      <c r="I2808" t="s">
        <v>2247</v>
      </c>
    </row>
    <row r="2809" spans="1:9" x14ac:dyDescent="0.25">
      <c r="A2809" t="s">
        <v>319</v>
      </c>
      <c r="B2809">
        <v>2812647.3</v>
      </c>
      <c r="C2809" t="s">
        <v>897</v>
      </c>
      <c r="D2809" t="s">
        <v>4320</v>
      </c>
      <c r="E2809">
        <v>1535050</v>
      </c>
      <c r="F2809">
        <v>1536060</v>
      </c>
      <c r="G2809">
        <v>1011</v>
      </c>
      <c r="H2809">
        <v>336</v>
      </c>
      <c r="I2809" t="s">
        <v>2249</v>
      </c>
    </row>
    <row r="2810" spans="1:9" x14ac:dyDescent="0.25">
      <c r="A2810" t="s">
        <v>319</v>
      </c>
      <c r="B2810">
        <v>2812647.3</v>
      </c>
      <c r="C2810" t="s">
        <v>897</v>
      </c>
      <c r="D2810" t="s">
        <v>4321</v>
      </c>
      <c r="E2810">
        <v>1538097</v>
      </c>
      <c r="F2810">
        <v>1538549</v>
      </c>
      <c r="G2810">
        <v>453</v>
      </c>
      <c r="H2810">
        <v>150</v>
      </c>
      <c r="I2810" t="s">
        <v>2362</v>
      </c>
    </row>
    <row r="2811" spans="1:9" x14ac:dyDescent="0.25">
      <c r="A2811" t="s">
        <v>319</v>
      </c>
      <c r="B2811">
        <v>2812647.3</v>
      </c>
      <c r="C2811" t="s">
        <v>897</v>
      </c>
      <c r="D2811" t="s">
        <v>4322</v>
      </c>
      <c r="E2811">
        <v>1538577</v>
      </c>
      <c r="F2811">
        <v>1539947</v>
      </c>
      <c r="G2811">
        <v>1371</v>
      </c>
      <c r="H2811">
        <v>456</v>
      </c>
      <c r="I2811" t="s">
        <v>2237</v>
      </c>
    </row>
    <row r="2812" spans="1:9" x14ac:dyDescent="0.25">
      <c r="A2812" t="s">
        <v>319</v>
      </c>
      <c r="B2812">
        <v>2812647.3</v>
      </c>
      <c r="C2812" t="s">
        <v>897</v>
      </c>
      <c r="D2812" t="s">
        <v>4323</v>
      </c>
      <c r="E2812">
        <v>1646157</v>
      </c>
      <c r="F2812">
        <v>1646519</v>
      </c>
      <c r="G2812">
        <v>363</v>
      </c>
      <c r="H2812">
        <v>120</v>
      </c>
      <c r="I2812" t="s">
        <v>2222</v>
      </c>
    </row>
    <row r="2813" spans="1:9" x14ac:dyDescent="0.25">
      <c r="A2813" t="s">
        <v>319</v>
      </c>
      <c r="B2813">
        <v>2812647.3</v>
      </c>
      <c r="C2813" t="s">
        <v>897</v>
      </c>
      <c r="D2813" t="s">
        <v>4324</v>
      </c>
      <c r="E2813">
        <v>1676684</v>
      </c>
      <c r="F2813">
        <v>1677490</v>
      </c>
      <c r="G2813">
        <v>807</v>
      </c>
      <c r="H2813">
        <v>268</v>
      </c>
      <c r="I2813" t="s">
        <v>2222</v>
      </c>
    </row>
    <row r="2814" spans="1:9" x14ac:dyDescent="0.25">
      <c r="A2814" t="s">
        <v>319</v>
      </c>
      <c r="B2814">
        <v>2812647.3</v>
      </c>
      <c r="C2814" t="s">
        <v>897</v>
      </c>
      <c r="D2814" t="s">
        <v>4325</v>
      </c>
      <c r="E2814">
        <v>1771661</v>
      </c>
      <c r="F2814">
        <v>1773076</v>
      </c>
      <c r="G2814">
        <v>1416</v>
      </c>
      <c r="H2814">
        <v>471</v>
      </c>
      <c r="I2814" t="s">
        <v>2315</v>
      </c>
    </row>
    <row r="2815" spans="1:9" x14ac:dyDescent="0.25">
      <c r="A2815" t="s">
        <v>319</v>
      </c>
      <c r="B2815">
        <v>2812647.3</v>
      </c>
      <c r="C2815" t="s">
        <v>897</v>
      </c>
      <c r="D2815" t="s">
        <v>4326</v>
      </c>
      <c r="E2815">
        <v>1888423</v>
      </c>
      <c r="F2815">
        <v>1888791</v>
      </c>
      <c r="G2815">
        <v>369</v>
      </c>
      <c r="H2815">
        <v>122</v>
      </c>
      <c r="I2815" t="s">
        <v>2222</v>
      </c>
    </row>
    <row r="2816" spans="1:9" x14ac:dyDescent="0.25">
      <c r="A2816" t="s">
        <v>319</v>
      </c>
      <c r="B2816">
        <v>2812647.3</v>
      </c>
      <c r="C2816" t="s">
        <v>897</v>
      </c>
      <c r="D2816" t="s">
        <v>4327</v>
      </c>
      <c r="E2816">
        <v>202649</v>
      </c>
      <c r="F2816">
        <v>203107</v>
      </c>
      <c r="G2816">
        <v>459</v>
      </c>
      <c r="H2816">
        <v>152</v>
      </c>
      <c r="I2816" t="s">
        <v>2225</v>
      </c>
    </row>
    <row r="2817" spans="1:9" x14ac:dyDescent="0.25">
      <c r="A2817" t="s">
        <v>319</v>
      </c>
      <c r="B2817">
        <v>2812647.3</v>
      </c>
      <c r="C2817" t="s">
        <v>897</v>
      </c>
      <c r="D2817" t="s">
        <v>4328</v>
      </c>
      <c r="E2817">
        <v>2259645</v>
      </c>
      <c r="F2817">
        <v>2260253</v>
      </c>
      <c r="G2817">
        <v>609</v>
      </c>
      <c r="H2817">
        <v>202</v>
      </c>
      <c r="I2817" t="s">
        <v>2318</v>
      </c>
    </row>
    <row r="2818" spans="1:9" x14ac:dyDescent="0.25">
      <c r="A2818" t="s">
        <v>319</v>
      </c>
      <c r="B2818">
        <v>2812647.3</v>
      </c>
      <c r="C2818" t="s">
        <v>897</v>
      </c>
      <c r="D2818" t="s">
        <v>4329</v>
      </c>
      <c r="E2818">
        <v>2952435</v>
      </c>
      <c r="F2818">
        <v>2952896</v>
      </c>
      <c r="G2818">
        <v>462</v>
      </c>
      <c r="H2818">
        <v>153</v>
      </c>
      <c r="I2818" t="s">
        <v>2220</v>
      </c>
    </row>
    <row r="2819" spans="1:9" x14ac:dyDescent="0.25">
      <c r="A2819" t="s">
        <v>319</v>
      </c>
      <c r="B2819">
        <v>2812647.3</v>
      </c>
      <c r="C2819" t="s">
        <v>897</v>
      </c>
      <c r="D2819" t="s">
        <v>4330</v>
      </c>
      <c r="E2819">
        <v>3059724</v>
      </c>
      <c r="F2819">
        <v>3060326</v>
      </c>
      <c r="G2819">
        <v>603</v>
      </c>
      <c r="H2819">
        <v>200</v>
      </c>
      <c r="I2819" t="s">
        <v>2318</v>
      </c>
    </row>
    <row r="2820" spans="1:9" x14ac:dyDescent="0.25">
      <c r="A2820" t="s">
        <v>319</v>
      </c>
      <c r="B2820">
        <v>2812647.3</v>
      </c>
      <c r="C2820" t="s">
        <v>897</v>
      </c>
      <c r="D2820" t="s">
        <v>4331</v>
      </c>
      <c r="E2820">
        <v>315986</v>
      </c>
      <c r="F2820">
        <v>316354</v>
      </c>
      <c r="G2820">
        <v>369</v>
      </c>
      <c r="H2820">
        <v>122</v>
      </c>
      <c r="I2820" t="s">
        <v>2222</v>
      </c>
    </row>
    <row r="2821" spans="1:9" x14ac:dyDescent="0.25">
      <c r="A2821" t="s">
        <v>319</v>
      </c>
      <c r="B2821">
        <v>2812647.3</v>
      </c>
      <c r="C2821" t="s">
        <v>897</v>
      </c>
      <c r="D2821" t="s">
        <v>4332</v>
      </c>
      <c r="E2821">
        <v>344153</v>
      </c>
      <c r="F2821">
        <v>344947</v>
      </c>
      <c r="G2821">
        <v>795</v>
      </c>
      <c r="H2821">
        <v>264</v>
      </c>
      <c r="I2821" t="s">
        <v>2222</v>
      </c>
    </row>
    <row r="2822" spans="1:9" x14ac:dyDescent="0.25">
      <c r="A2822" t="s">
        <v>319</v>
      </c>
      <c r="B2822">
        <v>2812647.3</v>
      </c>
      <c r="C2822" t="s">
        <v>897</v>
      </c>
      <c r="D2822" t="s">
        <v>4333</v>
      </c>
      <c r="E2822">
        <v>3567237</v>
      </c>
      <c r="F2822">
        <v>3567521</v>
      </c>
      <c r="G2822">
        <v>285</v>
      </c>
      <c r="H2822">
        <v>94</v>
      </c>
      <c r="I2822" t="s">
        <v>2218</v>
      </c>
    </row>
    <row r="2823" spans="1:9" x14ac:dyDescent="0.25">
      <c r="A2823" t="s">
        <v>319</v>
      </c>
      <c r="B2823">
        <v>2812647.3</v>
      </c>
      <c r="C2823" t="s">
        <v>897</v>
      </c>
      <c r="D2823" t="s">
        <v>4334</v>
      </c>
      <c r="E2823">
        <v>3993093</v>
      </c>
      <c r="F2823">
        <v>3993872</v>
      </c>
      <c r="G2823">
        <v>780</v>
      </c>
      <c r="H2823">
        <v>259</v>
      </c>
      <c r="I2823" t="s">
        <v>2283</v>
      </c>
    </row>
    <row r="2824" spans="1:9" x14ac:dyDescent="0.25">
      <c r="A2824" t="s">
        <v>319</v>
      </c>
      <c r="B2824">
        <v>2812647.3</v>
      </c>
      <c r="C2824" t="s">
        <v>897</v>
      </c>
      <c r="D2824" t="s">
        <v>4335</v>
      </c>
      <c r="E2824">
        <v>3994780</v>
      </c>
      <c r="F2824">
        <v>3995469</v>
      </c>
      <c r="G2824">
        <v>690</v>
      </c>
      <c r="H2824">
        <v>229</v>
      </c>
      <c r="I2824" t="s">
        <v>2281</v>
      </c>
    </row>
    <row r="2825" spans="1:9" x14ac:dyDescent="0.25">
      <c r="A2825" t="s">
        <v>319</v>
      </c>
      <c r="B2825">
        <v>2812647.3</v>
      </c>
      <c r="C2825" t="s">
        <v>897</v>
      </c>
      <c r="D2825" t="s">
        <v>4336</v>
      </c>
      <c r="E2825">
        <v>3997603</v>
      </c>
      <c r="F2825">
        <v>3997998</v>
      </c>
      <c r="G2825">
        <v>396</v>
      </c>
      <c r="H2825">
        <v>131</v>
      </c>
      <c r="I2825" t="s">
        <v>2279</v>
      </c>
    </row>
    <row r="2826" spans="1:9" x14ac:dyDescent="0.25">
      <c r="A2826" t="s">
        <v>319</v>
      </c>
      <c r="B2826">
        <v>2812647.3</v>
      </c>
      <c r="C2826" t="s">
        <v>897</v>
      </c>
      <c r="D2826" t="s">
        <v>4337</v>
      </c>
      <c r="E2826">
        <v>3998001</v>
      </c>
      <c r="F2826">
        <v>3998417</v>
      </c>
      <c r="G2826">
        <v>417</v>
      </c>
      <c r="H2826">
        <v>138</v>
      </c>
      <c r="I2826" t="s">
        <v>2277</v>
      </c>
    </row>
    <row r="2827" spans="1:9" x14ac:dyDescent="0.25">
      <c r="A2827" t="s">
        <v>319</v>
      </c>
      <c r="B2827">
        <v>2812647.3</v>
      </c>
      <c r="C2827" t="s">
        <v>897</v>
      </c>
      <c r="D2827" t="s">
        <v>4338</v>
      </c>
      <c r="E2827">
        <v>3998425</v>
      </c>
      <c r="F2827">
        <v>3999105</v>
      </c>
      <c r="G2827">
        <v>681</v>
      </c>
      <c r="H2827">
        <v>226</v>
      </c>
      <c r="I2827" t="s">
        <v>2275</v>
      </c>
    </row>
    <row r="2828" spans="1:9" x14ac:dyDescent="0.25">
      <c r="A2828" t="s">
        <v>319</v>
      </c>
      <c r="B2828">
        <v>2812647.3</v>
      </c>
      <c r="C2828" t="s">
        <v>897</v>
      </c>
      <c r="D2828" t="s">
        <v>4339</v>
      </c>
      <c r="E2828">
        <v>3999119</v>
      </c>
      <c r="F2828">
        <v>4000450</v>
      </c>
      <c r="G2828">
        <v>1332</v>
      </c>
      <c r="H2828">
        <v>443</v>
      </c>
      <c r="I2828" t="s">
        <v>2273</v>
      </c>
    </row>
    <row r="2829" spans="1:9" x14ac:dyDescent="0.25">
      <c r="A2829" t="s">
        <v>319</v>
      </c>
      <c r="B2829">
        <v>2812647.3</v>
      </c>
      <c r="C2829" t="s">
        <v>897</v>
      </c>
      <c r="D2829" t="s">
        <v>4340</v>
      </c>
      <c r="E2829">
        <v>4000467</v>
      </c>
      <c r="F2829">
        <v>4001210</v>
      </c>
      <c r="G2829">
        <v>744</v>
      </c>
      <c r="H2829">
        <v>247</v>
      </c>
      <c r="I2829" t="s">
        <v>2271</v>
      </c>
    </row>
    <row r="2830" spans="1:9" x14ac:dyDescent="0.25">
      <c r="A2830" t="s">
        <v>319</v>
      </c>
      <c r="B2830">
        <v>2812647.3</v>
      </c>
      <c r="C2830" t="s">
        <v>897</v>
      </c>
      <c r="D2830" t="s">
        <v>4341</v>
      </c>
      <c r="E2830">
        <v>4001262</v>
      </c>
      <c r="F2830">
        <v>4002050</v>
      </c>
      <c r="G2830">
        <v>789</v>
      </c>
      <c r="H2830">
        <v>262</v>
      </c>
      <c r="I2830" t="s">
        <v>2269</v>
      </c>
    </row>
    <row r="2831" spans="1:9" x14ac:dyDescent="0.25">
      <c r="A2831" t="s">
        <v>319</v>
      </c>
      <c r="B2831">
        <v>2812647.3</v>
      </c>
      <c r="C2831" t="s">
        <v>897</v>
      </c>
      <c r="D2831" t="s">
        <v>4342</v>
      </c>
      <c r="E2831">
        <v>4002066</v>
      </c>
      <c r="F2831">
        <v>4002770</v>
      </c>
      <c r="G2831">
        <v>705</v>
      </c>
      <c r="H2831">
        <v>234</v>
      </c>
      <c r="I2831" t="s">
        <v>2267</v>
      </c>
    </row>
    <row r="2832" spans="1:9" x14ac:dyDescent="0.25">
      <c r="A2832" t="s">
        <v>319</v>
      </c>
      <c r="B2832">
        <v>2812647.3</v>
      </c>
      <c r="C2832" t="s">
        <v>897</v>
      </c>
      <c r="D2832" t="s">
        <v>4343</v>
      </c>
      <c r="E2832">
        <v>4002793</v>
      </c>
      <c r="F2832">
        <v>4003881</v>
      </c>
      <c r="G2832">
        <v>1089</v>
      </c>
      <c r="H2832">
        <v>362</v>
      </c>
      <c r="I2832" t="s">
        <v>2265</v>
      </c>
    </row>
    <row r="2833" spans="1:9" x14ac:dyDescent="0.25">
      <c r="A2833" t="s">
        <v>319</v>
      </c>
      <c r="B2833">
        <v>2812647.3</v>
      </c>
      <c r="C2833" t="s">
        <v>897</v>
      </c>
      <c r="D2833" t="s">
        <v>4344</v>
      </c>
      <c r="E2833">
        <v>4003927</v>
      </c>
      <c r="F2833">
        <v>4004973</v>
      </c>
      <c r="G2833">
        <v>1047</v>
      </c>
      <c r="H2833">
        <v>348</v>
      </c>
      <c r="I2833" t="s">
        <v>2263</v>
      </c>
    </row>
    <row r="2834" spans="1:9" x14ac:dyDescent="0.25">
      <c r="A2834" t="s">
        <v>319</v>
      </c>
      <c r="B2834">
        <v>2812647.3</v>
      </c>
      <c r="C2834" t="s">
        <v>897</v>
      </c>
      <c r="D2834" t="s">
        <v>4345</v>
      </c>
      <c r="E2834">
        <v>4004983</v>
      </c>
      <c r="F2834">
        <v>4006650</v>
      </c>
      <c r="G2834">
        <v>1668</v>
      </c>
      <c r="H2834">
        <v>555</v>
      </c>
      <c r="I2834" t="s">
        <v>2261</v>
      </c>
    </row>
    <row r="2835" spans="1:9" x14ac:dyDescent="0.25">
      <c r="A2835" t="s">
        <v>319</v>
      </c>
      <c r="B2835">
        <v>2812647.3</v>
      </c>
      <c r="C2835" t="s">
        <v>897</v>
      </c>
      <c r="D2835" t="s">
        <v>4346</v>
      </c>
      <c r="E2835">
        <v>4006660</v>
      </c>
      <c r="F2835">
        <v>4007568</v>
      </c>
      <c r="G2835">
        <v>909</v>
      </c>
      <c r="H2835">
        <v>302</v>
      </c>
      <c r="I2835" t="s">
        <v>2259</v>
      </c>
    </row>
    <row r="2836" spans="1:9" x14ac:dyDescent="0.25">
      <c r="A2836" t="s">
        <v>319</v>
      </c>
      <c r="B2836">
        <v>2812647.3</v>
      </c>
      <c r="C2836" t="s">
        <v>897</v>
      </c>
      <c r="D2836" t="s">
        <v>4347</v>
      </c>
      <c r="E2836">
        <v>4410201</v>
      </c>
      <c r="F2836">
        <v>4411082</v>
      </c>
      <c r="G2836">
        <v>882</v>
      </c>
      <c r="H2836">
        <v>293</v>
      </c>
      <c r="I2836" t="s">
        <v>2252</v>
      </c>
    </row>
    <row r="2837" spans="1:9" x14ac:dyDescent="0.25">
      <c r="A2837" t="s">
        <v>319</v>
      </c>
      <c r="B2837">
        <v>2812647.3</v>
      </c>
      <c r="C2837" t="s">
        <v>897</v>
      </c>
      <c r="D2837" t="s">
        <v>4348</v>
      </c>
      <c r="E2837">
        <v>4411093</v>
      </c>
      <c r="F2837">
        <v>4411839</v>
      </c>
      <c r="G2837">
        <v>747</v>
      </c>
      <c r="H2837">
        <v>248</v>
      </c>
      <c r="I2837" t="s">
        <v>2254</v>
      </c>
    </row>
    <row r="2838" spans="1:9" x14ac:dyDescent="0.25">
      <c r="A2838" t="s">
        <v>319</v>
      </c>
      <c r="B2838">
        <v>2812647.3</v>
      </c>
      <c r="C2838" t="s">
        <v>897</v>
      </c>
      <c r="D2838" t="s">
        <v>4349</v>
      </c>
      <c r="E2838">
        <v>4415904</v>
      </c>
      <c r="F2838">
        <v>4416278</v>
      </c>
      <c r="G2838">
        <v>375</v>
      </c>
      <c r="H2838">
        <v>124</v>
      </c>
      <c r="I2838" t="s">
        <v>2222</v>
      </c>
    </row>
    <row r="2839" spans="1:9" x14ac:dyDescent="0.25">
      <c r="A2839" t="s">
        <v>319</v>
      </c>
      <c r="B2839">
        <v>2812647.3</v>
      </c>
      <c r="C2839" t="s">
        <v>897</v>
      </c>
      <c r="D2839" t="s">
        <v>4350</v>
      </c>
      <c r="E2839">
        <v>4416378</v>
      </c>
      <c r="F2839">
        <v>4417124</v>
      </c>
      <c r="G2839">
        <v>747</v>
      </c>
      <c r="H2839">
        <v>248</v>
      </c>
      <c r="I2839" t="s">
        <v>2289</v>
      </c>
    </row>
    <row r="2840" spans="1:9" x14ac:dyDescent="0.25">
      <c r="A2840" t="s">
        <v>319</v>
      </c>
      <c r="B2840">
        <v>2812647.3</v>
      </c>
      <c r="C2840" t="s">
        <v>897</v>
      </c>
      <c r="D2840" t="s">
        <v>4351</v>
      </c>
      <c r="E2840">
        <v>4417121</v>
      </c>
      <c r="F2840">
        <v>4417954</v>
      </c>
      <c r="G2840">
        <v>834</v>
      </c>
      <c r="H2840">
        <v>277</v>
      </c>
      <c r="I2840" t="s">
        <v>2292</v>
      </c>
    </row>
    <row r="2841" spans="1:9" x14ac:dyDescent="0.25">
      <c r="A2841" t="s">
        <v>319</v>
      </c>
      <c r="B2841">
        <v>2812647.3</v>
      </c>
      <c r="C2841" t="s">
        <v>897</v>
      </c>
      <c r="D2841" t="s">
        <v>4352</v>
      </c>
      <c r="E2841">
        <v>4417986</v>
      </c>
      <c r="F2841">
        <v>4419401</v>
      </c>
      <c r="G2841">
        <v>1416</v>
      </c>
      <c r="H2841">
        <v>471</v>
      </c>
      <c r="I2841" t="s">
        <v>2294</v>
      </c>
    </row>
    <row r="2842" spans="1:9" x14ac:dyDescent="0.25">
      <c r="A2842" t="s">
        <v>319</v>
      </c>
      <c r="B2842">
        <v>2812647.3</v>
      </c>
      <c r="C2842" t="s">
        <v>897</v>
      </c>
      <c r="D2842" t="s">
        <v>4353</v>
      </c>
      <c r="E2842">
        <v>4419417</v>
      </c>
      <c r="F2842">
        <v>4421522</v>
      </c>
      <c r="G2842">
        <v>2106</v>
      </c>
      <c r="H2842">
        <v>701</v>
      </c>
      <c r="I2842" t="s">
        <v>2296</v>
      </c>
    </row>
    <row r="2843" spans="1:9" x14ac:dyDescent="0.25">
      <c r="A2843" t="s">
        <v>319</v>
      </c>
      <c r="B2843">
        <v>2812647.3</v>
      </c>
      <c r="C2843" t="s">
        <v>897</v>
      </c>
      <c r="D2843" t="s">
        <v>4354</v>
      </c>
      <c r="E2843">
        <v>4421542</v>
      </c>
      <c r="F2843">
        <v>4422669</v>
      </c>
      <c r="G2843">
        <v>1128</v>
      </c>
      <c r="H2843">
        <v>375</v>
      </c>
      <c r="I2843" t="s">
        <v>2298</v>
      </c>
    </row>
    <row r="2844" spans="1:9" x14ac:dyDescent="0.25">
      <c r="A2844" t="s">
        <v>319</v>
      </c>
      <c r="B2844">
        <v>2812647.3</v>
      </c>
      <c r="C2844" t="s">
        <v>897</v>
      </c>
      <c r="D2844" t="s">
        <v>4355</v>
      </c>
      <c r="E2844">
        <v>4422670</v>
      </c>
      <c r="F2844">
        <v>4423446</v>
      </c>
      <c r="G2844">
        <v>777</v>
      </c>
      <c r="H2844">
        <v>258</v>
      </c>
      <c r="I2844" t="s">
        <v>2300</v>
      </c>
    </row>
    <row r="2845" spans="1:9" x14ac:dyDescent="0.25">
      <c r="A2845" t="s">
        <v>319</v>
      </c>
      <c r="B2845">
        <v>2812647.3</v>
      </c>
      <c r="C2845" t="s">
        <v>897</v>
      </c>
      <c r="D2845" t="s">
        <v>4356</v>
      </c>
      <c r="E2845">
        <v>4423443</v>
      </c>
      <c r="F2845">
        <v>4423715</v>
      </c>
      <c r="G2845">
        <v>273</v>
      </c>
      <c r="H2845">
        <v>90</v>
      </c>
      <c r="I2845" t="s">
        <v>2302</v>
      </c>
    </row>
    <row r="2846" spans="1:9" x14ac:dyDescent="0.25">
      <c r="A2846" t="s">
        <v>319</v>
      </c>
      <c r="B2846">
        <v>2812647.3</v>
      </c>
      <c r="C2846" t="s">
        <v>897</v>
      </c>
      <c r="D2846" t="s">
        <v>4357</v>
      </c>
      <c r="E2846">
        <v>4423725</v>
      </c>
      <c r="F2846">
        <v>4424471</v>
      </c>
      <c r="G2846">
        <v>747</v>
      </c>
      <c r="H2846">
        <v>248</v>
      </c>
      <c r="I2846" t="s">
        <v>2304</v>
      </c>
    </row>
    <row r="2847" spans="1:9" x14ac:dyDescent="0.25">
      <c r="A2847" t="s">
        <v>319</v>
      </c>
      <c r="B2847">
        <v>2812647.3</v>
      </c>
      <c r="C2847" t="s">
        <v>897</v>
      </c>
      <c r="D2847" t="s">
        <v>4358</v>
      </c>
      <c r="E2847">
        <v>4424464</v>
      </c>
      <c r="F2847">
        <v>4424907</v>
      </c>
      <c r="G2847">
        <v>444</v>
      </c>
      <c r="H2847">
        <v>147</v>
      </c>
      <c r="I2847" t="s">
        <v>2306</v>
      </c>
    </row>
    <row r="2848" spans="1:9" x14ac:dyDescent="0.25">
      <c r="A2848" t="s">
        <v>319</v>
      </c>
      <c r="B2848">
        <v>2812647.3</v>
      </c>
      <c r="C2848" t="s">
        <v>897</v>
      </c>
      <c r="D2848" t="s">
        <v>4359</v>
      </c>
      <c r="E2848">
        <v>4424907</v>
      </c>
      <c r="F2848">
        <v>4425359</v>
      </c>
      <c r="G2848">
        <v>453</v>
      </c>
      <c r="H2848">
        <v>150</v>
      </c>
      <c r="I2848" t="s">
        <v>2308</v>
      </c>
    </row>
    <row r="2849" spans="1:9" x14ac:dyDescent="0.25">
      <c r="A2849" t="s">
        <v>319</v>
      </c>
      <c r="B2849">
        <v>2812647.3</v>
      </c>
      <c r="C2849" t="s">
        <v>897</v>
      </c>
      <c r="D2849" t="s">
        <v>4360</v>
      </c>
      <c r="E2849">
        <v>4425378</v>
      </c>
      <c r="F2849">
        <v>4426358</v>
      </c>
      <c r="G2849">
        <v>981</v>
      </c>
      <c r="H2849">
        <v>326</v>
      </c>
      <c r="I2849" t="s">
        <v>2310</v>
      </c>
    </row>
    <row r="2850" spans="1:9" x14ac:dyDescent="0.25">
      <c r="A2850" t="s">
        <v>319</v>
      </c>
      <c r="B2850">
        <v>2812647.3</v>
      </c>
      <c r="C2850" t="s">
        <v>897</v>
      </c>
      <c r="D2850" t="s">
        <v>4361</v>
      </c>
      <c r="E2850">
        <v>4426359</v>
      </c>
      <c r="F2850">
        <v>4426907</v>
      </c>
      <c r="G2850">
        <v>549</v>
      </c>
      <c r="H2850">
        <v>182</v>
      </c>
      <c r="I2850" t="s">
        <v>2312</v>
      </c>
    </row>
    <row r="2851" spans="1:9" x14ac:dyDescent="0.25">
      <c r="A2851" t="s">
        <v>319</v>
      </c>
      <c r="B2851">
        <v>2812647.3</v>
      </c>
      <c r="C2851" t="s">
        <v>897</v>
      </c>
      <c r="D2851" t="s">
        <v>4362</v>
      </c>
      <c r="E2851">
        <v>4561509</v>
      </c>
      <c r="F2851">
        <v>4562480</v>
      </c>
      <c r="G2851">
        <v>972</v>
      </c>
      <c r="H2851">
        <v>323</v>
      </c>
      <c r="I2851" t="s">
        <v>2252</v>
      </c>
    </row>
    <row r="2852" spans="1:9" x14ac:dyDescent="0.25">
      <c r="A2852" t="s">
        <v>319</v>
      </c>
      <c r="B2852">
        <v>2812647.3</v>
      </c>
      <c r="C2852" t="s">
        <v>897</v>
      </c>
      <c r="D2852" t="s">
        <v>4363</v>
      </c>
      <c r="E2852">
        <v>4562492</v>
      </c>
      <c r="F2852">
        <v>4563337</v>
      </c>
      <c r="G2852">
        <v>846</v>
      </c>
      <c r="H2852">
        <v>281</v>
      </c>
      <c r="I2852" t="s">
        <v>2254</v>
      </c>
    </row>
    <row r="2853" spans="1:9" x14ac:dyDescent="0.25">
      <c r="A2853" t="s">
        <v>319</v>
      </c>
      <c r="B2853">
        <v>2812647.3</v>
      </c>
      <c r="C2853" t="s">
        <v>897</v>
      </c>
      <c r="D2853" t="s">
        <v>4364</v>
      </c>
      <c r="E2853">
        <v>885912</v>
      </c>
      <c r="F2853">
        <v>886349</v>
      </c>
      <c r="G2853">
        <v>438</v>
      </c>
      <c r="H2853">
        <v>145</v>
      </c>
      <c r="I2853" t="s">
        <v>2234</v>
      </c>
    </row>
    <row r="2854" spans="1:9" x14ac:dyDescent="0.25">
      <c r="A2854" t="s">
        <v>319</v>
      </c>
      <c r="B2854">
        <v>2812647.3</v>
      </c>
      <c r="C2854" t="s">
        <v>897</v>
      </c>
      <c r="D2854" t="s">
        <v>4365</v>
      </c>
      <c r="E2854">
        <v>886376</v>
      </c>
      <c r="F2854">
        <v>887773</v>
      </c>
      <c r="G2854">
        <v>1398</v>
      </c>
      <c r="H2854">
        <v>465</v>
      </c>
      <c r="I2854" t="s">
        <v>2232</v>
      </c>
    </row>
    <row r="2855" spans="1:9" x14ac:dyDescent="0.25">
      <c r="A2855" t="s">
        <v>319</v>
      </c>
      <c r="B2855">
        <v>2812647.3</v>
      </c>
      <c r="C2855" t="s">
        <v>897</v>
      </c>
      <c r="D2855" t="s">
        <v>4366</v>
      </c>
      <c r="E2855">
        <v>887789</v>
      </c>
      <c r="F2855">
        <v>888175</v>
      </c>
      <c r="G2855">
        <v>387</v>
      </c>
      <c r="H2855">
        <v>128</v>
      </c>
      <c r="I2855" t="s">
        <v>2230</v>
      </c>
    </row>
    <row r="2856" spans="1:9" x14ac:dyDescent="0.25">
      <c r="A2856" t="s">
        <v>327</v>
      </c>
      <c r="B2856">
        <v>39770.300000000003</v>
      </c>
      <c r="C2856" t="s">
        <v>4367</v>
      </c>
      <c r="D2856" t="s">
        <v>4368</v>
      </c>
      <c r="E2856">
        <v>258885</v>
      </c>
      <c r="F2856">
        <v>259712</v>
      </c>
      <c r="G2856">
        <v>828</v>
      </c>
      <c r="H2856">
        <v>275</v>
      </c>
      <c r="I2856" t="s">
        <v>2252</v>
      </c>
    </row>
    <row r="2857" spans="1:9" x14ac:dyDescent="0.25">
      <c r="A2857" t="s">
        <v>327</v>
      </c>
      <c r="B2857">
        <v>39770.300000000003</v>
      </c>
      <c r="C2857" t="s">
        <v>4367</v>
      </c>
      <c r="D2857" t="s">
        <v>4369</v>
      </c>
      <c r="E2857">
        <v>259767</v>
      </c>
      <c r="F2857">
        <v>260525</v>
      </c>
      <c r="G2857">
        <v>759</v>
      </c>
      <c r="H2857">
        <v>252</v>
      </c>
      <c r="I2857" t="s">
        <v>2254</v>
      </c>
    </row>
    <row r="2858" spans="1:9" x14ac:dyDescent="0.25">
      <c r="A2858" t="s">
        <v>327</v>
      </c>
      <c r="B2858">
        <v>39770.300000000003</v>
      </c>
      <c r="C2858" t="s">
        <v>899</v>
      </c>
      <c r="D2858" t="s">
        <v>4370</v>
      </c>
      <c r="E2858">
        <v>1117861</v>
      </c>
      <c r="F2858">
        <v>1119786</v>
      </c>
      <c r="G2858">
        <v>1926</v>
      </c>
      <c r="H2858">
        <v>641</v>
      </c>
      <c r="I2858" t="s">
        <v>2232</v>
      </c>
    </row>
    <row r="2859" spans="1:9" x14ac:dyDescent="0.25">
      <c r="A2859" t="s">
        <v>327</v>
      </c>
      <c r="B2859">
        <v>39770.300000000003</v>
      </c>
      <c r="C2859" t="s">
        <v>899</v>
      </c>
      <c r="D2859" t="s">
        <v>4371</v>
      </c>
      <c r="E2859">
        <v>1119802</v>
      </c>
      <c r="F2859">
        <v>1120209</v>
      </c>
      <c r="G2859">
        <v>408</v>
      </c>
      <c r="H2859">
        <v>135</v>
      </c>
      <c r="I2859" t="s">
        <v>2230</v>
      </c>
    </row>
    <row r="2860" spans="1:9" x14ac:dyDescent="0.25">
      <c r="A2860" t="s">
        <v>327</v>
      </c>
      <c r="B2860">
        <v>39770.300000000003</v>
      </c>
      <c r="C2860" t="s">
        <v>899</v>
      </c>
      <c r="D2860" t="s">
        <v>4372</v>
      </c>
      <c r="E2860">
        <v>1131257</v>
      </c>
      <c r="F2860">
        <v>1131757</v>
      </c>
      <c r="G2860">
        <v>501</v>
      </c>
      <c r="H2860">
        <v>166</v>
      </c>
      <c r="I2860" t="s">
        <v>2354</v>
      </c>
    </row>
    <row r="2861" spans="1:9" x14ac:dyDescent="0.25">
      <c r="A2861" t="s">
        <v>327</v>
      </c>
      <c r="B2861">
        <v>39770.300000000003</v>
      </c>
      <c r="C2861" t="s">
        <v>899</v>
      </c>
      <c r="D2861" t="s">
        <v>4373</v>
      </c>
      <c r="E2861">
        <v>1133155</v>
      </c>
      <c r="F2861">
        <v>1133547</v>
      </c>
      <c r="G2861">
        <v>393</v>
      </c>
      <c r="H2861">
        <v>130</v>
      </c>
      <c r="I2861" t="s">
        <v>2279</v>
      </c>
    </row>
    <row r="2862" spans="1:9" x14ac:dyDescent="0.25">
      <c r="A2862" t="s">
        <v>327</v>
      </c>
      <c r="B2862">
        <v>39770.300000000003</v>
      </c>
      <c r="C2862" t="s">
        <v>899</v>
      </c>
      <c r="D2862" t="s">
        <v>4374</v>
      </c>
      <c r="E2862">
        <v>1133550</v>
      </c>
      <c r="F2862">
        <v>1133966</v>
      </c>
      <c r="G2862">
        <v>417</v>
      </c>
      <c r="H2862">
        <v>138</v>
      </c>
      <c r="I2862" t="s">
        <v>2277</v>
      </c>
    </row>
    <row r="2863" spans="1:9" x14ac:dyDescent="0.25">
      <c r="A2863" t="s">
        <v>327</v>
      </c>
      <c r="B2863">
        <v>39770.300000000003</v>
      </c>
      <c r="C2863" t="s">
        <v>899</v>
      </c>
      <c r="D2863" t="s">
        <v>4375</v>
      </c>
      <c r="E2863">
        <v>1133980</v>
      </c>
      <c r="F2863">
        <v>1134651</v>
      </c>
      <c r="G2863">
        <v>672</v>
      </c>
      <c r="H2863">
        <v>223</v>
      </c>
      <c r="I2863" t="s">
        <v>2275</v>
      </c>
    </row>
    <row r="2864" spans="1:9" x14ac:dyDescent="0.25">
      <c r="A2864" t="s">
        <v>327</v>
      </c>
      <c r="B2864">
        <v>39770.300000000003</v>
      </c>
      <c r="C2864" t="s">
        <v>899</v>
      </c>
      <c r="D2864" t="s">
        <v>4376</v>
      </c>
      <c r="E2864">
        <v>1134667</v>
      </c>
      <c r="F2864">
        <v>1135965</v>
      </c>
      <c r="G2864">
        <v>1299</v>
      </c>
      <c r="H2864">
        <v>432</v>
      </c>
      <c r="I2864" t="s">
        <v>2273</v>
      </c>
    </row>
    <row r="2865" spans="1:9" x14ac:dyDescent="0.25">
      <c r="A2865" t="s">
        <v>327</v>
      </c>
      <c r="B2865">
        <v>39770.300000000003</v>
      </c>
      <c r="C2865" t="s">
        <v>899</v>
      </c>
      <c r="D2865" t="s">
        <v>4377</v>
      </c>
      <c r="E2865">
        <v>1135988</v>
      </c>
      <c r="F2865">
        <v>1136728</v>
      </c>
      <c r="G2865">
        <v>741</v>
      </c>
      <c r="H2865">
        <v>246</v>
      </c>
      <c r="I2865" t="s">
        <v>2271</v>
      </c>
    </row>
    <row r="2866" spans="1:9" x14ac:dyDescent="0.25">
      <c r="A2866" t="s">
        <v>327</v>
      </c>
      <c r="B2866">
        <v>39770.300000000003</v>
      </c>
      <c r="C2866" t="s">
        <v>899</v>
      </c>
      <c r="D2866" t="s">
        <v>4378</v>
      </c>
      <c r="E2866">
        <v>1136779</v>
      </c>
      <c r="F2866">
        <v>1137567</v>
      </c>
      <c r="G2866">
        <v>789</v>
      </c>
      <c r="H2866">
        <v>262</v>
      </c>
      <c r="I2866" t="s">
        <v>2269</v>
      </c>
    </row>
    <row r="2867" spans="1:9" x14ac:dyDescent="0.25">
      <c r="A2867" t="s">
        <v>327</v>
      </c>
      <c r="B2867">
        <v>39770.300000000003</v>
      </c>
      <c r="C2867" t="s">
        <v>899</v>
      </c>
      <c r="D2867" t="s">
        <v>4379</v>
      </c>
      <c r="E2867">
        <v>1137581</v>
      </c>
      <c r="F2867">
        <v>1138252</v>
      </c>
      <c r="G2867">
        <v>672</v>
      </c>
      <c r="H2867">
        <v>223</v>
      </c>
      <c r="I2867" t="s">
        <v>2267</v>
      </c>
    </row>
    <row r="2868" spans="1:9" x14ac:dyDescent="0.25">
      <c r="A2868" t="s">
        <v>327</v>
      </c>
      <c r="B2868">
        <v>39770.300000000003</v>
      </c>
      <c r="C2868" t="s">
        <v>899</v>
      </c>
      <c r="D2868" t="s">
        <v>4380</v>
      </c>
      <c r="E2868">
        <v>1138267</v>
      </c>
      <c r="F2868">
        <v>1139364</v>
      </c>
      <c r="G2868">
        <v>1098</v>
      </c>
      <c r="H2868">
        <v>365</v>
      </c>
      <c r="I2868" t="s">
        <v>2265</v>
      </c>
    </row>
    <row r="2869" spans="1:9" x14ac:dyDescent="0.25">
      <c r="A2869" t="s">
        <v>327</v>
      </c>
      <c r="B2869">
        <v>39770.300000000003</v>
      </c>
      <c r="C2869" t="s">
        <v>899</v>
      </c>
      <c r="D2869" t="s">
        <v>4381</v>
      </c>
      <c r="E2869">
        <v>1139375</v>
      </c>
      <c r="F2869">
        <v>1140364</v>
      </c>
      <c r="G2869">
        <v>990</v>
      </c>
      <c r="H2869">
        <v>329</v>
      </c>
      <c r="I2869" t="s">
        <v>2263</v>
      </c>
    </row>
    <row r="2870" spans="1:9" x14ac:dyDescent="0.25">
      <c r="A2870" t="s">
        <v>327</v>
      </c>
      <c r="B2870">
        <v>39770.300000000003</v>
      </c>
      <c r="C2870" t="s">
        <v>899</v>
      </c>
      <c r="D2870" t="s">
        <v>4382</v>
      </c>
      <c r="E2870">
        <v>1140407</v>
      </c>
      <c r="F2870">
        <v>1142080</v>
      </c>
      <c r="G2870">
        <v>1674</v>
      </c>
      <c r="H2870">
        <v>557</v>
      </c>
      <c r="I2870" t="s">
        <v>2261</v>
      </c>
    </row>
    <row r="2871" spans="1:9" x14ac:dyDescent="0.25">
      <c r="A2871" t="s">
        <v>327</v>
      </c>
      <c r="B2871">
        <v>39770.300000000003</v>
      </c>
      <c r="C2871" t="s">
        <v>899</v>
      </c>
      <c r="D2871" t="s">
        <v>4383</v>
      </c>
      <c r="E2871">
        <v>1142090</v>
      </c>
      <c r="F2871">
        <v>1143364</v>
      </c>
      <c r="G2871">
        <v>1275</v>
      </c>
      <c r="H2871">
        <v>424</v>
      </c>
      <c r="I2871" t="s">
        <v>2259</v>
      </c>
    </row>
    <row r="2872" spans="1:9" x14ac:dyDescent="0.25">
      <c r="A2872" t="s">
        <v>327</v>
      </c>
      <c r="B2872">
        <v>39770.300000000003</v>
      </c>
      <c r="C2872" t="s">
        <v>899</v>
      </c>
      <c r="D2872" t="s">
        <v>4384</v>
      </c>
      <c r="E2872">
        <v>1667570</v>
      </c>
      <c r="F2872">
        <v>1667962</v>
      </c>
      <c r="G2872">
        <v>393</v>
      </c>
      <c r="H2872">
        <v>130</v>
      </c>
      <c r="I2872" t="s">
        <v>2220</v>
      </c>
    </row>
    <row r="2873" spans="1:9" x14ac:dyDescent="0.25">
      <c r="A2873" t="s">
        <v>327</v>
      </c>
      <c r="B2873">
        <v>39770.300000000003</v>
      </c>
      <c r="C2873" t="s">
        <v>1074</v>
      </c>
      <c r="D2873" t="s">
        <v>4385</v>
      </c>
      <c r="E2873">
        <v>1437917</v>
      </c>
      <c r="F2873">
        <v>1438732</v>
      </c>
      <c r="G2873">
        <v>816</v>
      </c>
      <c r="H2873">
        <v>271</v>
      </c>
      <c r="I2873" t="s">
        <v>2364</v>
      </c>
    </row>
    <row r="2874" spans="1:9" x14ac:dyDescent="0.25">
      <c r="A2874" t="s">
        <v>327</v>
      </c>
      <c r="B2874">
        <v>39770.300000000003</v>
      </c>
      <c r="C2874" t="s">
        <v>1074</v>
      </c>
      <c r="D2874" t="s">
        <v>4386</v>
      </c>
      <c r="E2874">
        <v>1438719</v>
      </c>
      <c r="F2874">
        <v>1439594</v>
      </c>
      <c r="G2874">
        <v>876</v>
      </c>
      <c r="H2874">
        <v>291</v>
      </c>
      <c r="I2874" t="s">
        <v>2249</v>
      </c>
    </row>
    <row r="2875" spans="1:9" x14ac:dyDescent="0.25">
      <c r="A2875" t="s">
        <v>327</v>
      </c>
      <c r="B2875">
        <v>39770.300000000003</v>
      </c>
      <c r="C2875" t="s">
        <v>1074</v>
      </c>
      <c r="D2875" t="s">
        <v>4387</v>
      </c>
      <c r="E2875">
        <v>1439716</v>
      </c>
      <c r="F2875">
        <v>1441440</v>
      </c>
      <c r="G2875">
        <v>1725</v>
      </c>
      <c r="H2875">
        <v>574</v>
      </c>
      <c r="I2875" t="s">
        <v>2247</v>
      </c>
    </row>
    <row r="2876" spans="1:9" x14ac:dyDescent="0.25">
      <c r="A2876" t="s">
        <v>327</v>
      </c>
      <c r="B2876">
        <v>39770.300000000003</v>
      </c>
      <c r="C2876" t="s">
        <v>1074</v>
      </c>
      <c r="D2876" t="s">
        <v>4388</v>
      </c>
      <c r="E2876">
        <v>1441462</v>
      </c>
      <c r="F2876">
        <v>1441767</v>
      </c>
      <c r="G2876">
        <v>306</v>
      </c>
      <c r="H2876">
        <v>101</v>
      </c>
      <c r="I2876" t="s">
        <v>2245</v>
      </c>
    </row>
    <row r="2877" spans="1:9" x14ac:dyDescent="0.25">
      <c r="A2877" t="s">
        <v>327</v>
      </c>
      <c r="B2877">
        <v>39770.300000000003</v>
      </c>
      <c r="C2877" t="s">
        <v>1074</v>
      </c>
      <c r="D2877" t="s">
        <v>4389</v>
      </c>
      <c r="E2877">
        <v>1441836</v>
      </c>
      <c r="F2877">
        <v>1443224</v>
      </c>
      <c r="G2877">
        <v>1389</v>
      </c>
      <c r="H2877">
        <v>462</v>
      </c>
      <c r="I2877" t="s">
        <v>2243</v>
      </c>
    </row>
    <row r="2878" spans="1:9" x14ac:dyDescent="0.25">
      <c r="A2878" t="s">
        <v>327</v>
      </c>
      <c r="B2878">
        <v>39770.300000000003</v>
      </c>
      <c r="C2878" t="s">
        <v>1074</v>
      </c>
      <c r="D2878" t="s">
        <v>4390</v>
      </c>
      <c r="E2878">
        <v>1443221</v>
      </c>
      <c r="F2878">
        <v>1444444</v>
      </c>
      <c r="G2878">
        <v>1224</v>
      </c>
      <c r="H2878">
        <v>407</v>
      </c>
      <c r="I2878" t="s">
        <v>2241</v>
      </c>
    </row>
    <row r="2879" spans="1:9" x14ac:dyDescent="0.25">
      <c r="A2879" t="s">
        <v>327</v>
      </c>
      <c r="B2879">
        <v>39770.300000000003</v>
      </c>
      <c r="C2879" t="s">
        <v>1074</v>
      </c>
      <c r="D2879" t="s">
        <v>4391</v>
      </c>
      <c r="E2879">
        <v>1444720</v>
      </c>
      <c r="F2879">
        <v>1446189</v>
      </c>
      <c r="G2879">
        <v>1470</v>
      </c>
      <c r="H2879">
        <v>489</v>
      </c>
      <c r="I2879" t="s">
        <v>2315</v>
      </c>
    </row>
    <row r="2880" spans="1:9" x14ac:dyDescent="0.25">
      <c r="A2880" t="s">
        <v>327</v>
      </c>
      <c r="B2880">
        <v>39770.300000000003</v>
      </c>
      <c r="C2880" t="s">
        <v>1074</v>
      </c>
      <c r="D2880" t="s">
        <v>4392</v>
      </c>
      <c r="E2880">
        <v>1462534</v>
      </c>
      <c r="F2880">
        <v>1463388</v>
      </c>
      <c r="G2880">
        <v>855</v>
      </c>
      <c r="H2880">
        <v>284</v>
      </c>
      <c r="I2880" t="s">
        <v>2252</v>
      </c>
    </row>
    <row r="2881" spans="1:10" x14ac:dyDescent="0.25">
      <c r="A2881" t="s">
        <v>327</v>
      </c>
      <c r="B2881">
        <v>39770.300000000003</v>
      </c>
      <c r="C2881" t="s">
        <v>1074</v>
      </c>
      <c r="D2881" t="s">
        <v>4393</v>
      </c>
      <c r="E2881">
        <v>1463391</v>
      </c>
      <c r="F2881">
        <v>1464146</v>
      </c>
      <c r="G2881">
        <v>756</v>
      </c>
      <c r="H2881">
        <v>251</v>
      </c>
      <c r="I2881" t="s">
        <v>2254</v>
      </c>
    </row>
    <row r="2882" spans="1:10" x14ac:dyDescent="0.25">
      <c r="A2882" t="s">
        <v>327</v>
      </c>
      <c r="B2882">
        <v>39770.300000000003</v>
      </c>
      <c r="C2882" t="s">
        <v>1074</v>
      </c>
      <c r="D2882" t="s">
        <v>4394</v>
      </c>
      <c r="E2882">
        <v>1464170</v>
      </c>
      <c r="F2882">
        <v>1464907</v>
      </c>
      <c r="G2882">
        <v>738</v>
      </c>
      <c r="H2882">
        <v>245</v>
      </c>
      <c r="I2882" t="s">
        <v>2289</v>
      </c>
      <c r="J2882" t="s">
        <v>2290</v>
      </c>
    </row>
    <row r="2883" spans="1:10" x14ac:dyDescent="0.25">
      <c r="A2883" t="s">
        <v>327</v>
      </c>
      <c r="B2883">
        <v>39770.300000000003</v>
      </c>
      <c r="C2883" t="s">
        <v>1074</v>
      </c>
      <c r="D2883" t="s">
        <v>4395</v>
      </c>
      <c r="E2883">
        <v>1464904</v>
      </c>
      <c r="F2883">
        <v>1465728</v>
      </c>
      <c r="G2883">
        <v>825</v>
      </c>
      <c r="H2883">
        <v>274</v>
      </c>
      <c r="I2883" t="s">
        <v>2292</v>
      </c>
    </row>
    <row r="2884" spans="1:10" x14ac:dyDescent="0.25">
      <c r="A2884" t="s">
        <v>327</v>
      </c>
      <c r="B2884">
        <v>39770.300000000003</v>
      </c>
      <c r="C2884" t="s">
        <v>1074</v>
      </c>
      <c r="D2884" t="s">
        <v>4396</v>
      </c>
      <c r="E2884">
        <v>1465769</v>
      </c>
      <c r="F2884">
        <v>1467175</v>
      </c>
      <c r="G2884">
        <v>1407</v>
      </c>
      <c r="H2884">
        <v>468</v>
      </c>
      <c r="I2884" t="s">
        <v>2294</v>
      </c>
    </row>
    <row r="2885" spans="1:10" x14ac:dyDescent="0.25">
      <c r="A2885" t="s">
        <v>327</v>
      </c>
      <c r="B2885">
        <v>39770.300000000003</v>
      </c>
      <c r="C2885" t="s">
        <v>1074</v>
      </c>
      <c r="D2885" t="s">
        <v>4397</v>
      </c>
      <c r="E2885">
        <v>1467190</v>
      </c>
      <c r="F2885">
        <v>1469283</v>
      </c>
      <c r="G2885">
        <v>2094</v>
      </c>
      <c r="H2885">
        <v>697</v>
      </c>
      <c r="I2885" t="s">
        <v>2296</v>
      </c>
    </row>
    <row r="2886" spans="1:10" x14ac:dyDescent="0.25">
      <c r="A2886" t="s">
        <v>327</v>
      </c>
      <c r="B2886">
        <v>39770.300000000003</v>
      </c>
      <c r="C2886" t="s">
        <v>1074</v>
      </c>
      <c r="D2886" t="s">
        <v>4398</v>
      </c>
      <c r="E2886">
        <v>1469291</v>
      </c>
      <c r="F2886">
        <v>1470421</v>
      </c>
      <c r="G2886">
        <v>1131</v>
      </c>
      <c r="H2886">
        <v>376</v>
      </c>
      <c r="I2886" t="s">
        <v>2298</v>
      </c>
    </row>
    <row r="2887" spans="1:10" x14ac:dyDescent="0.25">
      <c r="A2887" t="s">
        <v>327</v>
      </c>
      <c r="B2887">
        <v>39770.300000000003</v>
      </c>
      <c r="C2887" t="s">
        <v>1074</v>
      </c>
      <c r="D2887" t="s">
        <v>4399</v>
      </c>
      <c r="E2887">
        <v>1470425</v>
      </c>
      <c r="F2887">
        <v>1471198</v>
      </c>
      <c r="G2887">
        <v>774</v>
      </c>
      <c r="H2887">
        <v>257</v>
      </c>
      <c r="I2887" t="s">
        <v>2300</v>
      </c>
    </row>
    <row r="2888" spans="1:10" x14ac:dyDescent="0.25">
      <c r="A2888" t="s">
        <v>327</v>
      </c>
      <c r="B2888">
        <v>39770.300000000003</v>
      </c>
      <c r="C2888" t="s">
        <v>1074</v>
      </c>
      <c r="D2888" t="s">
        <v>4400</v>
      </c>
      <c r="E2888">
        <v>1471203</v>
      </c>
      <c r="F2888">
        <v>1471472</v>
      </c>
      <c r="G2888">
        <v>270</v>
      </c>
      <c r="H2888">
        <v>89</v>
      </c>
      <c r="I2888" t="s">
        <v>2302</v>
      </c>
    </row>
    <row r="2889" spans="1:10" x14ac:dyDescent="0.25">
      <c r="A2889" t="s">
        <v>327</v>
      </c>
      <c r="B2889">
        <v>39770.300000000003</v>
      </c>
      <c r="C2889" t="s">
        <v>1074</v>
      </c>
      <c r="D2889" t="s">
        <v>4401</v>
      </c>
      <c r="E2889">
        <v>1471485</v>
      </c>
      <c r="F2889">
        <v>1472225</v>
      </c>
      <c r="G2889">
        <v>741</v>
      </c>
      <c r="H2889">
        <v>246</v>
      </c>
      <c r="I2889" t="s">
        <v>2304</v>
      </c>
    </row>
    <row r="2890" spans="1:10" x14ac:dyDescent="0.25">
      <c r="A2890" t="s">
        <v>327</v>
      </c>
      <c r="B2890">
        <v>39770.300000000003</v>
      </c>
      <c r="C2890" t="s">
        <v>1074</v>
      </c>
      <c r="D2890" t="s">
        <v>4402</v>
      </c>
      <c r="E2890">
        <v>1472218</v>
      </c>
      <c r="F2890">
        <v>1472640</v>
      </c>
      <c r="G2890">
        <v>423</v>
      </c>
      <c r="H2890">
        <v>140</v>
      </c>
      <c r="I2890" t="s">
        <v>2306</v>
      </c>
    </row>
    <row r="2891" spans="1:10" x14ac:dyDescent="0.25">
      <c r="A2891" t="s">
        <v>327</v>
      </c>
      <c r="B2891">
        <v>39770.300000000003</v>
      </c>
      <c r="C2891" t="s">
        <v>1074</v>
      </c>
      <c r="D2891" t="s">
        <v>4403</v>
      </c>
      <c r="E2891">
        <v>1472640</v>
      </c>
      <c r="F2891">
        <v>1473017</v>
      </c>
      <c r="G2891">
        <v>378</v>
      </c>
      <c r="H2891">
        <v>125</v>
      </c>
      <c r="I2891" t="s">
        <v>2308</v>
      </c>
    </row>
    <row r="2892" spans="1:10" x14ac:dyDescent="0.25">
      <c r="A2892" t="s">
        <v>327</v>
      </c>
      <c r="B2892">
        <v>39770.300000000003</v>
      </c>
      <c r="C2892" t="s">
        <v>1074</v>
      </c>
      <c r="D2892" t="s">
        <v>4404</v>
      </c>
      <c r="E2892">
        <v>1473060</v>
      </c>
      <c r="F2892">
        <v>1474061</v>
      </c>
      <c r="G2892">
        <v>1002</v>
      </c>
      <c r="H2892">
        <v>333</v>
      </c>
      <c r="I2892" t="s">
        <v>2310</v>
      </c>
    </row>
    <row r="2893" spans="1:10" x14ac:dyDescent="0.25">
      <c r="A2893" t="s">
        <v>327</v>
      </c>
      <c r="B2893">
        <v>39770.300000000003</v>
      </c>
      <c r="C2893" t="s">
        <v>1074</v>
      </c>
      <c r="D2893" t="s">
        <v>4405</v>
      </c>
      <c r="E2893">
        <v>1474063</v>
      </c>
      <c r="F2893">
        <v>1474548</v>
      </c>
      <c r="G2893">
        <v>486</v>
      </c>
      <c r="H2893">
        <v>161</v>
      </c>
      <c r="I2893" t="s">
        <v>2312</v>
      </c>
    </row>
    <row r="2894" spans="1:10" x14ac:dyDescent="0.25">
      <c r="A2894" t="s">
        <v>327</v>
      </c>
      <c r="B2894">
        <v>39770.300000000003</v>
      </c>
      <c r="C2894" t="s">
        <v>1074</v>
      </c>
      <c r="D2894" t="s">
        <v>4406</v>
      </c>
      <c r="E2894">
        <v>151404</v>
      </c>
      <c r="F2894">
        <v>151793</v>
      </c>
      <c r="G2894">
        <v>390</v>
      </c>
      <c r="H2894">
        <v>129</v>
      </c>
      <c r="I2894" t="s">
        <v>2222</v>
      </c>
    </row>
    <row r="2895" spans="1:10" x14ac:dyDescent="0.25">
      <c r="A2895" t="s">
        <v>327</v>
      </c>
      <c r="B2895">
        <v>39770.300000000003</v>
      </c>
      <c r="C2895" t="s">
        <v>1074</v>
      </c>
      <c r="D2895" t="s">
        <v>4407</v>
      </c>
      <c r="E2895">
        <v>1584711</v>
      </c>
      <c r="F2895">
        <v>1585565</v>
      </c>
      <c r="G2895">
        <v>855</v>
      </c>
      <c r="H2895">
        <v>284</v>
      </c>
      <c r="I2895" t="s">
        <v>2254</v>
      </c>
    </row>
    <row r="2896" spans="1:10" x14ac:dyDescent="0.25">
      <c r="A2896" t="s">
        <v>327</v>
      </c>
      <c r="B2896">
        <v>39770.300000000003</v>
      </c>
      <c r="C2896" t="s">
        <v>1074</v>
      </c>
      <c r="D2896" t="s">
        <v>4408</v>
      </c>
      <c r="E2896">
        <v>1585589</v>
      </c>
      <c r="F2896">
        <v>1586533</v>
      </c>
      <c r="G2896">
        <v>945</v>
      </c>
      <c r="H2896">
        <v>314</v>
      </c>
      <c r="I2896" t="s">
        <v>2252</v>
      </c>
    </row>
    <row r="2897" spans="1:9" x14ac:dyDescent="0.25">
      <c r="A2897" t="s">
        <v>327</v>
      </c>
      <c r="B2897">
        <v>39770.300000000003</v>
      </c>
      <c r="C2897" t="s">
        <v>1074</v>
      </c>
      <c r="D2897" t="s">
        <v>4409</v>
      </c>
      <c r="E2897">
        <v>1613261</v>
      </c>
      <c r="F2897">
        <v>1614889</v>
      </c>
      <c r="G2897">
        <v>1629</v>
      </c>
      <c r="H2897">
        <v>542</v>
      </c>
      <c r="I2897" t="s">
        <v>2222</v>
      </c>
    </row>
    <row r="2898" spans="1:9" x14ac:dyDescent="0.25">
      <c r="A2898" t="s">
        <v>327</v>
      </c>
      <c r="B2898">
        <v>39770.300000000003</v>
      </c>
      <c r="C2898" t="s">
        <v>1074</v>
      </c>
      <c r="D2898" t="s">
        <v>4410</v>
      </c>
      <c r="E2898">
        <v>378911</v>
      </c>
      <c r="F2898">
        <v>379273</v>
      </c>
      <c r="G2898">
        <v>363</v>
      </c>
      <c r="H2898">
        <v>120</v>
      </c>
      <c r="I2898" t="s">
        <v>2222</v>
      </c>
    </row>
    <row r="2899" spans="1:9" x14ac:dyDescent="0.25">
      <c r="A2899" t="s">
        <v>327</v>
      </c>
      <c r="B2899">
        <v>39770.300000000003</v>
      </c>
      <c r="C2899" t="s">
        <v>1074</v>
      </c>
      <c r="D2899" t="s">
        <v>4411</v>
      </c>
      <c r="E2899">
        <v>689301</v>
      </c>
      <c r="F2899">
        <v>689585</v>
      </c>
      <c r="G2899">
        <v>285</v>
      </c>
      <c r="H2899">
        <v>94</v>
      </c>
      <c r="I2899" t="s">
        <v>2218</v>
      </c>
    </row>
    <row r="2900" spans="1:9" x14ac:dyDescent="0.25">
      <c r="A2900" t="s">
        <v>332</v>
      </c>
      <c r="B2900">
        <v>39770.6</v>
      </c>
      <c r="C2900" t="s">
        <v>4367</v>
      </c>
      <c r="D2900" t="s">
        <v>4412</v>
      </c>
      <c r="E2900">
        <v>258885</v>
      </c>
      <c r="F2900">
        <v>259760</v>
      </c>
      <c r="G2900">
        <v>876</v>
      </c>
      <c r="H2900">
        <v>291</v>
      </c>
      <c r="I2900" t="s">
        <v>2252</v>
      </c>
    </row>
    <row r="2901" spans="1:9" x14ac:dyDescent="0.25">
      <c r="A2901" t="s">
        <v>332</v>
      </c>
      <c r="B2901">
        <v>39770.6</v>
      </c>
      <c r="C2901" t="s">
        <v>4367</v>
      </c>
      <c r="D2901" t="s">
        <v>4413</v>
      </c>
      <c r="E2901">
        <v>259767</v>
      </c>
      <c r="F2901">
        <v>260525</v>
      </c>
      <c r="G2901">
        <v>759</v>
      </c>
      <c r="H2901">
        <v>252</v>
      </c>
      <c r="I2901" t="s">
        <v>2254</v>
      </c>
    </row>
    <row r="2902" spans="1:9" x14ac:dyDescent="0.25">
      <c r="A2902" t="s">
        <v>332</v>
      </c>
      <c r="B2902">
        <v>39770.6</v>
      </c>
      <c r="C2902" t="s">
        <v>899</v>
      </c>
      <c r="D2902" t="s">
        <v>4414</v>
      </c>
      <c r="E2902">
        <v>1117798</v>
      </c>
      <c r="F2902">
        <v>1119786</v>
      </c>
      <c r="G2902">
        <v>1989</v>
      </c>
      <c r="H2902">
        <v>662</v>
      </c>
      <c r="I2902" t="s">
        <v>2232</v>
      </c>
    </row>
    <row r="2903" spans="1:9" x14ac:dyDescent="0.25">
      <c r="A2903" t="s">
        <v>332</v>
      </c>
      <c r="B2903">
        <v>39770.6</v>
      </c>
      <c r="C2903" t="s">
        <v>899</v>
      </c>
      <c r="D2903" t="s">
        <v>4415</v>
      </c>
      <c r="E2903">
        <v>1119802</v>
      </c>
      <c r="F2903">
        <v>1120209</v>
      </c>
      <c r="G2903">
        <v>408</v>
      </c>
      <c r="H2903">
        <v>135</v>
      </c>
      <c r="I2903" t="s">
        <v>2230</v>
      </c>
    </row>
    <row r="2904" spans="1:9" x14ac:dyDescent="0.25">
      <c r="A2904" t="s">
        <v>332</v>
      </c>
      <c r="B2904">
        <v>39770.6</v>
      </c>
      <c r="C2904" t="s">
        <v>899</v>
      </c>
      <c r="D2904" t="s">
        <v>4416</v>
      </c>
      <c r="E2904">
        <v>1131257</v>
      </c>
      <c r="F2904">
        <v>1131757</v>
      </c>
      <c r="G2904">
        <v>501</v>
      </c>
      <c r="H2904">
        <v>166</v>
      </c>
      <c r="I2904" t="s">
        <v>2354</v>
      </c>
    </row>
    <row r="2905" spans="1:9" x14ac:dyDescent="0.25">
      <c r="A2905" t="s">
        <v>332</v>
      </c>
      <c r="B2905">
        <v>39770.6</v>
      </c>
      <c r="C2905" t="s">
        <v>899</v>
      </c>
      <c r="D2905" t="s">
        <v>4417</v>
      </c>
      <c r="E2905">
        <v>1133155</v>
      </c>
      <c r="F2905">
        <v>1133547</v>
      </c>
      <c r="G2905">
        <v>393</v>
      </c>
      <c r="H2905">
        <v>130</v>
      </c>
      <c r="I2905" t="s">
        <v>2279</v>
      </c>
    </row>
    <row r="2906" spans="1:9" x14ac:dyDescent="0.25">
      <c r="A2906" t="s">
        <v>332</v>
      </c>
      <c r="B2906">
        <v>39770.6</v>
      </c>
      <c r="C2906" t="s">
        <v>899</v>
      </c>
      <c r="D2906" t="s">
        <v>4418</v>
      </c>
      <c r="E2906">
        <v>1133550</v>
      </c>
      <c r="F2906">
        <v>1133966</v>
      </c>
      <c r="G2906">
        <v>417</v>
      </c>
      <c r="H2906">
        <v>138</v>
      </c>
      <c r="I2906" t="s">
        <v>2277</v>
      </c>
    </row>
    <row r="2907" spans="1:9" x14ac:dyDescent="0.25">
      <c r="A2907" t="s">
        <v>332</v>
      </c>
      <c r="B2907">
        <v>39770.6</v>
      </c>
      <c r="C2907" t="s">
        <v>899</v>
      </c>
      <c r="D2907" t="s">
        <v>4419</v>
      </c>
      <c r="E2907">
        <v>1133980</v>
      </c>
      <c r="F2907">
        <v>1134651</v>
      </c>
      <c r="G2907">
        <v>672</v>
      </c>
      <c r="H2907">
        <v>223</v>
      </c>
      <c r="I2907" t="s">
        <v>2275</v>
      </c>
    </row>
    <row r="2908" spans="1:9" x14ac:dyDescent="0.25">
      <c r="A2908" t="s">
        <v>332</v>
      </c>
      <c r="B2908">
        <v>39770.6</v>
      </c>
      <c r="C2908" t="s">
        <v>899</v>
      </c>
      <c r="D2908" t="s">
        <v>4420</v>
      </c>
      <c r="E2908">
        <v>1134667</v>
      </c>
      <c r="F2908">
        <v>1135965</v>
      </c>
      <c r="G2908">
        <v>1299</v>
      </c>
      <c r="H2908">
        <v>432</v>
      </c>
      <c r="I2908" t="s">
        <v>2273</v>
      </c>
    </row>
    <row r="2909" spans="1:9" x14ac:dyDescent="0.25">
      <c r="A2909" t="s">
        <v>332</v>
      </c>
      <c r="B2909">
        <v>39770.6</v>
      </c>
      <c r="C2909" t="s">
        <v>899</v>
      </c>
      <c r="D2909" t="s">
        <v>4421</v>
      </c>
      <c r="E2909">
        <v>1135988</v>
      </c>
      <c r="F2909">
        <v>1136728</v>
      </c>
      <c r="G2909">
        <v>741</v>
      </c>
      <c r="H2909">
        <v>246</v>
      </c>
      <c r="I2909" t="s">
        <v>2271</v>
      </c>
    </row>
    <row r="2910" spans="1:9" x14ac:dyDescent="0.25">
      <c r="A2910" t="s">
        <v>332</v>
      </c>
      <c r="B2910">
        <v>39770.6</v>
      </c>
      <c r="C2910" t="s">
        <v>899</v>
      </c>
      <c r="D2910" t="s">
        <v>4422</v>
      </c>
      <c r="E2910">
        <v>1136779</v>
      </c>
      <c r="F2910">
        <v>1137567</v>
      </c>
      <c r="G2910">
        <v>789</v>
      </c>
      <c r="H2910">
        <v>262</v>
      </c>
      <c r="I2910" t="s">
        <v>2269</v>
      </c>
    </row>
    <row r="2911" spans="1:9" x14ac:dyDescent="0.25">
      <c r="A2911" t="s">
        <v>332</v>
      </c>
      <c r="B2911">
        <v>39770.6</v>
      </c>
      <c r="C2911" t="s">
        <v>899</v>
      </c>
      <c r="D2911" t="s">
        <v>4423</v>
      </c>
      <c r="E2911">
        <v>1137581</v>
      </c>
      <c r="F2911">
        <v>1138252</v>
      </c>
      <c r="G2911">
        <v>672</v>
      </c>
      <c r="H2911">
        <v>223</v>
      </c>
      <c r="I2911" t="s">
        <v>2267</v>
      </c>
    </row>
    <row r="2912" spans="1:9" x14ac:dyDescent="0.25">
      <c r="A2912" t="s">
        <v>332</v>
      </c>
      <c r="B2912">
        <v>39770.6</v>
      </c>
      <c r="C2912" t="s">
        <v>899</v>
      </c>
      <c r="D2912" t="s">
        <v>4424</v>
      </c>
      <c r="E2912">
        <v>1138267</v>
      </c>
      <c r="F2912">
        <v>1139364</v>
      </c>
      <c r="G2912">
        <v>1098</v>
      </c>
      <c r="H2912">
        <v>365</v>
      </c>
      <c r="I2912" t="s">
        <v>2265</v>
      </c>
    </row>
    <row r="2913" spans="1:9" x14ac:dyDescent="0.25">
      <c r="A2913" t="s">
        <v>332</v>
      </c>
      <c r="B2913">
        <v>39770.6</v>
      </c>
      <c r="C2913" t="s">
        <v>899</v>
      </c>
      <c r="D2913" t="s">
        <v>4425</v>
      </c>
      <c r="E2913">
        <v>1139375</v>
      </c>
      <c r="F2913">
        <v>1140364</v>
      </c>
      <c r="G2913">
        <v>990</v>
      </c>
      <c r="H2913">
        <v>329</v>
      </c>
      <c r="I2913" t="s">
        <v>2263</v>
      </c>
    </row>
    <row r="2914" spans="1:9" x14ac:dyDescent="0.25">
      <c r="A2914" t="s">
        <v>332</v>
      </c>
      <c r="B2914">
        <v>39770.6</v>
      </c>
      <c r="C2914" t="s">
        <v>899</v>
      </c>
      <c r="D2914" t="s">
        <v>4426</v>
      </c>
      <c r="E2914">
        <v>1140407</v>
      </c>
      <c r="F2914">
        <v>1142080</v>
      </c>
      <c r="G2914">
        <v>1674</v>
      </c>
      <c r="H2914">
        <v>557</v>
      </c>
      <c r="I2914" t="s">
        <v>2261</v>
      </c>
    </row>
    <row r="2915" spans="1:9" x14ac:dyDescent="0.25">
      <c r="A2915" t="s">
        <v>332</v>
      </c>
      <c r="B2915">
        <v>39770.6</v>
      </c>
      <c r="C2915" t="s">
        <v>899</v>
      </c>
      <c r="D2915" t="s">
        <v>4427</v>
      </c>
      <c r="E2915">
        <v>1142090</v>
      </c>
      <c r="F2915">
        <v>1143364</v>
      </c>
      <c r="G2915">
        <v>1275</v>
      </c>
      <c r="H2915">
        <v>424</v>
      </c>
      <c r="I2915" t="s">
        <v>2259</v>
      </c>
    </row>
    <row r="2916" spans="1:9" x14ac:dyDescent="0.25">
      <c r="A2916" t="s">
        <v>332</v>
      </c>
      <c r="B2916">
        <v>39770.6</v>
      </c>
      <c r="C2916" t="s">
        <v>899</v>
      </c>
      <c r="D2916" t="s">
        <v>4428</v>
      </c>
      <c r="E2916">
        <v>1667570</v>
      </c>
      <c r="F2916">
        <v>1667962</v>
      </c>
      <c r="G2916">
        <v>393</v>
      </c>
      <c r="H2916">
        <v>130</v>
      </c>
      <c r="I2916" t="s">
        <v>2220</v>
      </c>
    </row>
    <row r="2917" spans="1:9" x14ac:dyDescent="0.25">
      <c r="A2917" t="s">
        <v>332</v>
      </c>
      <c r="B2917">
        <v>39770.6</v>
      </c>
      <c r="C2917" t="s">
        <v>1074</v>
      </c>
      <c r="D2917" t="s">
        <v>4429</v>
      </c>
      <c r="E2917">
        <v>1437917</v>
      </c>
      <c r="F2917">
        <v>1438732</v>
      </c>
      <c r="G2917">
        <v>816</v>
      </c>
      <c r="H2917">
        <v>271</v>
      </c>
      <c r="I2917" t="s">
        <v>2364</v>
      </c>
    </row>
    <row r="2918" spans="1:9" x14ac:dyDescent="0.25">
      <c r="A2918" t="s">
        <v>332</v>
      </c>
      <c r="B2918">
        <v>39770.6</v>
      </c>
      <c r="C2918" t="s">
        <v>1074</v>
      </c>
      <c r="D2918" t="s">
        <v>4430</v>
      </c>
      <c r="E2918">
        <v>1438719</v>
      </c>
      <c r="F2918">
        <v>1439723</v>
      </c>
      <c r="G2918">
        <v>1005</v>
      </c>
      <c r="H2918">
        <v>334</v>
      </c>
      <c r="I2918" t="s">
        <v>2249</v>
      </c>
    </row>
    <row r="2919" spans="1:9" x14ac:dyDescent="0.25">
      <c r="A2919" t="s">
        <v>332</v>
      </c>
      <c r="B2919">
        <v>39770.6</v>
      </c>
      <c r="C2919" t="s">
        <v>1074</v>
      </c>
      <c r="D2919" t="s">
        <v>4431</v>
      </c>
      <c r="E2919">
        <v>1439716</v>
      </c>
      <c r="F2919">
        <v>1441440</v>
      </c>
      <c r="G2919">
        <v>1725</v>
      </c>
      <c r="H2919">
        <v>574</v>
      </c>
      <c r="I2919" t="s">
        <v>2247</v>
      </c>
    </row>
    <row r="2920" spans="1:9" x14ac:dyDescent="0.25">
      <c r="A2920" t="s">
        <v>332</v>
      </c>
      <c r="B2920">
        <v>39770.6</v>
      </c>
      <c r="C2920" t="s">
        <v>1074</v>
      </c>
      <c r="D2920" t="s">
        <v>4432</v>
      </c>
      <c r="E2920">
        <v>1441462</v>
      </c>
      <c r="F2920">
        <v>1441776</v>
      </c>
      <c r="G2920">
        <v>315</v>
      </c>
      <c r="H2920">
        <v>104</v>
      </c>
      <c r="I2920" t="s">
        <v>2245</v>
      </c>
    </row>
    <row r="2921" spans="1:9" x14ac:dyDescent="0.25">
      <c r="A2921" t="s">
        <v>332</v>
      </c>
      <c r="B2921">
        <v>39770.6</v>
      </c>
      <c r="C2921" t="s">
        <v>1074</v>
      </c>
      <c r="D2921" t="s">
        <v>4433</v>
      </c>
      <c r="E2921">
        <v>1441836</v>
      </c>
      <c r="F2921">
        <v>1443224</v>
      </c>
      <c r="G2921">
        <v>1389</v>
      </c>
      <c r="H2921">
        <v>462</v>
      </c>
      <c r="I2921" t="s">
        <v>2243</v>
      </c>
    </row>
    <row r="2922" spans="1:9" x14ac:dyDescent="0.25">
      <c r="A2922" t="s">
        <v>332</v>
      </c>
      <c r="B2922">
        <v>39770.6</v>
      </c>
      <c r="C2922" t="s">
        <v>1074</v>
      </c>
      <c r="D2922" t="s">
        <v>4434</v>
      </c>
      <c r="E2922">
        <v>1443221</v>
      </c>
      <c r="F2922">
        <v>1444444</v>
      </c>
      <c r="G2922">
        <v>1224</v>
      </c>
      <c r="H2922">
        <v>407</v>
      </c>
      <c r="I2922" t="s">
        <v>2241</v>
      </c>
    </row>
    <row r="2923" spans="1:9" x14ac:dyDescent="0.25">
      <c r="A2923" t="s">
        <v>332</v>
      </c>
      <c r="B2923">
        <v>39770.6</v>
      </c>
      <c r="C2923" t="s">
        <v>1074</v>
      </c>
      <c r="D2923" t="s">
        <v>4435</v>
      </c>
      <c r="E2923">
        <v>1444720</v>
      </c>
      <c r="F2923">
        <v>1446189</v>
      </c>
      <c r="G2923">
        <v>1470</v>
      </c>
      <c r="H2923">
        <v>489</v>
      </c>
      <c r="I2923" t="s">
        <v>2315</v>
      </c>
    </row>
    <row r="2924" spans="1:9" x14ac:dyDescent="0.25">
      <c r="A2924" t="s">
        <v>332</v>
      </c>
      <c r="B2924">
        <v>39770.6</v>
      </c>
      <c r="C2924" t="s">
        <v>1074</v>
      </c>
      <c r="D2924" t="s">
        <v>4436</v>
      </c>
      <c r="E2924">
        <v>1462534</v>
      </c>
      <c r="F2924">
        <v>1463388</v>
      </c>
      <c r="G2924">
        <v>855</v>
      </c>
      <c r="H2924">
        <v>284</v>
      </c>
      <c r="I2924" t="s">
        <v>2252</v>
      </c>
    </row>
    <row r="2925" spans="1:9" x14ac:dyDescent="0.25">
      <c r="A2925" t="s">
        <v>332</v>
      </c>
      <c r="B2925">
        <v>39770.6</v>
      </c>
      <c r="C2925" t="s">
        <v>1074</v>
      </c>
      <c r="D2925" t="s">
        <v>4437</v>
      </c>
      <c r="E2925">
        <v>1463391</v>
      </c>
      <c r="F2925">
        <v>1464146</v>
      </c>
      <c r="G2925">
        <v>756</v>
      </c>
      <c r="H2925">
        <v>251</v>
      </c>
      <c r="I2925" t="s">
        <v>2254</v>
      </c>
    </row>
    <row r="2926" spans="1:9" x14ac:dyDescent="0.25">
      <c r="A2926" t="s">
        <v>332</v>
      </c>
      <c r="B2926">
        <v>39770.6</v>
      </c>
      <c r="C2926" t="s">
        <v>1074</v>
      </c>
      <c r="D2926" t="s">
        <v>4438</v>
      </c>
      <c r="E2926">
        <v>1464170</v>
      </c>
      <c r="F2926">
        <v>1464907</v>
      </c>
      <c r="G2926">
        <v>738</v>
      </c>
      <c r="H2926">
        <v>245</v>
      </c>
      <c r="I2926" t="s">
        <v>2289</v>
      </c>
    </row>
    <row r="2927" spans="1:9" x14ac:dyDescent="0.25">
      <c r="A2927" t="s">
        <v>332</v>
      </c>
      <c r="B2927">
        <v>39770.6</v>
      </c>
      <c r="C2927" t="s">
        <v>1074</v>
      </c>
      <c r="D2927" t="s">
        <v>4439</v>
      </c>
      <c r="E2927">
        <v>1464904</v>
      </c>
      <c r="F2927">
        <v>1465737</v>
      </c>
      <c r="G2927">
        <v>834</v>
      </c>
      <c r="H2927">
        <v>277</v>
      </c>
      <c r="I2927" t="s">
        <v>2292</v>
      </c>
    </row>
    <row r="2928" spans="1:9" x14ac:dyDescent="0.25">
      <c r="A2928" t="s">
        <v>332</v>
      </c>
      <c r="B2928">
        <v>39770.6</v>
      </c>
      <c r="C2928" t="s">
        <v>1074</v>
      </c>
      <c r="D2928" t="s">
        <v>4440</v>
      </c>
      <c r="E2928">
        <v>1465769</v>
      </c>
      <c r="F2928">
        <v>1467175</v>
      </c>
      <c r="G2928">
        <v>1407</v>
      </c>
      <c r="H2928">
        <v>468</v>
      </c>
      <c r="I2928" t="s">
        <v>2294</v>
      </c>
    </row>
    <row r="2929" spans="1:9" x14ac:dyDescent="0.25">
      <c r="A2929" t="s">
        <v>332</v>
      </c>
      <c r="B2929">
        <v>39770.6</v>
      </c>
      <c r="C2929" t="s">
        <v>1074</v>
      </c>
      <c r="D2929" t="s">
        <v>4441</v>
      </c>
      <c r="E2929">
        <v>1467190</v>
      </c>
      <c r="F2929">
        <v>1469283</v>
      </c>
      <c r="G2929">
        <v>2094</v>
      </c>
      <c r="H2929">
        <v>697</v>
      </c>
      <c r="I2929" t="s">
        <v>2296</v>
      </c>
    </row>
    <row r="2930" spans="1:9" x14ac:dyDescent="0.25">
      <c r="A2930" t="s">
        <v>332</v>
      </c>
      <c r="B2930">
        <v>39770.6</v>
      </c>
      <c r="C2930" t="s">
        <v>1074</v>
      </c>
      <c r="D2930" t="s">
        <v>4442</v>
      </c>
      <c r="E2930">
        <v>1469291</v>
      </c>
      <c r="F2930">
        <v>1470421</v>
      </c>
      <c r="G2930">
        <v>1131</v>
      </c>
      <c r="H2930">
        <v>376</v>
      </c>
      <c r="I2930" t="s">
        <v>2298</v>
      </c>
    </row>
    <row r="2931" spans="1:9" x14ac:dyDescent="0.25">
      <c r="A2931" t="s">
        <v>332</v>
      </c>
      <c r="B2931">
        <v>39770.6</v>
      </c>
      <c r="C2931" t="s">
        <v>1074</v>
      </c>
      <c r="D2931" t="s">
        <v>4443</v>
      </c>
      <c r="E2931">
        <v>1470425</v>
      </c>
      <c r="F2931">
        <v>1471198</v>
      </c>
      <c r="G2931">
        <v>774</v>
      </c>
      <c r="H2931">
        <v>257</v>
      </c>
      <c r="I2931" t="s">
        <v>2300</v>
      </c>
    </row>
    <row r="2932" spans="1:9" x14ac:dyDescent="0.25">
      <c r="A2932" t="s">
        <v>332</v>
      </c>
      <c r="B2932">
        <v>39770.6</v>
      </c>
      <c r="C2932" t="s">
        <v>1074</v>
      </c>
      <c r="D2932" t="s">
        <v>4444</v>
      </c>
      <c r="E2932">
        <v>1471203</v>
      </c>
      <c r="F2932">
        <v>1471472</v>
      </c>
      <c r="G2932">
        <v>270</v>
      </c>
      <c r="H2932">
        <v>89</v>
      </c>
      <c r="I2932" t="s">
        <v>2302</v>
      </c>
    </row>
    <row r="2933" spans="1:9" x14ac:dyDescent="0.25">
      <c r="A2933" t="s">
        <v>332</v>
      </c>
      <c r="B2933">
        <v>39770.6</v>
      </c>
      <c r="C2933" t="s">
        <v>1074</v>
      </c>
      <c r="D2933" t="s">
        <v>4445</v>
      </c>
      <c r="E2933">
        <v>1471485</v>
      </c>
      <c r="F2933">
        <v>1472225</v>
      </c>
      <c r="G2933">
        <v>741</v>
      </c>
      <c r="H2933">
        <v>246</v>
      </c>
      <c r="I2933" t="s">
        <v>2304</v>
      </c>
    </row>
    <row r="2934" spans="1:9" x14ac:dyDescent="0.25">
      <c r="A2934" t="s">
        <v>332</v>
      </c>
      <c r="B2934">
        <v>39770.6</v>
      </c>
      <c r="C2934" t="s">
        <v>1074</v>
      </c>
      <c r="D2934" t="s">
        <v>4446</v>
      </c>
      <c r="E2934">
        <v>1472218</v>
      </c>
      <c r="F2934">
        <v>1472640</v>
      </c>
      <c r="G2934">
        <v>423</v>
      </c>
      <c r="H2934">
        <v>140</v>
      </c>
      <c r="I2934" t="s">
        <v>2306</v>
      </c>
    </row>
    <row r="2935" spans="1:9" x14ac:dyDescent="0.25">
      <c r="A2935" t="s">
        <v>332</v>
      </c>
      <c r="B2935">
        <v>39770.6</v>
      </c>
      <c r="C2935" t="s">
        <v>1074</v>
      </c>
      <c r="D2935" t="s">
        <v>4447</v>
      </c>
      <c r="E2935">
        <v>1472640</v>
      </c>
      <c r="F2935">
        <v>1473002</v>
      </c>
      <c r="G2935">
        <v>363</v>
      </c>
      <c r="H2935">
        <v>120</v>
      </c>
      <c r="I2935" t="s">
        <v>2308</v>
      </c>
    </row>
    <row r="2936" spans="1:9" x14ac:dyDescent="0.25">
      <c r="A2936" t="s">
        <v>332</v>
      </c>
      <c r="B2936">
        <v>39770.6</v>
      </c>
      <c r="C2936" t="s">
        <v>1074</v>
      </c>
      <c r="D2936" t="s">
        <v>4448</v>
      </c>
      <c r="E2936">
        <v>1473060</v>
      </c>
      <c r="F2936">
        <v>1474061</v>
      </c>
      <c r="G2936">
        <v>1002</v>
      </c>
      <c r="H2936">
        <v>333</v>
      </c>
      <c r="I2936" t="s">
        <v>2310</v>
      </c>
    </row>
    <row r="2937" spans="1:9" x14ac:dyDescent="0.25">
      <c r="A2937" t="s">
        <v>332</v>
      </c>
      <c r="B2937">
        <v>39770.6</v>
      </c>
      <c r="C2937" t="s">
        <v>1074</v>
      </c>
      <c r="D2937" t="s">
        <v>4449</v>
      </c>
      <c r="E2937">
        <v>1474063</v>
      </c>
      <c r="F2937">
        <v>1474548</v>
      </c>
      <c r="G2937">
        <v>486</v>
      </c>
      <c r="H2937">
        <v>161</v>
      </c>
      <c r="I2937" t="s">
        <v>2312</v>
      </c>
    </row>
    <row r="2938" spans="1:9" x14ac:dyDescent="0.25">
      <c r="A2938" t="s">
        <v>332</v>
      </c>
      <c r="B2938">
        <v>39770.6</v>
      </c>
      <c r="C2938" t="s">
        <v>1074</v>
      </c>
      <c r="D2938" t="s">
        <v>4450</v>
      </c>
      <c r="E2938">
        <v>151404</v>
      </c>
      <c r="F2938">
        <v>151793</v>
      </c>
      <c r="G2938">
        <v>390</v>
      </c>
      <c r="H2938">
        <v>129</v>
      </c>
      <c r="I2938" t="s">
        <v>2222</v>
      </c>
    </row>
    <row r="2939" spans="1:9" x14ac:dyDescent="0.25">
      <c r="A2939" t="s">
        <v>332</v>
      </c>
      <c r="B2939">
        <v>39770.6</v>
      </c>
      <c r="C2939" t="s">
        <v>1074</v>
      </c>
      <c r="D2939" t="s">
        <v>4451</v>
      </c>
      <c r="E2939">
        <v>1584711</v>
      </c>
      <c r="F2939">
        <v>1585565</v>
      </c>
      <c r="G2939">
        <v>855</v>
      </c>
      <c r="H2939">
        <v>284</v>
      </c>
      <c r="I2939" t="s">
        <v>2254</v>
      </c>
    </row>
    <row r="2940" spans="1:9" x14ac:dyDescent="0.25">
      <c r="A2940" t="s">
        <v>332</v>
      </c>
      <c r="B2940">
        <v>39770.6</v>
      </c>
      <c r="C2940" t="s">
        <v>1074</v>
      </c>
      <c r="D2940" t="s">
        <v>4452</v>
      </c>
      <c r="E2940">
        <v>1585589</v>
      </c>
      <c r="F2940">
        <v>1586533</v>
      </c>
      <c r="G2940">
        <v>945</v>
      </c>
      <c r="H2940">
        <v>314</v>
      </c>
      <c r="I2940" t="s">
        <v>2252</v>
      </c>
    </row>
    <row r="2941" spans="1:9" x14ac:dyDescent="0.25">
      <c r="A2941" t="s">
        <v>332</v>
      </c>
      <c r="B2941">
        <v>39770.6</v>
      </c>
      <c r="C2941" t="s">
        <v>1074</v>
      </c>
      <c r="D2941" t="s">
        <v>4453</v>
      </c>
      <c r="E2941">
        <v>1613261</v>
      </c>
      <c r="F2941">
        <v>1614889</v>
      </c>
      <c r="G2941">
        <v>1629</v>
      </c>
      <c r="H2941">
        <v>542</v>
      </c>
      <c r="I2941" t="s">
        <v>2222</v>
      </c>
    </row>
    <row r="2942" spans="1:9" x14ac:dyDescent="0.25">
      <c r="A2942" t="s">
        <v>332</v>
      </c>
      <c r="B2942">
        <v>39770.6</v>
      </c>
      <c r="C2942" t="s">
        <v>1074</v>
      </c>
      <c r="D2942" t="s">
        <v>4454</v>
      </c>
      <c r="E2942">
        <v>378911</v>
      </c>
      <c r="F2942">
        <v>379273</v>
      </c>
      <c r="G2942">
        <v>363</v>
      </c>
      <c r="H2942">
        <v>120</v>
      </c>
      <c r="I2942" t="s">
        <v>2222</v>
      </c>
    </row>
    <row r="2943" spans="1:9" x14ac:dyDescent="0.25">
      <c r="A2943" t="s">
        <v>332</v>
      </c>
      <c r="B2943">
        <v>39770.6</v>
      </c>
      <c r="C2943" t="s">
        <v>1074</v>
      </c>
      <c r="D2943" t="s">
        <v>4455</v>
      </c>
      <c r="E2943">
        <v>689301</v>
      </c>
      <c r="F2943">
        <v>689585</v>
      </c>
      <c r="G2943">
        <v>285</v>
      </c>
      <c r="H2943">
        <v>94</v>
      </c>
      <c r="I2943" t="s">
        <v>2218</v>
      </c>
    </row>
    <row r="2944" spans="1:9" x14ac:dyDescent="0.25">
      <c r="A2944" t="s">
        <v>335</v>
      </c>
      <c r="B2944">
        <v>39774.300000000003</v>
      </c>
      <c r="C2944" t="s">
        <v>1079</v>
      </c>
      <c r="D2944" t="s">
        <v>4456</v>
      </c>
      <c r="E2944">
        <v>1979075</v>
      </c>
      <c r="F2944">
        <v>1980484</v>
      </c>
      <c r="G2944">
        <v>1410</v>
      </c>
      <c r="H2944">
        <v>469</v>
      </c>
      <c r="I2944" t="s">
        <v>2370</v>
      </c>
    </row>
    <row r="2945" spans="1:9" x14ac:dyDescent="0.25">
      <c r="A2945" t="s">
        <v>335</v>
      </c>
      <c r="B2945">
        <v>39774.300000000003</v>
      </c>
      <c r="C2945" t="s">
        <v>1079</v>
      </c>
      <c r="D2945" t="s">
        <v>4457</v>
      </c>
      <c r="E2945">
        <v>3370681</v>
      </c>
      <c r="F2945">
        <v>3370950</v>
      </c>
      <c r="G2945">
        <v>270</v>
      </c>
      <c r="H2945">
        <v>89</v>
      </c>
      <c r="I2945" t="s">
        <v>2218</v>
      </c>
    </row>
    <row r="2946" spans="1:9" x14ac:dyDescent="0.25">
      <c r="A2946" t="s">
        <v>335</v>
      </c>
      <c r="B2946">
        <v>39774.300000000003</v>
      </c>
      <c r="C2946" t="s">
        <v>1079</v>
      </c>
      <c r="D2946" t="s">
        <v>4458</v>
      </c>
      <c r="E2946">
        <v>3371840</v>
      </c>
      <c r="F2946">
        <v>3372151</v>
      </c>
      <c r="G2946">
        <v>312</v>
      </c>
      <c r="H2946">
        <v>103</v>
      </c>
      <c r="I2946" t="s">
        <v>2220</v>
      </c>
    </row>
    <row r="2947" spans="1:9" x14ac:dyDescent="0.25">
      <c r="A2947" t="s">
        <v>335</v>
      </c>
      <c r="B2947">
        <v>39774.300000000003</v>
      </c>
      <c r="C2947" t="s">
        <v>1079</v>
      </c>
      <c r="D2947" t="s">
        <v>4459</v>
      </c>
      <c r="E2947">
        <v>3375281</v>
      </c>
      <c r="F2947">
        <v>3375691</v>
      </c>
      <c r="G2947">
        <v>411</v>
      </c>
      <c r="H2947">
        <v>136</v>
      </c>
      <c r="I2947" t="s">
        <v>2234</v>
      </c>
    </row>
    <row r="2948" spans="1:9" x14ac:dyDescent="0.25">
      <c r="A2948" t="s">
        <v>335</v>
      </c>
      <c r="B2948">
        <v>39774.300000000003</v>
      </c>
      <c r="C2948" t="s">
        <v>1079</v>
      </c>
      <c r="D2948" t="s">
        <v>4460</v>
      </c>
      <c r="E2948">
        <v>3376060</v>
      </c>
      <c r="F2948">
        <v>3377382</v>
      </c>
      <c r="G2948">
        <v>1323</v>
      </c>
      <c r="H2948">
        <v>440</v>
      </c>
      <c r="I2948" t="s">
        <v>2232</v>
      </c>
    </row>
    <row r="2949" spans="1:9" x14ac:dyDescent="0.25">
      <c r="A2949" t="s">
        <v>335</v>
      </c>
      <c r="B2949">
        <v>39774.300000000003</v>
      </c>
      <c r="C2949" t="s">
        <v>1079</v>
      </c>
      <c r="D2949" t="s">
        <v>4461</v>
      </c>
      <c r="E2949">
        <v>3377526</v>
      </c>
      <c r="F2949">
        <v>3377918</v>
      </c>
      <c r="G2949">
        <v>393</v>
      </c>
      <c r="H2949">
        <v>130</v>
      </c>
      <c r="I2949" t="s">
        <v>2230</v>
      </c>
    </row>
    <row r="2950" spans="1:9" x14ac:dyDescent="0.25">
      <c r="A2950" t="s">
        <v>335</v>
      </c>
      <c r="B2950">
        <v>39774.300000000003</v>
      </c>
      <c r="C2950" t="s">
        <v>1079</v>
      </c>
      <c r="D2950" t="s">
        <v>4462</v>
      </c>
      <c r="E2950">
        <v>3380008</v>
      </c>
      <c r="F2950">
        <v>3380454</v>
      </c>
      <c r="G2950">
        <v>447</v>
      </c>
      <c r="H2950">
        <v>148</v>
      </c>
      <c r="I2950" t="s">
        <v>2312</v>
      </c>
    </row>
    <row r="2951" spans="1:9" x14ac:dyDescent="0.25">
      <c r="A2951" t="s">
        <v>335</v>
      </c>
      <c r="B2951">
        <v>39774.300000000003</v>
      </c>
      <c r="C2951" t="s">
        <v>1079</v>
      </c>
      <c r="D2951" t="s">
        <v>4463</v>
      </c>
      <c r="E2951">
        <v>3380458</v>
      </c>
      <c r="F2951">
        <v>3381462</v>
      </c>
      <c r="G2951">
        <v>1005</v>
      </c>
      <c r="H2951">
        <v>334</v>
      </c>
      <c r="I2951" t="s">
        <v>2310</v>
      </c>
    </row>
    <row r="2952" spans="1:9" x14ac:dyDescent="0.25">
      <c r="A2952" t="s">
        <v>335</v>
      </c>
      <c r="B2952">
        <v>39774.300000000003</v>
      </c>
      <c r="C2952" t="s">
        <v>1079</v>
      </c>
      <c r="D2952" t="s">
        <v>4464</v>
      </c>
      <c r="E2952">
        <v>3381459</v>
      </c>
      <c r="F2952">
        <v>3381872</v>
      </c>
      <c r="G2952">
        <v>414</v>
      </c>
      <c r="H2952">
        <v>137</v>
      </c>
      <c r="I2952" t="s">
        <v>2308</v>
      </c>
    </row>
    <row r="2953" spans="1:9" x14ac:dyDescent="0.25">
      <c r="A2953" t="s">
        <v>335</v>
      </c>
      <c r="B2953">
        <v>39774.300000000003</v>
      </c>
      <c r="C2953" t="s">
        <v>1079</v>
      </c>
      <c r="D2953" t="s">
        <v>4465</v>
      </c>
      <c r="E2953">
        <v>3382064</v>
      </c>
      <c r="F2953">
        <v>3382312</v>
      </c>
      <c r="G2953">
        <v>249</v>
      </c>
      <c r="H2953">
        <v>82</v>
      </c>
      <c r="I2953" t="s">
        <v>2306</v>
      </c>
    </row>
    <row r="2954" spans="1:9" x14ac:dyDescent="0.25">
      <c r="A2954" t="s">
        <v>335</v>
      </c>
      <c r="B2954">
        <v>39774.300000000003</v>
      </c>
      <c r="C2954" t="s">
        <v>1079</v>
      </c>
      <c r="D2954" t="s">
        <v>4466</v>
      </c>
      <c r="E2954">
        <v>3382320</v>
      </c>
      <c r="F2954">
        <v>3383060</v>
      </c>
      <c r="G2954">
        <v>741</v>
      </c>
      <c r="H2954">
        <v>246</v>
      </c>
      <c r="I2954" t="s">
        <v>2304</v>
      </c>
    </row>
    <row r="2955" spans="1:9" x14ac:dyDescent="0.25">
      <c r="A2955" t="s">
        <v>335</v>
      </c>
      <c r="B2955">
        <v>39774.300000000003</v>
      </c>
      <c r="C2955" t="s">
        <v>1079</v>
      </c>
      <c r="D2955" t="s">
        <v>4467</v>
      </c>
      <c r="E2955">
        <v>3383077</v>
      </c>
      <c r="F2955">
        <v>3383346</v>
      </c>
      <c r="G2955">
        <v>270</v>
      </c>
      <c r="H2955">
        <v>89</v>
      </c>
      <c r="I2955" t="s">
        <v>2302</v>
      </c>
    </row>
    <row r="2956" spans="1:9" x14ac:dyDescent="0.25">
      <c r="A2956" t="s">
        <v>335</v>
      </c>
      <c r="B2956">
        <v>39774.300000000003</v>
      </c>
      <c r="C2956" t="s">
        <v>1079</v>
      </c>
      <c r="D2956" t="s">
        <v>4468</v>
      </c>
      <c r="E2956">
        <v>3383350</v>
      </c>
      <c r="F2956">
        <v>3384123</v>
      </c>
      <c r="G2956">
        <v>774</v>
      </c>
      <c r="H2956">
        <v>257</v>
      </c>
      <c r="I2956" t="s">
        <v>2300</v>
      </c>
    </row>
    <row r="2957" spans="1:9" x14ac:dyDescent="0.25">
      <c r="A2957" t="s">
        <v>335</v>
      </c>
      <c r="B2957">
        <v>39774.300000000003</v>
      </c>
      <c r="C2957" t="s">
        <v>1079</v>
      </c>
      <c r="D2957" t="s">
        <v>4469</v>
      </c>
      <c r="E2957">
        <v>3384152</v>
      </c>
      <c r="F2957">
        <v>3385285</v>
      </c>
      <c r="G2957">
        <v>1134</v>
      </c>
      <c r="H2957">
        <v>377</v>
      </c>
      <c r="I2957" t="s">
        <v>2298</v>
      </c>
    </row>
    <row r="2958" spans="1:9" x14ac:dyDescent="0.25">
      <c r="A2958" t="s">
        <v>335</v>
      </c>
      <c r="B2958">
        <v>39774.300000000003</v>
      </c>
      <c r="C2958" t="s">
        <v>1079</v>
      </c>
      <c r="D2958" t="s">
        <v>4470</v>
      </c>
      <c r="E2958">
        <v>3385288</v>
      </c>
      <c r="F2958">
        <v>3387384</v>
      </c>
      <c r="G2958">
        <v>2097</v>
      </c>
      <c r="H2958">
        <v>698</v>
      </c>
      <c r="I2958" t="s">
        <v>2296</v>
      </c>
    </row>
    <row r="2959" spans="1:9" x14ac:dyDescent="0.25">
      <c r="A2959" t="s">
        <v>335</v>
      </c>
      <c r="B2959">
        <v>39774.300000000003</v>
      </c>
      <c r="C2959" t="s">
        <v>1079</v>
      </c>
      <c r="D2959" t="s">
        <v>4471</v>
      </c>
      <c r="E2959">
        <v>3387401</v>
      </c>
      <c r="F2959">
        <v>3388807</v>
      </c>
      <c r="G2959">
        <v>1407</v>
      </c>
      <c r="H2959">
        <v>468</v>
      </c>
      <c r="I2959" t="s">
        <v>2294</v>
      </c>
    </row>
    <row r="2960" spans="1:9" x14ac:dyDescent="0.25">
      <c r="A2960" t="s">
        <v>335</v>
      </c>
      <c r="B2960">
        <v>39774.300000000003</v>
      </c>
      <c r="C2960" t="s">
        <v>1079</v>
      </c>
      <c r="D2960" t="s">
        <v>4472</v>
      </c>
      <c r="E2960">
        <v>3388812</v>
      </c>
      <c r="F2960">
        <v>3389684</v>
      </c>
      <c r="G2960">
        <v>873</v>
      </c>
      <c r="H2960">
        <v>290</v>
      </c>
      <c r="I2960" t="s">
        <v>2292</v>
      </c>
    </row>
    <row r="2961" spans="1:10" x14ac:dyDescent="0.25">
      <c r="A2961" t="s">
        <v>335</v>
      </c>
      <c r="B2961">
        <v>39774.300000000003</v>
      </c>
      <c r="C2961" t="s">
        <v>1079</v>
      </c>
      <c r="D2961" t="s">
        <v>4473</v>
      </c>
      <c r="E2961">
        <v>3389696</v>
      </c>
      <c r="F2961">
        <v>3390415</v>
      </c>
      <c r="G2961">
        <v>720</v>
      </c>
      <c r="H2961">
        <v>239</v>
      </c>
      <c r="I2961" t="s">
        <v>2289</v>
      </c>
      <c r="J2961" t="s">
        <v>2290</v>
      </c>
    </row>
    <row r="2962" spans="1:10" x14ac:dyDescent="0.25">
      <c r="A2962" t="s">
        <v>335</v>
      </c>
      <c r="B2962">
        <v>39774.300000000003</v>
      </c>
      <c r="C2962" t="s">
        <v>1079</v>
      </c>
      <c r="D2962" t="s">
        <v>4474</v>
      </c>
      <c r="E2962">
        <v>3392067</v>
      </c>
      <c r="F2962">
        <v>3392456</v>
      </c>
      <c r="G2962">
        <v>390</v>
      </c>
      <c r="H2962">
        <v>129</v>
      </c>
      <c r="I2962" t="s">
        <v>2222</v>
      </c>
    </row>
    <row r="2963" spans="1:10" x14ac:dyDescent="0.25">
      <c r="A2963" t="s">
        <v>335</v>
      </c>
      <c r="B2963">
        <v>39774.300000000003</v>
      </c>
      <c r="C2963" t="s">
        <v>1079</v>
      </c>
      <c r="D2963" t="s">
        <v>4475</v>
      </c>
      <c r="E2963">
        <v>3393338</v>
      </c>
      <c r="F2963">
        <v>3393664</v>
      </c>
      <c r="G2963">
        <v>327</v>
      </c>
      <c r="H2963">
        <v>108</v>
      </c>
      <c r="I2963" t="s">
        <v>2222</v>
      </c>
    </row>
    <row r="2964" spans="1:10" x14ac:dyDescent="0.25">
      <c r="A2964" t="s">
        <v>335</v>
      </c>
      <c r="B2964">
        <v>39774.300000000003</v>
      </c>
      <c r="C2964" t="s">
        <v>1079</v>
      </c>
      <c r="D2964" t="s">
        <v>4476</v>
      </c>
      <c r="E2964">
        <v>3404388</v>
      </c>
      <c r="F2964">
        <v>3405860</v>
      </c>
      <c r="G2964">
        <v>1473</v>
      </c>
      <c r="H2964">
        <v>490</v>
      </c>
      <c r="I2964" t="s">
        <v>2315</v>
      </c>
    </row>
    <row r="2965" spans="1:10" x14ac:dyDescent="0.25">
      <c r="A2965" t="s">
        <v>335</v>
      </c>
      <c r="B2965">
        <v>39774.300000000003</v>
      </c>
      <c r="C2965" t="s">
        <v>1079</v>
      </c>
      <c r="D2965" t="s">
        <v>4477</v>
      </c>
      <c r="E2965">
        <v>3406361</v>
      </c>
      <c r="F2965">
        <v>3406654</v>
      </c>
      <c r="G2965">
        <v>294</v>
      </c>
      <c r="H2965">
        <v>97</v>
      </c>
      <c r="I2965" t="s">
        <v>2245</v>
      </c>
    </row>
    <row r="2966" spans="1:10" x14ac:dyDescent="0.25">
      <c r="A2966" t="s">
        <v>335</v>
      </c>
      <c r="B2966">
        <v>39774.300000000003</v>
      </c>
      <c r="C2966" t="s">
        <v>1079</v>
      </c>
      <c r="D2966" t="s">
        <v>4478</v>
      </c>
      <c r="E2966">
        <v>3406679</v>
      </c>
      <c r="F2966">
        <v>3408457</v>
      </c>
      <c r="G2966">
        <v>1779</v>
      </c>
      <c r="H2966">
        <v>592</v>
      </c>
      <c r="I2966" t="s">
        <v>2247</v>
      </c>
    </row>
    <row r="2967" spans="1:10" x14ac:dyDescent="0.25">
      <c r="A2967" t="s">
        <v>335</v>
      </c>
      <c r="B2967">
        <v>39774.300000000003</v>
      </c>
      <c r="C2967" t="s">
        <v>1079</v>
      </c>
      <c r="D2967" t="s">
        <v>4479</v>
      </c>
      <c r="E2967">
        <v>3408450</v>
      </c>
      <c r="F2967">
        <v>3409457</v>
      </c>
      <c r="G2967">
        <v>1008</v>
      </c>
      <c r="H2967">
        <v>335</v>
      </c>
      <c r="I2967" t="s">
        <v>2249</v>
      </c>
    </row>
    <row r="2968" spans="1:10" x14ac:dyDescent="0.25">
      <c r="A2968" t="s">
        <v>335</v>
      </c>
      <c r="B2968">
        <v>39774.300000000003</v>
      </c>
      <c r="C2968" t="s">
        <v>1079</v>
      </c>
      <c r="D2968" t="s">
        <v>4480</v>
      </c>
      <c r="E2968">
        <v>3409441</v>
      </c>
      <c r="F2968">
        <v>3410175</v>
      </c>
      <c r="G2968">
        <v>735</v>
      </c>
      <c r="H2968">
        <v>244</v>
      </c>
      <c r="I2968" t="s">
        <v>2364</v>
      </c>
    </row>
    <row r="2969" spans="1:10" x14ac:dyDescent="0.25">
      <c r="A2969" t="s">
        <v>335</v>
      </c>
      <c r="B2969">
        <v>39774.300000000003</v>
      </c>
      <c r="C2969" t="s">
        <v>1079</v>
      </c>
      <c r="D2969" t="s">
        <v>4481</v>
      </c>
      <c r="E2969">
        <v>3412182</v>
      </c>
      <c r="F2969">
        <v>3414005</v>
      </c>
      <c r="G2969">
        <v>1824</v>
      </c>
      <c r="H2969">
        <v>607</v>
      </c>
      <c r="I2969" t="s">
        <v>2237</v>
      </c>
    </row>
    <row r="2970" spans="1:10" x14ac:dyDescent="0.25">
      <c r="A2970" t="s">
        <v>335</v>
      </c>
      <c r="B2970">
        <v>39774.300000000003</v>
      </c>
      <c r="C2970" t="s">
        <v>1079</v>
      </c>
      <c r="D2970" t="s">
        <v>4482</v>
      </c>
      <c r="E2970">
        <v>3414045</v>
      </c>
      <c r="F2970">
        <v>3414797</v>
      </c>
      <c r="G2970">
        <v>753</v>
      </c>
      <c r="H2970">
        <v>250</v>
      </c>
      <c r="I2970" t="s">
        <v>2281</v>
      </c>
    </row>
    <row r="2971" spans="1:10" x14ac:dyDescent="0.25">
      <c r="A2971" t="s">
        <v>335</v>
      </c>
      <c r="B2971">
        <v>39774.300000000003</v>
      </c>
      <c r="C2971" t="s">
        <v>1079</v>
      </c>
      <c r="D2971" t="s">
        <v>4483</v>
      </c>
      <c r="E2971">
        <v>3425894</v>
      </c>
      <c r="F2971">
        <v>3426301</v>
      </c>
      <c r="G2971">
        <v>408</v>
      </c>
      <c r="H2971">
        <v>135</v>
      </c>
      <c r="I2971" t="s">
        <v>2279</v>
      </c>
    </row>
    <row r="2972" spans="1:10" x14ac:dyDescent="0.25">
      <c r="A2972" t="s">
        <v>335</v>
      </c>
      <c r="B2972">
        <v>39774.300000000003</v>
      </c>
      <c r="C2972" t="s">
        <v>1079</v>
      </c>
      <c r="D2972" t="s">
        <v>4484</v>
      </c>
      <c r="E2972">
        <v>3426304</v>
      </c>
      <c r="F2972">
        <v>3426720</v>
      </c>
      <c r="G2972">
        <v>417</v>
      </c>
      <c r="H2972">
        <v>138</v>
      </c>
      <c r="I2972" t="s">
        <v>2277</v>
      </c>
    </row>
    <row r="2973" spans="1:10" x14ac:dyDescent="0.25">
      <c r="A2973" t="s">
        <v>335</v>
      </c>
      <c r="B2973">
        <v>39774.300000000003</v>
      </c>
      <c r="C2973" t="s">
        <v>1079</v>
      </c>
      <c r="D2973" t="s">
        <v>4485</v>
      </c>
      <c r="E2973">
        <v>3426731</v>
      </c>
      <c r="F2973">
        <v>3427402</v>
      </c>
      <c r="G2973">
        <v>672</v>
      </c>
      <c r="H2973">
        <v>223</v>
      </c>
      <c r="I2973" t="s">
        <v>2275</v>
      </c>
    </row>
    <row r="2974" spans="1:10" x14ac:dyDescent="0.25">
      <c r="A2974" t="s">
        <v>335</v>
      </c>
      <c r="B2974">
        <v>39774.300000000003</v>
      </c>
      <c r="C2974" t="s">
        <v>1079</v>
      </c>
      <c r="D2974" t="s">
        <v>4486</v>
      </c>
      <c r="E2974">
        <v>3427418</v>
      </c>
      <c r="F2974">
        <v>3428713</v>
      </c>
      <c r="G2974">
        <v>1296</v>
      </c>
      <c r="H2974">
        <v>431</v>
      </c>
      <c r="I2974" t="s">
        <v>2273</v>
      </c>
    </row>
    <row r="2975" spans="1:10" x14ac:dyDescent="0.25">
      <c r="A2975" t="s">
        <v>335</v>
      </c>
      <c r="B2975">
        <v>39774.300000000003</v>
      </c>
      <c r="C2975" t="s">
        <v>1079</v>
      </c>
      <c r="D2975" t="s">
        <v>4487</v>
      </c>
      <c r="E2975">
        <v>3428736</v>
      </c>
      <c r="F2975">
        <v>3429476</v>
      </c>
      <c r="G2975">
        <v>741</v>
      </c>
      <c r="H2975">
        <v>246</v>
      </c>
      <c r="I2975" t="s">
        <v>2271</v>
      </c>
    </row>
    <row r="2976" spans="1:10" x14ac:dyDescent="0.25">
      <c r="A2976" t="s">
        <v>335</v>
      </c>
      <c r="B2976">
        <v>39774.300000000003</v>
      </c>
      <c r="C2976" t="s">
        <v>1079</v>
      </c>
      <c r="D2976" t="s">
        <v>4488</v>
      </c>
      <c r="E2976">
        <v>3429527</v>
      </c>
      <c r="F2976">
        <v>3430315</v>
      </c>
      <c r="G2976">
        <v>789</v>
      </c>
      <c r="H2976">
        <v>262</v>
      </c>
      <c r="I2976" t="s">
        <v>2269</v>
      </c>
    </row>
    <row r="2977" spans="1:9" x14ac:dyDescent="0.25">
      <c r="A2977" t="s">
        <v>335</v>
      </c>
      <c r="B2977">
        <v>39774.300000000003</v>
      </c>
      <c r="C2977" t="s">
        <v>1079</v>
      </c>
      <c r="D2977" t="s">
        <v>4489</v>
      </c>
      <c r="E2977">
        <v>3430329</v>
      </c>
      <c r="F2977">
        <v>3431003</v>
      </c>
      <c r="G2977">
        <v>675</v>
      </c>
      <c r="H2977">
        <v>224</v>
      </c>
      <c r="I2977" t="s">
        <v>2267</v>
      </c>
    </row>
    <row r="2978" spans="1:9" x14ac:dyDescent="0.25">
      <c r="A2978" t="s">
        <v>335</v>
      </c>
      <c r="B2978">
        <v>39774.300000000003</v>
      </c>
      <c r="C2978" t="s">
        <v>1079</v>
      </c>
      <c r="D2978" t="s">
        <v>4490</v>
      </c>
      <c r="E2978">
        <v>3431023</v>
      </c>
      <c r="F2978">
        <v>3432129</v>
      </c>
      <c r="G2978">
        <v>1107</v>
      </c>
      <c r="H2978">
        <v>368</v>
      </c>
      <c r="I2978" t="s">
        <v>2265</v>
      </c>
    </row>
    <row r="2979" spans="1:9" x14ac:dyDescent="0.25">
      <c r="A2979" t="s">
        <v>335</v>
      </c>
      <c r="B2979">
        <v>39774.300000000003</v>
      </c>
      <c r="C2979" t="s">
        <v>1079</v>
      </c>
      <c r="D2979" t="s">
        <v>4491</v>
      </c>
      <c r="E2979">
        <v>3432143</v>
      </c>
      <c r="F2979">
        <v>3433195</v>
      </c>
      <c r="G2979">
        <v>1053</v>
      </c>
      <c r="H2979">
        <v>350</v>
      </c>
      <c r="I2979" t="s">
        <v>2263</v>
      </c>
    </row>
    <row r="2980" spans="1:9" x14ac:dyDescent="0.25">
      <c r="A2980" t="s">
        <v>335</v>
      </c>
      <c r="B2980">
        <v>39774.300000000003</v>
      </c>
      <c r="C2980" t="s">
        <v>1079</v>
      </c>
      <c r="D2980" t="s">
        <v>4492</v>
      </c>
      <c r="E2980">
        <v>3433220</v>
      </c>
      <c r="F2980">
        <v>3434875</v>
      </c>
      <c r="G2980">
        <v>1656</v>
      </c>
      <c r="H2980">
        <v>551</v>
      </c>
      <c r="I2980" t="s">
        <v>2261</v>
      </c>
    </row>
    <row r="2981" spans="1:9" x14ac:dyDescent="0.25">
      <c r="A2981" t="s">
        <v>335</v>
      </c>
      <c r="B2981">
        <v>39774.300000000003</v>
      </c>
      <c r="C2981" t="s">
        <v>1079</v>
      </c>
      <c r="D2981" t="s">
        <v>4493</v>
      </c>
      <c r="E2981">
        <v>3434885</v>
      </c>
      <c r="F2981">
        <v>3435811</v>
      </c>
      <c r="G2981">
        <v>927</v>
      </c>
      <c r="H2981">
        <v>308</v>
      </c>
      <c r="I2981" t="s">
        <v>2259</v>
      </c>
    </row>
    <row r="2982" spans="1:9" x14ac:dyDescent="0.25">
      <c r="A2982" t="s">
        <v>335</v>
      </c>
      <c r="B2982">
        <v>39774.300000000003</v>
      </c>
      <c r="C2982" t="s">
        <v>1079</v>
      </c>
      <c r="D2982" t="s">
        <v>4494</v>
      </c>
      <c r="E2982">
        <v>3437500</v>
      </c>
      <c r="F2982">
        <v>3438303</v>
      </c>
      <c r="G2982">
        <v>804</v>
      </c>
      <c r="H2982">
        <v>267</v>
      </c>
      <c r="I2982" t="s">
        <v>2254</v>
      </c>
    </row>
    <row r="2983" spans="1:9" x14ac:dyDescent="0.25">
      <c r="A2983" t="s">
        <v>335</v>
      </c>
      <c r="B2983">
        <v>39774.300000000003</v>
      </c>
      <c r="C2983" t="s">
        <v>1079</v>
      </c>
      <c r="D2983" t="s">
        <v>4495</v>
      </c>
      <c r="E2983">
        <v>3438351</v>
      </c>
      <c r="F2983">
        <v>3439322</v>
      </c>
      <c r="G2983">
        <v>972</v>
      </c>
      <c r="H2983">
        <v>323</v>
      </c>
      <c r="I2983" t="s">
        <v>2252</v>
      </c>
    </row>
    <row r="2984" spans="1:9" x14ac:dyDescent="0.25">
      <c r="A2984" t="s">
        <v>335</v>
      </c>
      <c r="B2984">
        <v>39774.300000000003</v>
      </c>
      <c r="C2984" t="s">
        <v>1079</v>
      </c>
      <c r="D2984" t="s">
        <v>4496</v>
      </c>
      <c r="E2984">
        <v>596174</v>
      </c>
      <c r="F2984">
        <v>596986</v>
      </c>
      <c r="G2984">
        <v>813</v>
      </c>
      <c r="H2984">
        <v>270</v>
      </c>
      <c r="I2984" t="s">
        <v>2252</v>
      </c>
    </row>
    <row r="2985" spans="1:9" x14ac:dyDescent="0.25">
      <c r="A2985" t="s">
        <v>335</v>
      </c>
      <c r="B2985">
        <v>39774.300000000003</v>
      </c>
      <c r="C2985" t="s">
        <v>1079</v>
      </c>
      <c r="D2985" t="s">
        <v>4497</v>
      </c>
      <c r="E2985">
        <v>596983</v>
      </c>
      <c r="F2985">
        <v>597750</v>
      </c>
      <c r="G2985">
        <v>768</v>
      </c>
      <c r="H2985">
        <v>255</v>
      </c>
      <c r="I2985" t="s">
        <v>2254</v>
      </c>
    </row>
    <row r="2986" spans="1:9" x14ac:dyDescent="0.25">
      <c r="A2986" t="s">
        <v>7898</v>
      </c>
      <c r="B2986">
        <v>416.38</v>
      </c>
      <c r="C2986" t="s">
        <v>2190</v>
      </c>
      <c r="D2986" t="s">
        <v>4498</v>
      </c>
      <c r="E2986">
        <v>51457</v>
      </c>
      <c r="F2986">
        <v>51849</v>
      </c>
      <c r="G2986">
        <v>393</v>
      </c>
      <c r="H2986">
        <v>130</v>
      </c>
      <c r="I2986" t="s">
        <v>2279</v>
      </c>
    </row>
    <row r="2987" spans="1:9" x14ac:dyDescent="0.25">
      <c r="A2987" t="s">
        <v>7898</v>
      </c>
      <c r="B2987">
        <v>416.38</v>
      </c>
      <c r="C2987" t="s">
        <v>2190</v>
      </c>
      <c r="D2987" t="s">
        <v>4499</v>
      </c>
      <c r="E2987">
        <v>51852</v>
      </c>
      <c r="F2987">
        <v>52268</v>
      </c>
      <c r="G2987">
        <v>417</v>
      </c>
      <c r="H2987">
        <v>138</v>
      </c>
      <c r="I2987" t="s">
        <v>2277</v>
      </c>
    </row>
    <row r="2988" spans="1:9" x14ac:dyDescent="0.25">
      <c r="A2988" t="s">
        <v>7898</v>
      </c>
      <c r="B2988">
        <v>416.38</v>
      </c>
      <c r="C2988" t="s">
        <v>2190</v>
      </c>
      <c r="D2988" t="s">
        <v>4500</v>
      </c>
      <c r="E2988">
        <v>52278</v>
      </c>
      <c r="F2988">
        <v>52952</v>
      </c>
      <c r="G2988">
        <v>675</v>
      </c>
      <c r="H2988">
        <v>224</v>
      </c>
      <c r="I2988" t="s">
        <v>2275</v>
      </c>
    </row>
    <row r="2989" spans="1:9" x14ac:dyDescent="0.25">
      <c r="A2989" t="s">
        <v>7898</v>
      </c>
      <c r="B2989">
        <v>416.38</v>
      </c>
      <c r="C2989" t="s">
        <v>2190</v>
      </c>
      <c r="D2989" t="s">
        <v>4501</v>
      </c>
      <c r="E2989">
        <v>52966</v>
      </c>
      <c r="F2989">
        <v>54549</v>
      </c>
      <c r="G2989">
        <v>1584</v>
      </c>
      <c r="H2989">
        <v>527</v>
      </c>
      <c r="I2989" t="s">
        <v>2273</v>
      </c>
    </row>
    <row r="2990" spans="1:9" x14ac:dyDescent="0.25">
      <c r="A2990" t="s">
        <v>7898</v>
      </c>
      <c r="B2990">
        <v>416.38</v>
      </c>
      <c r="C2990" t="s">
        <v>2190</v>
      </c>
      <c r="D2990" t="s">
        <v>4502</v>
      </c>
      <c r="E2990">
        <v>54566</v>
      </c>
      <c r="F2990">
        <v>55315</v>
      </c>
      <c r="G2990">
        <v>750</v>
      </c>
      <c r="H2990">
        <v>249</v>
      </c>
      <c r="I2990" t="s">
        <v>2271</v>
      </c>
    </row>
    <row r="2991" spans="1:9" x14ac:dyDescent="0.25">
      <c r="A2991" t="s">
        <v>7898</v>
      </c>
      <c r="B2991">
        <v>416.38</v>
      </c>
      <c r="C2991" t="s">
        <v>2190</v>
      </c>
      <c r="D2991" t="s">
        <v>4503</v>
      </c>
      <c r="E2991">
        <v>55365</v>
      </c>
      <c r="F2991">
        <v>56153</v>
      </c>
      <c r="G2991">
        <v>789</v>
      </c>
      <c r="H2991">
        <v>262</v>
      </c>
      <c r="I2991" t="s">
        <v>2269</v>
      </c>
    </row>
    <row r="2992" spans="1:9" x14ac:dyDescent="0.25">
      <c r="A2992" t="s">
        <v>7898</v>
      </c>
      <c r="B2992">
        <v>416.38</v>
      </c>
      <c r="C2992" t="s">
        <v>2190</v>
      </c>
      <c r="D2992" t="s">
        <v>4504</v>
      </c>
      <c r="E2992">
        <v>56170</v>
      </c>
      <c r="F2992">
        <v>56838</v>
      </c>
      <c r="G2992">
        <v>669</v>
      </c>
      <c r="H2992">
        <v>222</v>
      </c>
      <c r="I2992" t="s">
        <v>2267</v>
      </c>
    </row>
    <row r="2993" spans="1:9" x14ac:dyDescent="0.25">
      <c r="A2993" t="s">
        <v>7898</v>
      </c>
      <c r="B2993">
        <v>416.38</v>
      </c>
      <c r="C2993" t="s">
        <v>2190</v>
      </c>
      <c r="D2993" t="s">
        <v>4505</v>
      </c>
      <c r="E2993">
        <v>56851</v>
      </c>
      <c r="F2993">
        <v>57939</v>
      </c>
      <c r="G2993">
        <v>1089</v>
      </c>
      <c r="H2993">
        <v>362</v>
      </c>
      <c r="I2993" t="s">
        <v>2265</v>
      </c>
    </row>
    <row r="2994" spans="1:9" x14ac:dyDescent="0.25">
      <c r="A2994" t="s">
        <v>7898</v>
      </c>
      <c r="B2994">
        <v>416.38</v>
      </c>
      <c r="C2994" t="s">
        <v>2190</v>
      </c>
      <c r="D2994" t="s">
        <v>4506</v>
      </c>
      <c r="E2994">
        <v>57983</v>
      </c>
      <c r="F2994">
        <v>58999</v>
      </c>
      <c r="G2994">
        <v>1017</v>
      </c>
      <c r="H2994">
        <v>338</v>
      </c>
      <c r="I2994" t="s">
        <v>2263</v>
      </c>
    </row>
    <row r="2995" spans="1:9" x14ac:dyDescent="0.25">
      <c r="A2995" t="s">
        <v>7898</v>
      </c>
      <c r="B2995">
        <v>416.38</v>
      </c>
      <c r="C2995" t="s">
        <v>2190</v>
      </c>
      <c r="D2995" t="s">
        <v>4507</v>
      </c>
      <c r="E2995">
        <v>59037</v>
      </c>
      <c r="F2995">
        <v>60701</v>
      </c>
      <c r="G2995">
        <v>1665</v>
      </c>
      <c r="H2995">
        <v>554</v>
      </c>
      <c r="I2995" t="s">
        <v>2261</v>
      </c>
    </row>
    <row r="2996" spans="1:9" x14ac:dyDescent="0.25">
      <c r="A2996" t="s">
        <v>7898</v>
      </c>
      <c r="B2996">
        <v>416.38</v>
      </c>
      <c r="C2996" t="s">
        <v>2190</v>
      </c>
      <c r="D2996" t="s">
        <v>4508</v>
      </c>
      <c r="E2996">
        <v>60711</v>
      </c>
      <c r="F2996">
        <v>61784</v>
      </c>
      <c r="G2996">
        <v>1074</v>
      </c>
      <c r="H2996">
        <v>357</v>
      </c>
      <c r="I2996" t="s">
        <v>2259</v>
      </c>
    </row>
    <row r="2997" spans="1:9" x14ac:dyDescent="0.25">
      <c r="A2997" t="s">
        <v>7898</v>
      </c>
      <c r="B2997">
        <v>416.38</v>
      </c>
      <c r="C2997" t="s">
        <v>4509</v>
      </c>
      <c r="D2997" t="s">
        <v>4510</v>
      </c>
      <c r="E2997">
        <v>107</v>
      </c>
      <c r="F2997">
        <v>895</v>
      </c>
      <c r="G2997">
        <v>789</v>
      </c>
      <c r="H2997">
        <v>262</v>
      </c>
      <c r="I2997" t="s">
        <v>2283</v>
      </c>
    </row>
    <row r="2998" spans="1:9" x14ac:dyDescent="0.25">
      <c r="A2998" t="s">
        <v>7898</v>
      </c>
      <c r="B2998">
        <v>416.38</v>
      </c>
      <c r="C2998" t="s">
        <v>4509</v>
      </c>
      <c r="D2998" t="s">
        <v>4511</v>
      </c>
      <c r="E2998">
        <v>153306</v>
      </c>
      <c r="F2998">
        <v>154256</v>
      </c>
      <c r="G2998">
        <v>951</v>
      </c>
      <c r="H2998">
        <v>316</v>
      </c>
      <c r="I2998" t="s">
        <v>2252</v>
      </c>
    </row>
    <row r="2999" spans="1:9" x14ac:dyDescent="0.25">
      <c r="A2999" t="s">
        <v>7898</v>
      </c>
      <c r="B2999">
        <v>416.38</v>
      </c>
      <c r="C2999" t="s">
        <v>4509</v>
      </c>
      <c r="D2999" t="s">
        <v>4512</v>
      </c>
      <c r="E2999">
        <v>154260</v>
      </c>
      <c r="F2999">
        <v>155108</v>
      </c>
      <c r="G2999">
        <v>849</v>
      </c>
      <c r="H2999">
        <v>282</v>
      </c>
      <c r="I2999" t="s">
        <v>2254</v>
      </c>
    </row>
    <row r="3000" spans="1:9" x14ac:dyDescent="0.25">
      <c r="A3000" t="s">
        <v>7898</v>
      </c>
      <c r="B3000">
        <v>416.38</v>
      </c>
      <c r="C3000" t="s">
        <v>4509</v>
      </c>
      <c r="D3000" t="s">
        <v>4513</v>
      </c>
      <c r="E3000">
        <v>1805</v>
      </c>
      <c r="F3000">
        <v>2497</v>
      </c>
      <c r="G3000">
        <v>693</v>
      </c>
      <c r="H3000">
        <v>230</v>
      </c>
      <c r="I3000" t="s">
        <v>2281</v>
      </c>
    </row>
    <row r="3001" spans="1:9" x14ac:dyDescent="0.25">
      <c r="A3001" t="s">
        <v>7898</v>
      </c>
      <c r="B3001">
        <v>416.38</v>
      </c>
      <c r="C3001" t="s">
        <v>4509</v>
      </c>
      <c r="D3001" t="s">
        <v>4514</v>
      </c>
      <c r="E3001">
        <v>68390</v>
      </c>
      <c r="F3001">
        <v>69973</v>
      </c>
      <c r="G3001">
        <v>1584</v>
      </c>
      <c r="H3001">
        <v>527</v>
      </c>
      <c r="I3001" t="s">
        <v>2372</v>
      </c>
    </row>
    <row r="3002" spans="1:9" x14ac:dyDescent="0.25">
      <c r="A3002" t="s">
        <v>7898</v>
      </c>
      <c r="B3002">
        <v>416.38</v>
      </c>
      <c r="C3002" t="s">
        <v>4509</v>
      </c>
      <c r="D3002" t="s">
        <v>4515</v>
      </c>
      <c r="E3002">
        <v>929</v>
      </c>
      <c r="F3002">
        <v>1423</v>
      </c>
      <c r="G3002">
        <v>495</v>
      </c>
      <c r="H3002">
        <v>164</v>
      </c>
      <c r="I3002" t="s">
        <v>2354</v>
      </c>
    </row>
    <row r="3003" spans="1:9" x14ac:dyDescent="0.25">
      <c r="A3003" t="s">
        <v>7898</v>
      </c>
      <c r="B3003">
        <v>416.38</v>
      </c>
      <c r="C3003" t="s">
        <v>4516</v>
      </c>
      <c r="D3003" t="s">
        <v>4517</v>
      </c>
      <c r="E3003">
        <v>20985</v>
      </c>
      <c r="F3003">
        <v>21440</v>
      </c>
      <c r="G3003">
        <v>456</v>
      </c>
      <c r="H3003">
        <v>151</v>
      </c>
      <c r="I3003" t="s">
        <v>2225</v>
      </c>
    </row>
    <row r="3004" spans="1:9" x14ac:dyDescent="0.25">
      <c r="A3004" t="s">
        <v>7898</v>
      </c>
      <c r="B3004">
        <v>416.38</v>
      </c>
      <c r="C3004" t="s">
        <v>4518</v>
      </c>
      <c r="D3004" t="s">
        <v>4519</v>
      </c>
      <c r="E3004">
        <v>109995</v>
      </c>
      <c r="F3004">
        <v>110801</v>
      </c>
      <c r="G3004">
        <v>807</v>
      </c>
      <c r="H3004">
        <v>268</v>
      </c>
      <c r="I3004" t="s">
        <v>2222</v>
      </c>
    </row>
    <row r="3005" spans="1:9" x14ac:dyDescent="0.25">
      <c r="A3005" t="s">
        <v>7898</v>
      </c>
      <c r="B3005">
        <v>416.38</v>
      </c>
      <c r="C3005" t="s">
        <v>4518</v>
      </c>
      <c r="D3005" t="s">
        <v>4520</v>
      </c>
      <c r="E3005">
        <v>40379</v>
      </c>
      <c r="F3005">
        <v>40747</v>
      </c>
      <c r="G3005">
        <v>369</v>
      </c>
      <c r="H3005">
        <v>122</v>
      </c>
      <c r="I3005" t="s">
        <v>2222</v>
      </c>
    </row>
    <row r="3006" spans="1:9" x14ac:dyDescent="0.25">
      <c r="A3006" t="s">
        <v>7898</v>
      </c>
      <c r="B3006">
        <v>416.38</v>
      </c>
      <c r="C3006" t="s">
        <v>4518</v>
      </c>
      <c r="D3006" t="s">
        <v>4521</v>
      </c>
      <c r="E3006">
        <v>80949</v>
      </c>
      <c r="F3006">
        <v>81311</v>
      </c>
      <c r="G3006">
        <v>363</v>
      </c>
      <c r="H3006">
        <v>120</v>
      </c>
      <c r="I3006" t="s">
        <v>2222</v>
      </c>
    </row>
    <row r="3007" spans="1:9" x14ac:dyDescent="0.25">
      <c r="A3007" t="s">
        <v>7898</v>
      </c>
      <c r="B3007">
        <v>416.38</v>
      </c>
      <c r="C3007" t="s">
        <v>4522</v>
      </c>
      <c r="D3007" t="s">
        <v>4523</v>
      </c>
      <c r="E3007">
        <v>16429</v>
      </c>
      <c r="F3007">
        <v>16836</v>
      </c>
      <c r="G3007">
        <v>408</v>
      </c>
      <c r="H3007">
        <v>135</v>
      </c>
      <c r="I3007" t="s">
        <v>2220</v>
      </c>
    </row>
    <row r="3008" spans="1:9" x14ac:dyDescent="0.25">
      <c r="A3008" t="s">
        <v>7898</v>
      </c>
      <c r="B3008">
        <v>416.38</v>
      </c>
      <c r="C3008" t="s">
        <v>1519</v>
      </c>
      <c r="D3008" t="s">
        <v>4524</v>
      </c>
      <c r="E3008">
        <v>46176</v>
      </c>
      <c r="F3008">
        <v>46592</v>
      </c>
      <c r="G3008">
        <v>417</v>
      </c>
      <c r="H3008">
        <v>138</v>
      </c>
      <c r="I3008" t="s">
        <v>2234</v>
      </c>
    </row>
    <row r="3009" spans="1:9" x14ac:dyDescent="0.25">
      <c r="A3009" t="s">
        <v>7898</v>
      </c>
      <c r="B3009">
        <v>416.38</v>
      </c>
      <c r="C3009" t="s">
        <v>1519</v>
      </c>
      <c r="D3009" t="s">
        <v>4525</v>
      </c>
      <c r="E3009">
        <v>46613</v>
      </c>
      <c r="F3009">
        <v>48622</v>
      </c>
      <c r="G3009">
        <v>2010</v>
      </c>
      <c r="H3009">
        <v>669</v>
      </c>
      <c r="I3009" t="s">
        <v>2232</v>
      </c>
    </row>
    <row r="3010" spans="1:9" x14ac:dyDescent="0.25">
      <c r="A3010" t="s">
        <v>7898</v>
      </c>
      <c r="B3010">
        <v>416.38</v>
      </c>
      <c r="C3010" t="s">
        <v>1519</v>
      </c>
      <c r="D3010" t="s">
        <v>4526</v>
      </c>
      <c r="E3010">
        <v>50692</v>
      </c>
      <c r="F3010">
        <v>51078</v>
      </c>
      <c r="G3010">
        <v>387</v>
      </c>
      <c r="H3010">
        <v>128</v>
      </c>
      <c r="I3010" t="s">
        <v>2230</v>
      </c>
    </row>
    <row r="3011" spans="1:9" x14ac:dyDescent="0.25">
      <c r="A3011" t="s">
        <v>7898</v>
      </c>
      <c r="B3011">
        <v>416.38</v>
      </c>
      <c r="C3011" t="s">
        <v>4527</v>
      </c>
      <c r="D3011" t="s">
        <v>4528</v>
      </c>
      <c r="E3011">
        <v>41181</v>
      </c>
      <c r="F3011">
        <v>42056</v>
      </c>
      <c r="G3011">
        <v>876</v>
      </c>
      <c r="H3011">
        <v>291</v>
      </c>
      <c r="I3011" t="s">
        <v>2252</v>
      </c>
    </row>
    <row r="3012" spans="1:9" x14ac:dyDescent="0.25">
      <c r="A3012" t="s">
        <v>7898</v>
      </c>
      <c r="B3012">
        <v>416.38</v>
      </c>
      <c r="C3012" t="s">
        <v>4527</v>
      </c>
      <c r="D3012" t="s">
        <v>4529</v>
      </c>
      <c r="E3012">
        <v>42125</v>
      </c>
      <c r="F3012">
        <v>42871</v>
      </c>
      <c r="G3012">
        <v>747</v>
      </c>
      <c r="H3012">
        <v>248</v>
      </c>
      <c r="I3012" t="s">
        <v>2254</v>
      </c>
    </row>
    <row r="3013" spans="1:9" x14ac:dyDescent="0.25">
      <c r="A3013" t="s">
        <v>7898</v>
      </c>
      <c r="B3013">
        <v>416.38</v>
      </c>
      <c r="C3013" t="s">
        <v>4527</v>
      </c>
      <c r="D3013" t="s">
        <v>4530</v>
      </c>
      <c r="E3013">
        <v>46058</v>
      </c>
      <c r="F3013">
        <v>46444</v>
      </c>
      <c r="G3013">
        <v>387</v>
      </c>
      <c r="H3013">
        <v>128</v>
      </c>
      <c r="I3013" t="s">
        <v>2222</v>
      </c>
    </row>
    <row r="3014" spans="1:9" x14ac:dyDescent="0.25">
      <c r="A3014" t="s">
        <v>7898</v>
      </c>
      <c r="B3014">
        <v>416.38</v>
      </c>
      <c r="C3014" t="s">
        <v>4527</v>
      </c>
      <c r="D3014" t="s">
        <v>4531</v>
      </c>
      <c r="E3014">
        <v>46530</v>
      </c>
      <c r="F3014">
        <v>47261</v>
      </c>
      <c r="G3014">
        <v>732</v>
      </c>
      <c r="H3014">
        <v>243</v>
      </c>
      <c r="I3014" t="s">
        <v>2289</v>
      </c>
    </row>
    <row r="3015" spans="1:9" x14ac:dyDescent="0.25">
      <c r="A3015" t="s">
        <v>7898</v>
      </c>
      <c r="B3015">
        <v>416.38</v>
      </c>
      <c r="C3015" t="s">
        <v>4527</v>
      </c>
      <c r="D3015" t="s">
        <v>4532</v>
      </c>
      <c r="E3015">
        <v>47273</v>
      </c>
      <c r="F3015">
        <v>48145</v>
      </c>
      <c r="G3015">
        <v>873</v>
      </c>
      <c r="H3015">
        <v>290</v>
      </c>
      <c r="I3015" t="s">
        <v>2292</v>
      </c>
    </row>
    <row r="3016" spans="1:9" x14ac:dyDescent="0.25">
      <c r="A3016" t="s">
        <v>7898</v>
      </c>
      <c r="B3016">
        <v>416.38</v>
      </c>
      <c r="C3016" t="s">
        <v>4527</v>
      </c>
      <c r="D3016" t="s">
        <v>4533</v>
      </c>
      <c r="E3016">
        <v>48138</v>
      </c>
      <c r="F3016">
        <v>49541</v>
      </c>
      <c r="G3016">
        <v>1404</v>
      </c>
      <c r="H3016">
        <v>467</v>
      </c>
      <c r="I3016" t="s">
        <v>2294</v>
      </c>
    </row>
    <row r="3017" spans="1:9" x14ac:dyDescent="0.25">
      <c r="A3017" t="s">
        <v>7898</v>
      </c>
      <c r="B3017">
        <v>416.38</v>
      </c>
      <c r="C3017" t="s">
        <v>4527</v>
      </c>
      <c r="D3017" t="s">
        <v>4534</v>
      </c>
      <c r="E3017">
        <v>49563</v>
      </c>
      <c r="F3017">
        <v>51668</v>
      </c>
      <c r="G3017">
        <v>2106</v>
      </c>
      <c r="H3017">
        <v>701</v>
      </c>
      <c r="I3017" t="s">
        <v>2296</v>
      </c>
    </row>
    <row r="3018" spans="1:9" x14ac:dyDescent="0.25">
      <c r="A3018" t="s">
        <v>7898</v>
      </c>
      <c r="B3018">
        <v>416.38</v>
      </c>
      <c r="C3018" t="s">
        <v>4527</v>
      </c>
      <c r="D3018" t="s">
        <v>4535</v>
      </c>
      <c r="E3018">
        <v>51685</v>
      </c>
      <c r="F3018">
        <v>52812</v>
      </c>
      <c r="G3018">
        <v>1128</v>
      </c>
      <c r="H3018">
        <v>375</v>
      </c>
      <c r="I3018" t="s">
        <v>2298</v>
      </c>
    </row>
    <row r="3019" spans="1:9" x14ac:dyDescent="0.25">
      <c r="A3019" t="s">
        <v>7898</v>
      </c>
      <c r="B3019">
        <v>416.38</v>
      </c>
      <c r="C3019" t="s">
        <v>4527</v>
      </c>
      <c r="D3019" t="s">
        <v>4536</v>
      </c>
      <c r="E3019">
        <v>52812</v>
      </c>
      <c r="F3019">
        <v>53588</v>
      </c>
      <c r="G3019">
        <v>777</v>
      </c>
      <c r="H3019">
        <v>258</v>
      </c>
      <c r="I3019" t="s">
        <v>2300</v>
      </c>
    </row>
    <row r="3020" spans="1:9" x14ac:dyDescent="0.25">
      <c r="A3020" t="s">
        <v>7898</v>
      </c>
      <c r="B3020">
        <v>416.38</v>
      </c>
      <c r="C3020" t="s">
        <v>4527</v>
      </c>
      <c r="D3020" t="s">
        <v>4537</v>
      </c>
      <c r="E3020">
        <v>53585</v>
      </c>
      <c r="F3020">
        <v>53854</v>
      </c>
      <c r="G3020">
        <v>270</v>
      </c>
      <c r="H3020">
        <v>89</v>
      </c>
      <c r="I3020" t="s">
        <v>2302</v>
      </c>
    </row>
    <row r="3021" spans="1:9" x14ac:dyDescent="0.25">
      <c r="A3021" t="s">
        <v>7898</v>
      </c>
      <c r="B3021">
        <v>416.38</v>
      </c>
      <c r="C3021" t="s">
        <v>4527</v>
      </c>
      <c r="D3021" t="s">
        <v>4538</v>
      </c>
      <c r="E3021">
        <v>53869</v>
      </c>
      <c r="F3021">
        <v>54621</v>
      </c>
      <c r="G3021">
        <v>753</v>
      </c>
      <c r="H3021">
        <v>250</v>
      </c>
      <c r="I3021" t="s">
        <v>2304</v>
      </c>
    </row>
    <row r="3022" spans="1:9" x14ac:dyDescent="0.25">
      <c r="A3022" t="s">
        <v>7898</v>
      </c>
      <c r="B3022">
        <v>416.38</v>
      </c>
      <c r="C3022" t="s">
        <v>4527</v>
      </c>
      <c r="D3022" t="s">
        <v>4539</v>
      </c>
      <c r="E3022">
        <v>54614</v>
      </c>
      <c r="F3022">
        <v>55057</v>
      </c>
      <c r="G3022">
        <v>444</v>
      </c>
      <c r="H3022">
        <v>147</v>
      </c>
      <c r="I3022" t="s">
        <v>2306</v>
      </c>
    </row>
    <row r="3023" spans="1:9" x14ac:dyDescent="0.25">
      <c r="A3023" t="s">
        <v>7898</v>
      </c>
      <c r="B3023">
        <v>416.38</v>
      </c>
      <c r="C3023" t="s">
        <v>4527</v>
      </c>
      <c r="D3023" t="s">
        <v>4540</v>
      </c>
      <c r="E3023">
        <v>55057</v>
      </c>
      <c r="F3023">
        <v>55503</v>
      </c>
      <c r="G3023">
        <v>447</v>
      </c>
      <c r="H3023">
        <v>148</v>
      </c>
      <c r="I3023" t="s">
        <v>2308</v>
      </c>
    </row>
    <row r="3024" spans="1:9" x14ac:dyDescent="0.25">
      <c r="A3024" t="s">
        <v>7898</v>
      </c>
      <c r="B3024">
        <v>416.38</v>
      </c>
      <c r="C3024" t="s">
        <v>4527</v>
      </c>
      <c r="D3024" t="s">
        <v>4541</v>
      </c>
      <c r="E3024">
        <v>55523</v>
      </c>
      <c r="F3024">
        <v>56503</v>
      </c>
      <c r="G3024">
        <v>981</v>
      </c>
      <c r="H3024">
        <v>326</v>
      </c>
      <c r="I3024" t="s">
        <v>2310</v>
      </c>
    </row>
    <row r="3025" spans="1:9" x14ac:dyDescent="0.25">
      <c r="A3025" t="s">
        <v>7898</v>
      </c>
      <c r="B3025">
        <v>416.38</v>
      </c>
      <c r="C3025" t="s">
        <v>4527</v>
      </c>
      <c r="D3025" t="s">
        <v>4542</v>
      </c>
      <c r="E3025">
        <v>56504</v>
      </c>
      <c r="F3025">
        <v>57058</v>
      </c>
      <c r="G3025">
        <v>555</v>
      </c>
      <c r="H3025">
        <v>184</v>
      </c>
      <c r="I3025" t="s">
        <v>2312</v>
      </c>
    </row>
    <row r="3026" spans="1:9" x14ac:dyDescent="0.25">
      <c r="A3026" t="s">
        <v>7898</v>
      </c>
      <c r="B3026">
        <v>416.38</v>
      </c>
      <c r="C3026" t="s">
        <v>4543</v>
      </c>
      <c r="D3026" t="s">
        <v>4544</v>
      </c>
      <c r="E3026">
        <v>11679</v>
      </c>
      <c r="F3026">
        <v>12689</v>
      </c>
      <c r="G3026">
        <v>1011</v>
      </c>
      <c r="H3026">
        <v>336</v>
      </c>
      <c r="I3026" t="s">
        <v>2249</v>
      </c>
    </row>
    <row r="3027" spans="1:9" x14ac:dyDescent="0.25">
      <c r="A3027" t="s">
        <v>7898</v>
      </c>
      <c r="B3027">
        <v>416.38</v>
      </c>
      <c r="C3027" t="s">
        <v>4543</v>
      </c>
      <c r="D3027" t="s">
        <v>4545</v>
      </c>
      <c r="E3027">
        <v>12676</v>
      </c>
      <c r="F3027">
        <v>13404</v>
      </c>
      <c r="G3027">
        <v>729</v>
      </c>
      <c r="H3027">
        <v>242</v>
      </c>
      <c r="I3027" t="s">
        <v>2364</v>
      </c>
    </row>
    <row r="3028" spans="1:9" x14ac:dyDescent="0.25">
      <c r="A3028" t="s">
        <v>7898</v>
      </c>
      <c r="B3028">
        <v>416.38</v>
      </c>
      <c r="C3028" t="s">
        <v>4543</v>
      </c>
      <c r="D3028" t="s">
        <v>4546</v>
      </c>
      <c r="E3028">
        <v>14750</v>
      </c>
      <c r="F3028">
        <v>15202</v>
      </c>
      <c r="G3028">
        <v>453</v>
      </c>
      <c r="H3028">
        <v>150</v>
      </c>
      <c r="I3028" t="s">
        <v>2362</v>
      </c>
    </row>
    <row r="3029" spans="1:9" x14ac:dyDescent="0.25">
      <c r="A3029" t="s">
        <v>7898</v>
      </c>
      <c r="B3029">
        <v>416.38</v>
      </c>
      <c r="C3029" t="s">
        <v>4543</v>
      </c>
      <c r="D3029" t="s">
        <v>4547</v>
      </c>
      <c r="E3029">
        <v>15230</v>
      </c>
      <c r="F3029">
        <v>16549</v>
      </c>
      <c r="G3029">
        <v>1320</v>
      </c>
      <c r="H3029">
        <v>439</v>
      </c>
      <c r="I3029" t="s">
        <v>2237</v>
      </c>
    </row>
    <row r="3030" spans="1:9" x14ac:dyDescent="0.25">
      <c r="A3030" t="s">
        <v>7898</v>
      </c>
      <c r="B3030">
        <v>416.38</v>
      </c>
      <c r="C3030" t="s">
        <v>4543</v>
      </c>
      <c r="D3030" t="s">
        <v>4548</v>
      </c>
      <c r="E3030">
        <v>5424</v>
      </c>
      <c r="F3030">
        <v>6857</v>
      </c>
      <c r="G3030">
        <v>1434</v>
      </c>
      <c r="H3030">
        <v>477</v>
      </c>
      <c r="I3030" t="s">
        <v>2315</v>
      </c>
    </row>
    <row r="3031" spans="1:9" x14ac:dyDescent="0.25">
      <c r="A3031" t="s">
        <v>7898</v>
      </c>
      <c r="B3031">
        <v>416.38</v>
      </c>
      <c r="C3031" t="s">
        <v>4543</v>
      </c>
      <c r="D3031" t="s">
        <v>4549</v>
      </c>
      <c r="E3031">
        <v>6969</v>
      </c>
      <c r="F3031">
        <v>8180</v>
      </c>
      <c r="G3031">
        <v>1212</v>
      </c>
      <c r="H3031">
        <v>403</v>
      </c>
      <c r="I3031" t="s">
        <v>2241</v>
      </c>
    </row>
    <row r="3032" spans="1:9" x14ac:dyDescent="0.25">
      <c r="A3032" t="s">
        <v>7898</v>
      </c>
      <c r="B3032">
        <v>416.38</v>
      </c>
      <c r="C3032" t="s">
        <v>4543</v>
      </c>
      <c r="D3032" t="s">
        <v>4550</v>
      </c>
      <c r="E3032">
        <v>8167</v>
      </c>
      <c r="F3032">
        <v>9558</v>
      </c>
      <c r="G3032">
        <v>1392</v>
      </c>
      <c r="H3032">
        <v>463</v>
      </c>
      <c r="I3032" t="s">
        <v>2243</v>
      </c>
    </row>
    <row r="3033" spans="1:9" x14ac:dyDescent="0.25">
      <c r="A3033" t="s">
        <v>7898</v>
      </c>
      <c r="B3033">
        <v>416.38</v>
      </c>
      <c r="C3033" t="s">
        <v>4543</v>
      </c>
      <c r="D3033" t="s">
        <v>4551</v>
      </c>
      <c r="E3033">
        <v>9620</v>
      </c>
      <c r="F3033">
        <v>9931</v>
      </c>
      <c r="G3033">
        <v>312</v>
      </c>
      <c r="H3033">
        <v>103</v>
      </c>
      <c r="I3033" t="s">
        <v>2245</v>
      </c>
    </row>
    <row r="3034" spans="1:9" x14ac:dyDescent="0.25">
      <c r="A3034" t="s">
        <v>7898</v>
      </c>
      <c r="B3034">
        <v>416.38</v>
      </c>
      <c r="C3034" t="s">
        <v>4543</v>
      </c>
      <c r="D3034" t="s">
        <v>4552</v>
      </c>
      <c r="E3034">
        <v>9950</v>
      </c>
      <c r="F3034">
        <v>11686</v>
      </c>
      <c r="G3034">
        <v>1737</v>
      </c>
      <c r="H3034">
        <v>578</v>
      </c>
      <c r="I3034" t="s">
        <v>2247</v>
      </c>
    </row>
    <row r="3035" spans="1:9" x14ac:dyDescent="0.25">
      <c r="A3035" t="s">
        <v>7898</v>
      </c>
      <c r="B3035">
        <v>416.38</v>
      </c>
      <c r="C3035" t="s">
        <v>4553</v>
      </c>
      <c r="D3035" t="s">
        <v>4554</v>
      </c>
      <c r="E3035">
        <v>3</v>
      </c>
      <c r="F3035">
        <v>206</v>
      </c>
      <c r="G3035">
        <v>204</v>
      </c>
      <c r="H3035">
        <v>67</v>
      </c>
      <c r="I3035" t="s">
        <v>2218</v>
      </c>
    </row>
    <row r="3036" spans="1:9" x14ac:dyDescent="0.25">
      <c r="A3036" t="s">
        <v>7898</v>
      </c>
      <c r="B3036">
        <v>416.38</v>
      </c>
      <c r="C3036" t="s">
        <v>4555</v>
      </c>
      <c r="D3036" t="s">
        <v>4556</v>
      </c>
      <c r="E3036">
        <v>38831</v>
      </c>
      <c r="F3036">
        <v>39628</v>
      </c>
      <c r="G3036">
        <v>798</v>
      </c>
      <c r="H3036">
        <v>265</v>
      </c>
      <c r="I3036" t="s">
        <v>2222</v>
      </c>
    </row>
    <row r="3037" spans="1:9" x14ac:dyDescent="0.25">
      <c r="A3037" t="s">
        <v>7898</v>
      </c>
      <c r="B3037">
        <v>416.38</v>
      </c>
      <c r="C3037" t="s">
        <v>4557</v>
      </c>
      <c r="D3037" t="s">
        <v>4558</v>
      </c>
      <c r="E3037">
        <v>13817</v>
      </c>
      <c r="F3037">
        <v>14983</v>
      </c>
      <c r="G3037">
        <v>1167</v>
      </c>
      <c r="H3037">
        <v>388</v>
      </c>
      <c r="I3037" t="s">
        <v>2228</v>
      </c>
    </row>
    <row r="3038" spans="1:9" x14ac:dyDescent="0.25">
      <c r="A3038" t="s">
        <v>7896</v>
      </c>
      <c r="B3038">
        <v>416.39</v>
      </c>
      <c r="C3038" t="s">
        <v>4559</v>
      </c>
      <c r="D3038" t="s">
        <v>4560</v>
      </c>
      <c r="E3038">
        <v>54743</v>
      </c>
      <c r="F3038">
        <v>55129</v>
      </c>
      <c r="G3038">
        <v>387</v>
      </c>
      <c r="H3038">
        <v>128</v>
      </c>
      <c r="I3038" t="s">
        <v>2230</v>
      </c>
    </row>
    <row r="3039" spans="1:9" x14ac:dyDescent="0.25">
      <c r="A3039" t="s">
        <v>7896</v>
      </c>
      <c r="B3039">
        <v>416.39</v>
      </c>
      <c r="C3039" t="s">
        <v>4561</v>
      </c>
      <c r="D3039" t="s">
        <v>4562</v>
      </c>
      <c r="E3039">
        <v>82448</v>
      </c>
      <c r="F3039">
        <v>82843</v>
      </c>
      <c r="G3039">
        <v>396</v>
      </c>
      <c r="H3039">
        <v>131</v>
      </c>
      <c r="I3039" t="s">
        <v>2220</v>
      </c>
    </row>
    <row r="3040" spans="1:9" x14ac:dyDescent="0.25">
      <c r="A3040" t="s">
        <v>7896</v>
      </c>
      <c r="B3040">
        <v>416.39</v>
      </c>
      <c r="C3040" t="s">
        <v>4563</v>
      </c>
      <c r="D3040" t="s">
        <v>4564</v>
      </c>
      <c r="E3040">
        <v>82263</v>
      </c>
      <c r="F3040">
        <v>83432</v>
      </c>
      <c r="G3040">
        <v>1170</v>
      </c>
      <c r="H3040">
        <v>389</v>
      </c>
      <c r="I3040" t="s">
        <v>2228</v>
      </c>
    </row>
    <row r="3041" spans="1:9" x14ac:dyDescent="0.25">
      <c r="A3041" t="s">
        <v>7896</v>
      </c>
      <c r="B3041">
        <v>416.39</v>
      </c>
      <c r="C3041" t="s">
        <v>2214</v>
      </c>
      <c r="D3041" t="s">
        <v>4565</v>
      </c>
      <c r="E3041">
        <v>13980</v>
      </c>
      <c r="F3041">
        <v>14783</v>
      </c>
      <c r="G3041">
        <v>804</v>
      </c>
      <c r="H3041">
        <v>267</v>
      </c>
      <c r="I3041" t="s">
        <v>2222</v>
      </c>
    </row>
    <row r="3042" spans="1:9" x14ac:dyDescent="0.25">
      <c r="A3042" t="s">
        <v>7896</v>
      </c>
      <c r="B3042">
        <v>416.39</v>
      </c>
      <c r="C3042" t="s">
        <v>2214</v>
      </c>
      <c r="D3042" t="s">
        <v>4566</v>
      </c>
      <c r="E3042">
        <v>50747</v>
      </c>
      <c r="F3042">
        <v>51115</v>
      </c>
      <c r="G3042">
        <v>369</v>
      </c>
      <c r="H3042">
        <v>122</v>
      </c>
      <c r="I3042" t="s">
        <v>2222</v>
      </c>
    </row>
    <row r="3043" spans="1:9" x14ac:dyDescent="0.25">
      <c r="A3043" t="s">
        <v>7896</v>
      </c>
      <c r="B3043">
        <v>416.39</v>
      </c>
      <c r="C3043" t="s">
        <v>4567</v>
      </c>
      <c r="D3043" t="s">
        <v>4568</v>
      </c>
      <c r="E3043">
        <v>69233</v>
      </c>
      <c r="F3043">
        <v>70102</v>
      </c>
      <c r="G3043">
        <v>870</v>
      </c>
      <c r="H3043">
        <v>289</v>
      </c>
      <c r="I3043" t="s">
        <v>2252</v>
      </c>
    </row>
    <row r="3044" spans="1:9" x14ac:dyDescent="0.25">
      <c r="A3044" t="s">
        <v>7896</v>
      </c>
      <c r="B3044">
        <v>416.39</v>
      </c>
      <c r="C3044" t="s">
        <v>4567</v>
      </c>
      <c r="D3044" t="s">
        <v>4569</v>
      </c>
      <c r="E3044">
        <v>70118</v>
      </c>
      <c r="F3044">
        <v>70864</v>
      </c>
      <c r="G3044">
        <v>747</v>
      </c>
      <c r="H3044">
        <v>248</v>
      </c>
      <c r="I3044" t="s">
        <v>2254</v>
      </c>
    </row>
    <row r="3045" spans="1:9" x14ac:dyDescent="0.25">
      <c r="A3045" t="s">
        <v>7896</v>
      </c>
      <c r="B3045">
        <v>416.39</v>
      </c>
      <c r="C3045" t="s">
        <v>4567</v>
      </c>
      <c r="D3045" t="s">
        <v>4570</v>
      </c>
      <c r="E3045">
        <v>74007</v>
      </c>
      <c r="F3045">
        <v>74393</v>
      </c>
      <c r="G3045">
        <v>387</v>
      </c>
      <c r="H3045">
        <v>128</v>
      </c>
      <c r="I3045" t="s">
        <v>2222</v>
      </c>
    </row>
    <row r="3046" spans="1:9" x14ac:dyDescent="0.25">
      <c r="A3046" t="s">
        <v>7896</v>
      </c>
      <c r="B3046">
        <v>416.39</v>
      </c>
      <c r="C3046" t="s">
        <v>4567</v>
      </c>
      <c r="D3046" t="s">
        <v>4571</v>
      </c>
      <c r="E3046">
        <v>74485</v>
      </c>
      <c r="F3046">
        <v>75216</v>
      </c>
      <c r="G3046">
        <v>732</v>
      </c>
      <c r="H3046">
        <v>243</v>
      </c>
      <c r="I3046" t="s">
        <v>2289</v>
      </c>
    </row>
    <row r="3047" spans="1:9" x14ac:dyDescent="0.25">
      <c r="A3047" t="s">
        <v>7896</v>
      </c>
      <c r="B3047">
        <v>416.39</v>
      </c>
      <c r="C3047" t="s">
        <v>4567</v>
      </c>
      <c r="D3047" t="s">
        <v>4572</v>
      </c>
      <c r="E3047">
        <v>75228</v>
      </c>
      <c r="F3047">
        <v>76100</v>
      </c>
      <c r="G3047">
        <v>873</v>
      </c>
      <c r="H3047">
        <v>290</v>
      </c>
      <c r="I3047" t="s">
        <v>2292</v>
      </c>
    </row>
    <row r="3048" spans="1:9" x14ac:dyDescent="0.25">
      <c r="A3048" t="s">
        <v>7896</v>
      </c>
      <c r="B3048">
        <v>416.39</v>
      </c>
      <c r="C3048" t="s">
        <v>4567</v>
      </c>
      <c r="D3048" t="s">
        <v>4573</v>
      </c>
      <c r="E3048">
        <v>76093</v>
      </c>
      <c r="F3048">
        <v>77496</v>
      </c>
      <c r="G3048">
        <v>1404</v>
      </c>
      <c r="H3048">
        <v>467</v>
      </c>
      <c r="I3048" t="s">
        <v>2294</v>
      </c>
    </row>
    <row r="3049" spans="1:9" x14ac:dyDescent="0.25">
      <c r="A3049" t="s">
        <v>7896</v>
      </c>
      <c r="B3049">
        <v>416.39</v>
      </c>
      <c r="C3049" t="s">
        <v>4567</v>
      </c>
      <c r="D3049" t="s">
        <v>4574</v>
      </c>
      <c r="E3049">
        <v>77516</v>
      </c>
      <c r="F3049">
        <v>79621</v>
      </c>
      <c r="G3049">
        <v>2106</v>
      </c>
      <c r="H3049">
        <v>701</v>
      </c>
      <c r="I3049" t="s">
        <v>2296</v>
      </c>
    </row>
    <row r="3050" spans="1:9" x14ac:dyDescent="0.25">
      <c r="A3050" t="s">
        <v>7896</v>
      </c>
      <c r="B3050">
        <v>416.39</v>
      </c>
      <c r="C3050" t="s">
        <v>4567</v>
      </c>
      <c r="D3050" t="s">
        <v>4575</v>
      </c>
      <c r="E3050">
        <v>79640</v>
      </c>
      <c r="F3050">
        <v>80767</v>
      </c>
      <c r="G3050">
        <v>1128</v>
      </c>
      <c r="H3050">
        <v>375</v>
      </c>
      <c r="I3050" t="s">
        <v>2298</v>
      </c>
    </row>
    <row r="3051" spans="1:9" x14ac:dyDescent="0.25">
      <c r="A3051" t="s">
        <v>7896</v>
      </c>
      <c r="B3051">
        <v>416.39</v>
      </c>
      <c r="C3051" t="s">
        <v>4567</v>
      </c>
      <c r="D3051" t="s">
        <v>4576</v>
      </c>
      <c r="E3051">
        <v>80767</v>
      </c>
      <c r="F3051">
        <v>81543</v>
      </c>
      <c r="G3051">
        <v>777</v>
      </c>
      <c r="H3051">
        <v>258</v>
      </c>
      <c r="I3051" t="s">
        <v>2300</v>
      </c>
    </row>
    <row r="3052" spans="1:9" x14ac:dyDescent="0.25">
      <c r="A3052" t="s">
        <v>7896</v>
      </c>
      <c r="B3052">
        <v>416.39</v>
      </c>
      <c r="C3052" t="s">
        <v>4567</v>
      </c>
      <c r="D3052" t="s">
        <v>4577</v>
      </c>
      <c r="E3052">
        <v>81540</v>
      </c>
      <c r="F3052">
        <v>81809</v>
      </c>
      <c r="G3052">
        <v>270</v>
      </c>
      <c r="H3052">
        <v>89</v>
      </c>
      <c r="I3052" t="s">
        <v>2302</v>
      </c>
    </row>
    <row r="3053" spans="1:9" x14ac:dyDescent="0.25">
      <c r="A3053" t="s">
        <v>7896</v>
      </c>
      <c r="B3053">
        <v>416.39</v>
      </c>
      <c r="C3053" t="s">
        <v>4567</v>
      </c>
      <c r="D3053" t="s">
        <v>4578</v>
      </c>
      <c r="E3053">
        <v>81825</v>
      </c>
      <c r="F3053">
        <v>82580</v>
      </c>
      <c r="G3053">
        <v>756</v>
      </c>
      <c r="H3053">
        <v>251</v>
      </c>
      <c r="I3053" t="s">
        <v>2304</v>
      </c>
    </row>
    <row r="3054" spans="1:9" x14ac:dyDescent="0.25">
      <c r="A3054" t="s">
        <v>7896</v>
      </c>
      <c r="B3054">
        <v>416.39</v>
      </c>
      <c r="C3054" t="s">
        <v>4567</v>
      </c>
      <c r="D3054" t="s">
        <v>4579</v>
      </c>
      <c r="E3054">
        <v>82573</v>
      </c>
      <c r="F3054">
        <v>83013</v>
      </c>
      <c r="G3054">
        <v>441</v>
      </c>
      <c r="H3054">
        <v>146</v>
      </c>
      <c r="I3054" t="s">
        <v>2306</v>
      </c>
    </row>
    <row r="3055" spans="1:9" x14ac:dyDescent="0.25">
      <c r="A3055" t="s">
        <v>7896</v>
      </c>
      <c r="B3055">
        <v>416.39</v>
      </c>
      <c r="C3055" t="s">
        <v>4567</v>
      </c>
      <c r="D3055" t="s">
        <v>4580</v>
      </c>
      <c r="E3055">
        <v>83013</v>
      </c>
      <c r="F3055">
        <v>83459</v>
      </c>
      <c r="G3055">
        <v>447</v>
      </c>
      <c r="H3055">
        <v>148</v>
      </c>
      <c r="I3055" t="s">
        <v>2308</v>
      </c>
    </row>
    <row r="3056" spans="1:9" x14ac:dyDescent="0.25">
      <c r="A3056" t="s">
        <v>7896</v>
      </c>
      <c r="B3056">
        <v>416.39</v>
      </c>
      <c r="C3056" t="s">
        <v>4567</v>
      </c>
      <c r="D3056" t="s">
        <v>4581</v>
      </c>
      <c r="E3056">
        <v>83481</v>
      </c>
      <c r="F3056">
        <v>84461</v>
      </c>
      <c r="G3056">
        <v>981</v>
      </c>
      <c r="H3056">
        <v>326</v>
      </c>
      <c r="I3056" t="s">
        <v>2310</v>
      </c>
    </row>
    <row r="3057" spans="1:9" x14ac:dyDescent="0.25">
      <c r="A3057" t="s">
        <v>7896</v>
      </c>
      <c r="B3057">
        <v>416.39</v>
      </c>
      <c r="C3057" t="s">
        <v>4567</v>
      </c>
      <c r="D3057" t="s">
        <v>4582</v>
      </c>
      <c r="E3057">
        <v>84462</v>
      </c>
      <c r="F3057">
        <v>84995</v>
      </c>
      <c r="G3057">
        <v>534</v>
      </c>
      <c r="H3057">
        <v>177</v>
      </c>
      <c r="I3057" t="s">
        <v>2312</v>
      </c>
    </row>
    <row r="3058" spans="1:9" x14ac:dyDescent="0.25">
      <c r="A3058" t="s">
        <v>7896</v>
      </c>
      <c r="B3058">
        <v>416.39</v>
      </c>
      <c r="C3058" t="s">
        <v>4583</v>
      </c>
      <c r="D3058" t="s">
        <v>4584</v>
      </c>
      <c r="E3058">
        <v>98392</v>
      </c>
      <c r="F3058">
        <v>99276</v>
      </c>
      <c r="G3058">
        <v>885</v>
      </c>
      <c r="H3058">
        <v>294</v>
      </c>
      <c r="I3058" t="s">
        <v>2252</v>
      </c>
    </row>
    <row r="3059" spans="1:9" x14ac:dyDescent="0.25">
      <c r="A3059" t="s">
        <v>7896</v>
      </c>
      <c r="B3059">
        <v>416.39</v>
      </c>
      <c r="C3059" t="s">
        <v>4583</v>
      </c>
      <c r="D3059" t="s">
        <v>4585</v>
      </c>
      <c r="E3059">
        <v>99276</v>
      </c>
      <c r="F3059">
        <v>100028</v>
      </c>
      <c r="G3059">
        <v>753</v>
      </c>
      <c r="H3059">
        <v>250</v>
      </c>
      <c r="I3059" t="s">
        <v>2254</v>
      </c>
    </row>
    <row r="3060" spans="1:9" x14ac:dyDescent="0.25">
      <c r="A3060" t="s">
        <v>7896</v>
      </c>
      <c r="B3060">
        <v>416.39</v>
      </c>
      <c r="C3060" t="s">
        <v>4586</v>
      </c>
      <c r="D3060" t="s">
        <v>4587</v>
      </c>
      <c r="E3060">
        <v>48526</v>
      </c>
      <c r="F3060">
        <v>48888</v>
      </c>
      <c r="G3060">
        <v>363</v>
      </c>
      <c r="H3060">
        <v>120</v>
      </c>
      <c r="I3060" t="s">
        <v>2222</v>
      </c>
    </row>
    <row r="3061" spans="1:9" x14ac:dyDescent="0.25">
      <c r="A3061" t="s">
        <v>7896</v>
      </c>
      <c r="B3061">
        <v>416.39</v>
      </c>
      <c r="C3061" t="s">
        <v>4588</v>
      </c>
      <c r="D3061" t="s">
        <v>4589</v>
      </c>
      <c r="E3061">
        <v>22598</v>
      </c>
      <c r="F3061">
        <v>23527</v>
      </c>
      <c r="G3061">
        <v>930</v>
      </c>
      <c r="H3061">
        <v>309</v>
      </c>
      <c r="I3061" t="s">
        <v>2252</v>
      </c>
    </row>
    <row r="3062" spans="1:9" x14ac:dyDescent="0.25">
      <c r="A3062" t="s">
        <v>7896</v>
      </c>
      <c r="B3062">
        <v>416.39</v>
      </c>
      <c r="C3062" t="s">
        <v>4588</v>
      </c>
      <c r="D3062" t="s">
        <v>4590</v>
      </c>
      <c r="E3062">
        <v>23531</v>
      </c>
      <c r="F3062">
        <v>24379</v>
      </c>
      <c r="G3062">
        <v>849</v>
      </c>
      <c r="H3062">
        <v>282</v>
      </c>
      <c r="I3062" t="s">
        <v>2254</v>
      </c>
    </row>
    <row r="3063" spans="1:9" x14ac:dyDescent="0.25">
      <c r="A3063" t="s">
        <v>7896</v>
      </c>
      <c r="B3063">
        <v>416.39</v>
      </c>
      <c r="C3063" t="s">
        <v>4588</v>
      </c>
      <c r="D3063" t="s">
        <v>4591</v>
      </c>
      <c r="E3063">
        <v>5359</v>
      </c>
      <c r="F3063">
        <v>6156</v>
      </c>
      <c r="G3063">
        <v>798</v>
      </c>
      <c r="H3063">
        <v>265</v>
      </c>
      <c r="I3063" t="s">
        <v>2222</v>
      </c>
    </row>
    <row r="3064" spans="1:9" x14ac:dyDescent="0.25">
      <c r="A3064" t="s">
        <v>7896</v>
      </c>
      <c r="B3064">
        <v>416.39</v>
      </c>
      <c r="C3064" t="s">
        <v>1521</v>
      </c>
      <c r="D3064" t="s">
        <v>4592</v>
      </c>
      <c r="E3064">
        <v>77485</v>
      </c>
      <c r="F3064">
        <v>77769</v>
      </c>
      <c r="G3064">
        <v>285</v>
      </c>
      <c r="H3064">
        <v>94</v>
      </c>
      <c r="I3064" t="s">
        <v>2218</v>
      </c>
    </row>
    <row r="3065" spans="1:9" x14ac:dyDescent="0.25">
      <c r="A3065" t="s">
        <v>7896</v>
      </c>
      <c r="B3065">
        <v>416.39</v>
      </c>
      <c r="C3065" t="s">
        <v>4593</v>
      </c>
      <c r="D3065" t="s">
        <v>4594</v>
      </c>
      <c r="E3065">
        <v>21449</v>
      </c>
      <c r="F3065">
        <v>23083</v>
      </c>
      <c r="G3065">
        <v>1635</v>
      </c>
      <c r="H3065">
        <v>544</v>
      </c>
      <c r="I3065" t="s">
        <v>2372</v>
      </c>
    </row>
    <row r="3066" spans="1:9" x14ac:dyDescent="0.25">
      <c r="A3066" t="s">
        <v>7896</v>
      </c>
      <c r="B3066">
        <v>416.39</v>
      </c>
      <c r="C3066" t="s">
        <v>4595</v>
      </c>
      <c r="D3066" t="s">
        <v>4596</v>
      </c>
      <c r="E3066">
        <v>27861</v>
      </c>
      <c r="F3066">
        <v>28319</v>
      </c>
      <c r="G3066">
        <v>459</v>
      </c>
      <c r="H3066">
        <v>152</v>
      </c>
      <c r="I3066" t="s">
        <v>2225</v>
      </c>
    </row>
    <row r="3067" spans="1:9" x14ac:dyDescent="0.25">
      <c r="A3067" t="s">
        <v>7896</v>
      </c>
      <c r="B3067">
        <v>416.39</v>
      </c>
      <c r="C3067" t="s">
        <v>4597</v>
      </c>
      <c r="D3067" t="s">
        <v>4598</v>
      </c>
      <c r="E3067">
        <v>10239</v>
      </c>
      <c r="F3067">
        <v>11324</v>
      </c>
      <c r="G3067">
        <v>1086</v>
      </c>
      <c r="H3067">
        <v>361</v>
      </c>
      <c r="I3067" t="s">
        <v>2265</v>
      </c>
    </row>
    <row r="3068" spans="1:9" x14ac:dyDescent="0.25">
      <c r="A3068" t="s">
        <v>7896</v>
      </c>
      <c r="B3068">
        <v>416.39</v>
      </c>
      <c r="C3068" t="s">
        <v>4597</v>
      </c>
      <c r="D3068" t="s">
        <v>4599</v>
      </c>
      <c r="E3068">
        <v>11374</v>
      </c>
      <c r="F3068">
        <v>12399</v>
      </c>
      <c r="G3068">
        <v>1026</v>
      </c>
      <c r="H3068">
        <v>341</v>
      </c>
      <c r="I3068" t="s">
        <v>2263</v>
      </c>
    </row>
    <row r="3069" spans="1:9" x14ac:dyDescent="0.25">
      <c r="A3069" t="s">
        <v>7896</v>
      </c>
      <c r="B3069">
        <v>416.39</v>
      </c>
      <c r="C3069" t="s">
        <v>4597</v>
      </c>
      <c r="D3069" t="s">
        <v>4600</v>
      </c>
      <c r="E3069">
        <v>12410</v>
      </c>
      <c r="F3069">
        <v>14104</v>
      </c>
      <c r="G3069">
        <v>1695</v>
      </c>
      <c r="H3069">
        <v>564</v>
      </c>
      <c r="I3069" t="s">
        <v>2261</v>
      </c>
    </row>
    <row r="3070" spans="1:9" x14ac:dyDescent="0.25">
      <c r="A3070" t="s">
        <v>7896</v>
      </c>
      <c r="B3070">
        <v>416.39</v>
      </c>
      <c r="C3070" t="s">
        <v>4597</v>
      </c>
      <c r="D3070" t="s">
        <v>4601</v>
      </c>
      <c r="E3070">
        <v>14116</v>
      </c>
      <c r="F3070">
        <v>15084</v>
      </c>
      <c r="G3070">
        <v>969</v>
      </c>
      <c r="H3070">
        <v>322</v>
      </c>
      <c r="I3070" t="s">
        <v>2259</v>
      </c>
    </row>
    <row r="3071" spans="1:9" x14ac:dyDescent="0.25">
      <c r="A3071" t="s">
        <v>7896</v>
      </c>
      <c r="B3071">
        <v>416.39</v>
      </c>
      <c r="C3071" t="s">
        <v>4597</v>
      </c>
      <c r="D3071" t="s">
        <v>4602</v>
      </c>
      <c r="E3071">
        <v>1416</v>
      </c>
      <c r="F3071">
        <v>2204</v>
      </c>
      <c r="G3071">
        <v>789</v>
      </c>
      <c r="H3071">
        <v>262</v>
      </c>
      <c r="I3071" t="s">
        <v>2283</v>
      </c>
    </row>
    <row r="3072" spans="1:9" x14ac:dyDescent="0.25">
      <c r="A3072" t="s">
        <v>7896</v>
      </c>
      <c r="B3072">
        <v>416.39</v>
      </c>
      <c r="C3072" t="s">
        <v>4597</v>
      </c>
      <c r="D3072" t="s">
        <v>4603</v>
      </c>
      <c r="E3072">
        <v>2241</v>
      </c>
      <c r="F3072">
        <v>2735</v>
      </c>
      <c r="G3072">
        <v>495</v>
      </c>
      <c r="H3072">
        <v>164</v>
      </c>
      <c r="I3072" t="s">
        <v>2354</v>
      </c>
    </row>
    <row r="3073" spans="1:9" x14ac:dyDescent="0.25">
      <c r="A3073" t="s">
        <v>7896</v>
      </c>
      <c r="B3073">
        <v>416.39</v>
      </c>
      <c r="C3073" t="s">
        <v>4597</v>
      </c>
      <c r="D3073" t="s">
        <v>4604</v>
      </c>
      <c r="E3073">
        <v>3100</v>
      </c>
      <c r="F3073">
        <v>3789</v>
      </c>
      <c r="G3073">
        <v>690</v>
      </c>
      <c r="H3073">
        <v>229</v>
      </c>
      <c r="I3073" t="s">
        <v>2281</v>
      </c>
    </row>
    <row r="3074" spans="1:9" x14ac:dyDescent="0.25">
      <c r="A3074" t="s">
        <v>7896</v>
      </c>
      <c r="B3074">
        <v>416.39</v>
      </c>
      <c r="C3074" t="s">
        <v>4597</v>
      </c>
      <c r="D3074" t="s">
        <v>4605</v>
      </c>
      <c r="E3074">
        <v>5047</v>
      </c>
      <c r="F3074">
        <v>5439</v>
      </c>
      <c r="G3074">
        <v>393</v>
      </c>
      <c r="H3074">
        <v>130</v>
      </c>
      <c r="I3074" t="s">
        <v>2279</v>
      </c>
    </row>
    <row r="3075" spans="1:9" x14ac:dyDescent="0.25">
      <c r="A3075" t="s">
        <v>7896</v>
      </c>
      <c r="B3075">
        <v>416.39</v>
      </c>
      <c r="C3075" t="s">
        <v>4597</v>
      </c>
      <c r="D3075" t="s">
        <v>4606</v>
      </c>
      <c r="E3075">
        <v>5442</v>
      </c>
      <c r="F3075">
        <v>5858</v>
      </c>
      <c r="G3075">
        <v>417</v>
      </c>
      <c r="H3075">
        <v>138</v>
      </c>
      <c r="I3075" t="s">
        <v>2277</v>
      </c>
    </row>
    <row r="3076" spans="1:9" x14ac:dyDescent="0.25">
      <c r="A3076" t="s">
        <v>7896</v>
      </c>
      <c r="B3076">
        <v>416.39</v>
      </c>
      <c r="C3076" t="s">
        <v>4597</v>
      </c>
      <c r="D3076" t="s">
        <v>4607</v>
      </c>
      <c r="E3076">
        <v>5869</v>
      </c>
      <c r="F3076">
        <v>6546</v>
      </c>
      <c r="G3076">
        <v>678</v>
      </c>
      <c r="H3076">
        <v>225</v>
      </c>
      <c r="I3076" t="s">
        <v>2275</v>
      </c>
    </row>
    <row r="3077" spans="1:9" x14ac:dyDescent="0.25">
      <c r="A3077" t="s">
        <v>7896</v>
      </c>
      <c r="B3077">
        <v>416.39</v>
      </c>
      <c r="C3077" t="s">
        <v>4597</v>
      </c>
      <c r="D3077" t="s">
        <v>4608</v>
      </c>
      <c r="E3077">
        <v>6560</v>
      </c>
      <c r="F3077">
        <v>7888</v>
      </c>
      <c r="G3077">
        <v>1329</v>
      </c>
      <c r="H3077">
        <v>442</v>
      </c>
      <c r="I3077" t="s">
        <v>2273</v>
      </c>
    </row>
    <row r="3078" spans="1:9" x14ac:dyDescent="0.25">
      <c r="A3078" t="s">
        <v>7896</v>
      </c>
      <c r="B3078">
        <v>416.39</v>
      </c>
      <c r="C3078" t="s">
        <v>4597</v>
      </c>
      <c r="D3078" t="s">
        <v>4609</v>
      </c>
      <c r="E3078">
        <v>7905</v>
      </c>
      <c r="F3078">
        <v>8654</v>
      </c>
      <c r="G3078">
        <v>750</v>
      </c>
      <c r="H3078">
        <v>249</v>
      </c>
      <c r="I3078" t="s">
        <v>2271</v>
      </c>
    </row>
    <row r="3079" spans="1:9" x14ac:dyDescent="0.25">
      <c r="A3079" t="s">
        <v>7896</v>
      </c>
      <c r="B3079">
        <v>416.39</v>
      </c>
      <c r="C3079" t="s">
        <v>4597</v>
      </c>
      <c r="D3079" t="s">
        <v>4610</v>
      </c>
      <c r="E3079">
        <v>8705</v>
      </c>
      <c r="F3079">
        <v>9493</v>
      </c>
      <c r="G3079">
        <v>789</v>
      </c>
      <c r="H3079">
        <v>262</v>
      </c>
      <c r="I3079" t="s">
        <v>2269</v>
      </c>
    </row>
    <row r="3080" spans="1:9" x14ac:dyDescent="0.25">
      <c r="A3080" t="s">
        <v>7896</v>
      </c>
      <c r="B3080">
        <v>416.39</v>
      </c>
      <c r="C3080" t="s">
        <v>4597</v>
      </c>
      <c r="D3080" t="s">
        <v>4611</v>
      </c>
      <c r="E3080">
        <v>9509</v>
      </c>
      <c r="F3080">
        <v>10189</v>
      </c>
      <c r="G3080">
        <v>681</v>
      </c>
      <c r="H3080">
        <v>226</v>
      </c>
      <c r="I3080" t="s">
        <v>2267</v>
      </c>
    </row>
    <row r="3081" spans="1:9" x14ac:dyDescent="0.25">
      <c r="A3081" t="s">
        <v>7896</v>
      </c>
      <c r="B3081">
        <v>416.39</v>
      </c>
      <c r="C3081" t="s">
        <v>4612</v>
      </c>
      <c r="D3081" t="s">
        <v>4613</v>
      </c>
      <c r="E3081">
        <v>23341</v>
      </c>
      <c r="F3081">
        <v>24768</v>
      </c>
      <c r="G3081">
        <v>1428</v>
      </c>
      <c r="H3081">
        <v>475</v>
      </c>
      <c r="I3081" t="s">
        <v>2315</v>
      </c>
    </row>
    <row r="3082" spans="1:9" x14ac:dyDescent="0.25">
      <c r="A3082" t="s">
        <v>7896</v>
      </c>
      <c r="B3082">
        <v>416.39</v>
      </c>
      <c r="C3082" t="s">
        <v>4612</v>
      </c>
      <c r="D3082" t="s">
        <v>4614</v>
      </c>
      <c r="E3082">
        <v>24879</v>
      </c>
      <c r="F3082">
        <v>26078</v>
      </c>
      <c r="G3082">
        <v>1200</v>
      </c>
      <c r="H3082">
        <v>399</v>
      </c>
      <c r="I3082" t="s">
        <v>2241</v>
      </c>
    </row>
    <row r="3083" spans="1:9" x14ac:dyDescent="0.25">
      <c r="A3083" t="s">
        <v>7896</v>
      </c>
      <c r="B3083">
        <v>416.39</v>
      </c>
      <c r="C3083" t="s">
        <v>4612</v>
      </c>
      <c r="D3083" t="s">
        <v>4615</v>
      </c>
      <c r="E3083">
        <v>26075</v>
      </c>
      <c r="F3083">
        <v>27466</v>
      </c>
      <c r="G3083">
        <v>1392</v>
      </c>
      <c r="H3083">
        <v>463</v>
      </c>
      <c r="I3083" t="s">
        <v>2243</v>
      </c>
    </row>
    <row r="3084" spans="1:9" x14ac:dyDescent="0.25">
      <c r="A3084" t="s">
        <v>7896</v>
      </c>
      <c r="B3084">
        <v>416.39</v>
      </c>
      <c r="C3084" t="s">
        <v>4612</v>
      </c>
      <c r="D3084" t="s">
        <v>4616</v>
      </c>
      <c r="E3084">
        <v>27521</v>
      </c>
      <c r="F3084">
        <v>27832</v>
      </c>
      <c r="G3084">
        <v>312</v>
      </c>
      <c r="H3084">
        <v>103</v>
      </c>
      <c r="I3084" t="s">
        <v>2245</v>
      </c>
    </row>
    <row r="3085" spans="1:9" x14ac:dyDescent="0.25">
      <c r="A3085" t="s">
        <v>7896</v>
      </c>
      <c r="B3085">
        <v>416.39</v>
      </c>
      <c r="C3085" t="s">
        <v>4612</v>
      </c>
      <c r="D3085" t="s">
        <v>4617</v>
      </c>
      <c r="E3085">
        <v>27851</v>
      </c>
      <c r="F3085">
        <v>29596</v>
      </c>
      <c r="G3085">
        <v>1746</v>
      </c>
      <c r="H3085">
        <v>581</v>
      </c>
      <c r="I3085" t="s">
        <v>2247</v>
      </c>
    </row>
    <row r="3086" spans="1:9" x14ac:dyDescent="0.25">
      <c r="A3086" t="s">
        <v>7896</v>
      </c>
      <c r="B3086">
        <v>416.39</v>
      </c>
      <c r="C3086" t="s">
        <v>4612</v>
      </c>
      <c r="D3086" t="s">
        <v>4618</v>
      </c>
      <c r="E3086">
        <v>29589</v>
      </c>
      <c r="F3086">
        <v>30599</v>
      </c>
      <c r="G3086">
        <v>1011</v>
      </c>
      <c r="H3086">
        <v>336</v>
      </c>
      <c r="I3086" t="s">
        <v>2249</v>
      </c>
    </row>
    <row r="3087" spans="1:9" x14ac:dyDescent="0.25">
      <c r="A3087" t="s">
        <v>7896</v>
      </c>
      <c r="B3087">
        <v>416.39</v>
      </c>
      <c r="C3087" t="s">
        <v>4612</v>
      </c>
      <c r="D3087" t="s">
        <v>4619</v>
      </c>
      <c r="E3087">
        <v>30586</v>
      </c>
      <c r="F3087">
        <v>31320</v>
      </c>
      <c r="G3087">
        <v>735</v>
      </c>
      <c r="H3087">
        <v>244</v>
      </c>
      <c r="I3087" t="s">
        <v>2364</v>
      </c>
    </row>
    <row r="3088" spans="1:9" x14ac:dyDescent="0.25">
      <c r="A3088" t="s">
        <v>7896</v>
      </c>
      <c r="B3088">
        <v>416.39</v>
      </c>
      <c r="C3088" t="s">
        <v>4612</v>
      </c>
      <c r="D3088" t="s">
        <v>4620</v>
      </c>
      <c r="E3088">
        <v>32656</v>
      </c>
      <c r="F3088">
        <v>33108</v>
      </c>
      <c r="G3088">
        <v>453</v>
      </c>
      <c r="H3088">
        <v>150</v>
      </c>
      <c r="I3088" t="s">
        <v>2362</v>
      </c>
    </row>
    <row r="3089" spans="1:9" x14ac:dyDescent="0.25">
      <c r="A3089" t="s">
        <v>7896</v>
      </c>
      <c r="B3089">
        <v>416.39</v>
      </c>
      <c r="C3089" t="s">
        <v>4612</v>
      </c>
      <c r="D3089" t="s">
        <v>4621</v>
      </c>
      <c r="E3089">
        <v>33135</v>
      </c>
      <c r="F3089">
        <v>34481</v>
      </c>
      <c r="G3089">
        <v>1347</v>
      </c>
      <c r="H3089">
        <v>448</v>
      </c>
      <c r="I3089" t="s">
        <v>2237</v>
      </c>
    </row>
    <row r="3090" spans="1:9" x14ac:dyDescent="0.25">
      <c r="A3090" t="s">
        <v>7897</v>
      </c>
      <c r="B3090">
        <v>416.4</v>
      </c>
      <c r="C3090" t="s">
        <v>905</v>
      </c>
      <c r="D3090" t="s">
        <v>4622</v>
      </c>
      <c r="E3090">
        <v>140415</v>
      </c>
      <c r="F3090">
        <v>140783</v>
      </c>
      <c r="G3090">
        <v>369</v>
      </c>
      <c r="H3090">
        <v>122</v>
      </c>
      <c r="I3090" t="s">
        <v>2222</v>
      </c>
    </row>
    <row r="3091" spans="1:9" x14ac:dyDescent="0.25">
      <c r="A3091" t="s">
        <v>7897</v>
      </c>
      <c r="B3091">
        <v>416.4</v>
      </c>
      <c r="C3091" t="s">
        <v>905</v>
      </c>
      <c r="D3091" t="s">
        <v>4623</v>
      </c>
      <c r="E3091">
        <v>242905</v>
      </c>
      <c r="F3091">
        <v>243273</v>
      </c>
      <c r="G3091">
        <v>369</v>
      </c>
      <c r="H3091">
        <v>122</v>
      </c>
      <c r="I3091" t="s">
        <v>2222</v>
      </c>
    </row>
    <row r="3092" spans="1:9" x14ac:dyDescent="0.25">
      <c r="A3092" t="s">
        <v>7897</v>
      </c>
      <c r="B3092">
        <v>416.4</v>
      </c>
      <c r="C3092" t="s">
        <v>905</v>
      </c>
      <c r="D3092" t="s">
        <v>4624</v>
      </c>
      <c r="E3092">
        <v>295768</v>
      </c>
      <c r="F3092">
        <v>296175</v>
      </c>
      <c r="G3092">
        <v>408</v>
      </c>
      <c r="H3092">
        <v>135</v>
      </c>
      <c r="I3092" t="s">
        <v>2220</v>
      </c>
    </row>
    <row r="3093" spans="1:9" x14ac:dyDescent="0.25">
      <c r="A3093" t="s">
        <v>7897</v>
      </c>
      <c r="B3093">
        <v>416.4</v>
      </c>
      <c r="C3093" t="s">
        <v>905</v>
      </c>
      <c r="D3093" t="s">
        <v>4625</v>
      </c>
      <c r="E3093">
        <v>355217</v>
      </c>
      <c r="F3093">
        <v>356065</v>
      </c>
      <c r="G3093">
        <v>849</v>
      </c>
      <c r="H3093">
        <v>282</v>
      </c>
      <c r="I3093" t="s">
        <v>2254</v>
      </c>
    </row>
    <row r="3094" spans="1:9" x14ac:dyDescent="0.25">
      <c r="A3094" t="s">
        <v>7897</v>
      </c>
      <c r="B3094">
        <v>416.4</v>
      </c>
      <c r="C3094" t="s">
        <v>905</v>
      </c>
      <c r="D3094" t="s">
        <v>4626</v>
      </c>
      <c r="E3094">
        <v>356069</v>
      </c>
      <c r="F3094">
        <v>357025</v>
      </c>
      <c r="G3094">
        <v>957</v>
      </c>
      <c r="H3094">
        <v>318</v>
      </c>
      <c r="I3094" t="s">
        <v>2252</v>
      </c>
    </row>
    <row r="3095" spans="1:9" x14ac:dyDescent="0.25">
      <c r="A3095" t="s">
        <v>7897</v>
      </c>
      <c r="B3095">
        <v>416.4</v>
      </c>
      <c r="C3095" t="s">
        <v>905</v>
      </c>
      <c r="D3095" t="s">
        <v>4627</v>
      </c>
      <c r="E3095">
        <v>488995</v>
      </c>
      <c r="F3095">
        <v>489747</v>
      </c>
      <c r="G3095">
        <v>753</v>
      </c>
      <c r="H3095">
        <v>250</v>
      </c>
      <c r="I3095" t="s">
        <v>2254</v>
      </c>
    </row>
    <row r="3096" spans="1:9" x14ac:dyDescent="0.25">
      <c r="A3096" t="s">
        <v>7897</v>
      </c>
      <c r="B3096">
        <v>416.4</v>
      </c>
      <c r="C3096" t="s">
        <v>905</v>
      </c>
      <c r="D3096" t="s">
        <v>4628</v>
      </c>
      <c r="E3096">
        <v>489750</v>
      </c>
      <c r="F3096">
        <v>490604</v>
      </c>
      <c r="G3096">
        <v>855</v>
      </c>
      <c r="H3096">
        <v>284</v>
      </c>
      <c r="I3096" t="s">
        <v>2252</v>
      </c>
    </row>
    <row r="3097" spans="1:9" x14ac:dyDescent="0.25">
      <c r="A3097" t="s">
        <v>7897</v>
      </c>
      <c r="B3097">
        <v>416.4</v>
      </c>
      <c r="C3097" t="s">
        <v>905</v>
      </c>
      <c r="D3097" t="s">
        <v>4629</v>
      </c>
      <c r="E3097">
        <v>695214</v>
      </c>
      <c r="F3097">
        <v>696509</v>
      </c>
      <c r="G3097">
        <v>1296</v>
      </c>
      <c r="H3097">
        <v>431</v>
      </c>
      <c r="I3097" t="s">
        <v>2237</v>
      </c>
    </row>
    <row r="3098" spans="1:9" x14ac:dyDescent="0.25">
      <c r="A3098" t="s">
        <v>7897</v>
      </c>
      <c r="B3098">
        <v>416.4</v>
      </c>
      <c r="C3098" t="s">
        <v>905</v>
      </c>
      <c r="D3098" t="s">
        <v>4630</v>
      </c>
      <c r="E3098">
        <v>696537</v>
      </c>
      <c r="F3098">
        <v>696989</v>
      </c>
      <c r="G3098">
        <v>453</v>
      </c>
      <c r="H3098">
        <v>150</v>
      </c>
      <c r="I3098" t="s">
        <v>2362</v>
      </c>
    </row>
    <row r="3099" spans="1:9" x14ac:dyDescent="0.25">
      <c r="A3099" t="s">
        <v>7897</v>
      </c>
      <c r="B3099">
        <v>416.4</v>
      </c>
      <c r="C3099" t="s">
        <v>905</v>
      </c>
      <c r="D3099" t="s">
        <v>4631</v>
      </c>
      <c r="E3099">
        <v>698335</v>
      </c>
      <c r="F3099">
        <v>699063</v>
      </c>
      <c r="G3099">
        <v>729</v>
      </c>
      <c r="H3099">
        <v>242</v>
      </c>
      <c r="I3099" t="s">
        <v>2364</v>
      </c>
    </row>
    <row r="3100" spans="1:9" x14ac:dyDescent="0.25">
      <c r="A3100" t="s">
        <v>7897</v>
      </c>
      <c r="B3100">
        <v>416.4</v>
      </c>
      <c r="C3100" t="s">
        <v>905</v>
      </c>
      <c r="D3100" t="s">
        <v>4632</v>
      </c>
      <c r="E3100">
        <v>699050</v>
      </c>
      <c r="F3100">
        <v>700060</v>
      </c>
      <c r="G3100">
        <v>1011</v>
      </c>
      <c r="H3100">
        <v>336</v>
      </c>
      <c r="I3100" t="s">
        <v>2249</v>
      </c>
    </row>
    <row r="3101" spans="1:9" x14ac:dyDescent="0.25">
      <c r="A3101" t="s">
        <v>7897</v>
      </c>
      <c r="B3101">
        <v>416.4</v>
      </c>
      <c r="C3101" t="s">
        <v>905</v>
      </c>
      <c r="D3101" t="s">
        <v>4633</v>
      </c>
      <c r="E3101">
        <v>700053</v>
      </c>
      <c r="F3101">
        <v>701789</v>
      </c>
      <c r="G3101">
        <v>1737</v>
      </c>
      <c r="H3101">
        <v>578</v>
      </c>
      <c r="I3101" t="s">
        <v>2247</v>
      </c>
    </row>
    <row r="3102" spans="1:9" x14ac:dyDescent="0.25">
      <c r="A3102" t="s">
        <v>7897</v>
      </c>
      <c r="B3102">
        <v>416.4</v>
      </c>
      <c r="C3102" t="s">
        <v>905</v>
      </c>
      <c r="D3102" t="s">
        <v>4634</v>
      </c>
      <c r="E3102">
        <v>701808</v>
      </c>
      <c r="F3102">
        <v>702119</v>
      </c>
      <c r="G3102">
        <v>312</v>
      </c>
      <c r="H3102">
        <v>103</v>
      </c>
      <c r="I3102" t="s">
        <v>2245</v>
      </c>
    </row>
    <row r="3103" spans="1:9" x14ac:dyDescent="0.25">
      <c r="A3103" t="s">
        <v>7897</v>
      </c>
      <c r="B3103">
        <v>416.4</v>
      </c>
      <c r="C3103" t="s">
        <v>905</v>
      </c>
      <c r="D3103" t="s">
        <v>4635</v>
      </c>
      <c r="E3103">
        <v>702181</v>
      </c>
      <c r="F3103">
        <v>703572</v>
      </c>
      <c r="G3103">
        <v>1392</v>
      </c>
      <c r="H3103">
        <v>463</v>
      </c>
      <c r="I3103" t="s">
        <v>2243</v>
      </c>
    </row>
    <row r="3104" spans="1:9" x14ac:dyDescent="0.25">
      <c r="A3104" t="s">
        <v>7897</v>
      </c>
      <c r="B3104">
        <v>416.4</v>
      </c>
      <c r="C3104" t="s">
        <v>905</v>
      </c>
      <c r="D3104" t="s">
        <v>4636</v>
      </c>
      <c r="E3104">
        <v>703559</v>
      </c>
      <c r="F3104">
        <v>704770</v>
      </c>
      <c r="G3104">
        <v>1212</v>
      </c>
      <c r="H3104">
        <v>403</v>
      </c>
      <c r="I3104" t="s">
        <v>2241</v>
      </c>
    </row>
    <row r="3105" spans="1:9" x14ac:dyDescent="0.25">
      <c r="A3105" t="s">
        <v>7897</v>
      </c>
      <c r="B3105">
        <v>416.4</v>
      </c>
      <c r="C3105" t="s">
        <v>905</v>
      </c>
      <c r="D3105" t="s">
        <v>4637</v>
      </c>
      <c r="E3105">
        <v>704883</v>
      </c>
      <c r="F3105">
        <v>706310</v>
      </c>
      <c r="G3105">
        <v>1428</v>
      </c>
      <c r="H3105">
        <v>475</v>
      </c>
      <c r="I3105" t="s">
        <v>2315</v>
      </c>
    </row>
    <row r="3106" spans="1:9" x14ac:dyDescent="0.25">
      <c r="A3106" t="s">
        <v>7897</v>
      </c>
      <c r="B3106">
        <v>416.4</v>
      </c>
      <c r="C3106" t="s">
        <v>905</v>
      </c>
      <c r="D3106" t="s">
        <v>4638</v>
      </c>
      <c r="E3106">
        <v>890896</v>
      </c>
      <c r="F3106">
        <v>891684</v>
      </c>
      <c r="G3106">
        <v>789</v>
      </c>
      <c r="H3106">
        <v>262</v>
      </c>
      <c r="I3106" t="s">
        <v>2283</v>
      </c>
    </row>
    <row r="3107" spans="1:9" x14ac:dyDescent="0.25">
      <c r="A3107" t="s">
        <v>7897</v>
      </c>
      <c r="B3107">
        <v>416.4</v>
      </c>
      <c r="C3107" t="s">
        <v>905</v>
      </c>
      <c r="D3107" t="s">
        <v>4639</v>
      </c>
      <c r="E3107">
        <v>891721</v>
      </c>
      <c r="F3107">
        <v>892215</v>
      </c>
      <c r="G3107">
        <v>495</v>
      </c>
      <c r="H3107">
        <v>164</v>
      </c>
      <c r="I3107" t="s">
        <v>2354</v>
      </c>
    </row>
    <row r="3108" spans="1:9" x14ac:dyDescent="0.25">
      <c r="A3108" t="s">
        <v>7897</v>
      </c>
      <c r="B3108">
        <v>416.4</v>
      </c>
      <c r="C3108" t="s">
        <v>905</v>
      </c>
      <c r="D3108" t="s">
        <v>4640</v>
      </c>
      <c r="E3108">
        <v>892220</v>
      </c>
      <c r="F3108">
        <v>892528</v>
      </c>
      <c r="G3108">
        <v>309</v>
      </c>
      <c r="H3108">
        <v>102</v>
      </c>
      <c r="I3108" t="s">
        <v>4641</v>
      </c>
    </row>
    <row r="3109" spans="1:9" x14ac:dyDescent="0.25">
      <c r="A3109" t="s">
        <v>7897</v>
      </c>
      <c r="B3109">
        <v>416.4</v>
      </c>
      <c r="C3109" t="s">
        <v>905</v>
      </c>
      <c r="D3109" t="s">
        <v>4642</v>
      </c>
      <c r="E3109">
        <v>892597</v>
      </c>
      <c r="F3109">
        <v>893286</v>
      </c>
      <c r="G3109">
        <v>690</v>
      </c>
      <c r="H3109">
        <v>229</v>
      </c>
      <c r="I3109" t="s">
        <v>2281</v>
      </c>
    </row>
    <row r="3110" spans="1:9" x14ac:dyDescent="0.25">
      <c r="A3110" t="s">
        <v>7897</v>
      </c>
      <c r="B3110">
        <v>416.4</v>
      </c>
      <c r="C3110" t="s">
        <v>905</v>
      </c>
      <c r="D3110" t="s">
        <v>4643</v>
      </c>
      <c r="E3110">
        <v>912820</v>
      </c>
      <c r="F3110">
        <v>913104</v>
      </c>
      <c r="G3110">
        <v>285</v>
      </c>
      <c r="H3110">
        <v>94</v>
      </c>
      <c r="I3110" t="s">
        <v>2218</v>
      </c>
    </row>
    <row r="3111" spans="1:9" x14ac:dyDescent="0.25">
      <c r="A3111" t="s">
        <v>7897</v>
      </c>
      <c r="B3111">
        <v>416.4</v>
      </c>
      <c r="C3111" t="s">
        <v>1088</v>
      </c>
      <c r="D3111" t="s">
        <v>4644</v>
      </c>
      <c r="E3111">
        <v>11044</v>
      </c>
      <c r="F3111">
        <v>12447</v>
      </c>
      <c r="G3111">
        <v>1404</v>
      </c>
      <c r="H3111">
        <v>467</v>
      </c>
      <c r="I3111" t="s">
        <v>2294</v>
      </c>
    </row>
    <row r="3112" spans="1:9" x14ac:dyDescent="0.25">
      <c r="A3112" t="s">
        <v>7897</v>
      </c>
      <c r="B3112">
        <v>416.4</v>
      </c>
      <c r="C3112" t="s">
        <v>1088</v>
      </c>
      <c r="D3112" t="s">
        <v>4645</v>
      </c>
      <c r="E3112">
        <v>12440</v>
      </c>
      <c r="F3112">
        <v>13312</v>
      </c>
      <c r="G3112">
        <v>873</v>
      </c>
      <c r="H3112">
        <v>290</v>
      </c>
      <c r="I3112" t="s">
        <v>2292</v>
      </c>
    </row>
    <row r="3113" spans="1:9" x14ac:dyDescent="0.25">
      <c r="A3113" t="s">
        <v>7897</v>
      </c>
      <c r="B3113">
        <v>416.4</v>
      </c>
      <c r="C3113" t="s">
        <v>1088</v>
      </c>
      <c r="D3113" t="s">
        <v>4646</v>
      </c>
      <c r="E3113">
        <v>13324</v>
      </c>
      <c r="F3113">
        <v>14055</v>
      </c>
      <c r="G3113">
        <v>732</v>
      </c>
      <c r="H3113">
        <v>243</v>
      </c>
      <c r="I3113" t="s">
        <v>2289</v>
      </c>
    </row>
    <row r="3114" spans="1:9" x14ac:dyDescent="0.25">
      <c r="A3114" t="s">
        <v>7897</v>
      </c>
      <c r="B3114">
        <v>416.4</v>
      </c>
      <c r="C3114" t="s">
        <v>1088</v>
      </c>
      <c r="D3114" t="s">
        <v>4647</v>
      </c>
      <c r="E3114">
        <v>14141</v>
      </c>
      <c r="F3114">
        <v>14527</v>
      </c>
      <c r="G3114">
        <v>387</v>
      </c>
      <c r="H3114">
        <v>128</v>
      </c>
      <c r="I3114" t="s">
        <v>2222</v>
      </c>
    </row>
    <row r="3115" spans="1:9" x14ac:dyDescent="0.25">
      <c r="A3115" t="s">
        <v>7897</v>
      </c>
      <c r="B3115">
        <v>416.4</v>
      </c>
      <c r="C3115" t="s">
        <v>1088</v>
      </c>
      <c r="D3115" t="s">
        <v>4648</v>
      </c>
      <c r="E3115">
        <v>17625</v>
      </c>
      <c r="F3115">
        <v>18371</v>
      </c>
      <c r="G3115">
        <v>747</v>
      </c>
      <c r="H3115">
        <v>248</v>
      </c>
      <c r="I3115" t="s">
        <v>2254</v>
      </c>
    </row>
    <row r="3116" spans="1:9" x14ac:dyDescent="0.25">
      <c r="A3116" t="s">
        <v>7897</v>
      </c>
      <c r="B3116">
        <v>416.4</v>
      </c>
      <c r="C3116" t="s">
        <v>1088</v>
      </c>
      <c r="D3116" t="s">
        <v>4649</v>
      </c>
      <c r="E3116">
        <v>18388</v>
      </c>
      <c r="F3116">
        <v>19314</v>
      </c>
      <c r="G3116">
        <v>927</v>
      </c>
      <c r="H3116">
        <v>308</v>
      </c>
      <c r="I3116" t="s">
        <v>2252</v>
      </c>
    </row>
    <row r="3117" spans="1:9" x14ac:dyDescent="0.25">
      <c r="A3117" t="s">
        <v>7897</v>
      </c>
      <c r="B3117">
        <v>416.4</v>
      </c>
      <c r="C3117" t="s">
        <v>1088</v>
      </c>
      <c r="D3117" t="s">
        <v>4650</v>
      </c>
      <c r="E3117">
        <v>3530</v>
      </c>
      <c r="F3117">
        <v>4084</v>
      </c>
      <c r="G3117">
        <v>555</v>
      </c>
      <c r="H3117">
        <v>184</v>
      </c>
      <c r="I3117" t="s">
        <v>2312</v>
      </c>
    </row>
    <row r="3118" spans="1:9" x14ac:dyDescent="0.25">
      <c r="A3118" t="s">
        <v>7897</v>
      </c>
      <c r="B3118">
        <v>416.4</v>
      </c>
      <c r="C3118" t="s">
        <v>1088</v>
      </c>
      <c r="D3118" t="s">
        <v>4651</v>
      </c>
      <c r="E3118">
        <v>4085</v>
      </c>
      <c r="F3118">
        <v>5065</v>
      </c>
      <c r="G3118">
        <v>981</v>
      </c>
      <c r="H3118">
        <v>326</v>
      </c>
      <c r="I3118" t="s">
        <v>2310</v>
      </c>
    </row>
    <row r="3119" spans="1:9" x14ac:dyDescent="0.25">
      <c r="A3119" t="s">
        <v>7897</v>
      </c>
      <c r="B3119">
        <v>416.4</v>
      </c>
      <c r="C3119" t="s">
        <v>1088</v>
      </c>
      <c r="D3119" t="s">
        <v>4652</v>
      </c>
      <c r="E3119">
        <v>5083</v>
      </c>
      <c r="F3119">
        <v>5529</v>
      </c>
      <c r="G3119">
        <v>447</v>
      </c>
      <c r="H3119">
        <v>148</v>
      </c>
      <c r="I3119" t="s">
        <v>2308</v>
      </c>
    </row>
    <row r="3120" spans="1:9" x14ac:dyDescent="0.25">
      <c r="A3120" t="s">
        <v>7897</v>
      </c>
      <c r="B3120">
        <v>416.4</v>
      </c>
      <c r="C3120" t="s">
        <v>1088</v>
      </c>
      <c r="D3120" t="s">
        <v>4653</v>
      </c>
      <c r="E3120">
        <v>5529</v>
      </c>
      <c r="F3120">
        <v>5972</v>
      </c>
      <c r="G3120">
        <v>444</v>
      </c>
      <c r="H3120">
        <v>147</v>
      </c>
      <c r="I3120" t="s">
        <v>2306</v>
      </c>
    </row>
    <row r="3121" spans="1:9" x14ac:dyDescent="0.25">
      <c r="A3121" t="s">
        <v>7897</v>
      </c>
      <c r="B3121">
        <v>416.4</v>
      </c>
      <c r="C3121" t="s">
        <v>1088</v>
      </c>
      <c r="D3121" t="s">
        <v>4654</v>
      </c>
      <c r="E3121">
        <v>5965</v>
      </c>
      <c r="F3121">
        <v>6717</v>
      </c>
      <c r="G3121">
        <v>753</v>
      </c>
      <c r="H3121">
        <v>250</v>
      </c>
      <c r="I3121" t="s">
        <v>2304</v>
      </c>
    </row>
    <row r="3122" spans="1:9" x14ac:dyDescent="0.25">
      <c r="A3122" t="s">
        <v>7897</v>
      </c>
      <c r="B3122">
        <v>416.4</v>
      </c>
      <c r="C3122" t="s">
        <v>1088</v>
      </c>
      <c r="D3122" t="s">
        <v>4655</v>
      </c>
      <c r="E3122">
        <v>6732</v>
      </c>
      <c r="F3122">
        <v>7001</v>
      </c>
      <c r="G3122">
        <v>270</v>
      </c>
      <c r="H3122">
        <v>89</v>
      </c>
      <c r="I3122" t="s">
        <v>2302</v>
      </c>
    </row>
    <row r="3123" spans="1:9" x14ac:dyDescent="0.25">
      <c r="A3123" t="s">
        <v>7897</v>
      </c>
      <c r="B3123">
        <v>416.4</v>
      </c>
      <c r="C3123" t="s">
        <v>1088</v>
      </c>
      <c r="D3123" t="s">
        <v>4656</v>
      </c>
      <c r="E3123">
        <v>6998</v>
      </c>
      <c r="F3123">
        <v>7774</v>
      </c>
      <c r="G3123">
        <v>777</v>
      </c>
      <c r="H3123">
        <v>258</v>
      </c>
      <c r="I3123" t="s">
        <v>2300</v>
      </c>
    </row>
    <row r="3124" spans="1:9" x14ac:dyDescent="0.25">
      <c r="A3124" t="s">
        <v>7897</v>
      </c>
      <c r="B3124">
        <v>416.4</v>
      </c>
      <c r="C3124" t="s">
        <v>1088</v>
      </c>
      <c r="D3124" t="s">
        <v>4657</v>
      </c>
      <c r="E3124">
        <v>7774</v>
      </c>
      <c r="F3124">
        <v>8901</v>
      </c>
      <c r="G3124">
        <v>1128</v>
      </c>
      <c r="H3124">
        <v>375</v>
      </c>
      <c r="I3124" t="s">
        <v>2298</v>
      </c>
    </row>
    <row r="3125" spans="1:9" x14ac:dyDescent="0.25">
      <c r="A3125" t="s">
        <v>7897</v>
      </c>
      <c r="B3125">
        <v>416.4</v>
      </c>
      <c r="C3125" t="s">
        <v>1088</v>
      </c>
      <c r="D3125" t="s">
        <v>4658</v>
      </c>
      <c r="E3125">
        <v>8919</v>
      </c>
      <c r="F3125">
        <v>11024</v>
      </c>
      <c r="G3125">
        <v>2106</v>
      </c>
      <c r="H3125">
        <v>701</v>
      </c>
      <c r="I3125" t="s">
        <v>2296</v>
      </c>
    </row>
    <row r="3126" spans="1:9" x14ac:dyDescent="0.25">
      <c r="A3126" t="s">
        <v>7897</v>
      </c>
      <c r="B3126">
        <v>416.4</v>
      </c>
      <c r="C3126" t="s">
        <v>1783</v>
      </c>
      <c r="D3126" t="s">
        <v>4659</v>
      </c>
      <c r="E3126">
        <v>375402</v>
      </c>
      <c r="F3126">
        <v>375860</v>
      </c>
      <c r="G3126">
        <v>459</v>
      </c>
      <c r="H3126">
        <v>152</v>
      </c>
      <c r="I3126" t="s">
        <v>2225</v>
      </c>
    </row>
    <row r="3127" spans="1:9" x14ac:dyDescent="0.25">
      <c r="A3127" t="s">
        <v>7897</v>
      </c>
      <c r="B3127">
        <v>416.4</v>
      </c>
      <c r="C3127" t="s">
        <v>1206</v>
      </c>
      <c r="D3127" t="s">
        <v>4660</v>
      </c>
      <c r="E3127">
        <v>251005</v>
      </c>
      <c r="F3127">
        <v>251802</v>
      </c>
      <c r="G3127">
        <v>798</v>
      </c>
      <c r="H3127">
        <v>265</v>
      </c>
      <c r="I3127" t="s">
        <v>2222</v>
      </c>
    </row>
    <row r="3128" spans="1:9" x14ac:dyDescent="0.25">
      <c r="A3128" t="s">
        <v>7897</v>
      </c>
      <c r="B3128">
        <v>416.4</v>
      </c>
      <c r="C3128" t="s">
        <v>1206</v>
      </c>
      <c r="D3128" t="s">
        <v>4661</v>
      </c>
      <c r="E3128">
        <v>53920</v>
      </c>
      <c r="F3128">
        <v>54318</v>
      </c>
      <c r="G3128">
        <v>399</v>
      </c>
      <c r="H3128">
        <v>132</v>
      </c>
      <c r="I3128" t="s">
        <v>2230</v>
      </c>
    </row>
    <row r="3129" spans="1:9" x14ac:dyDescent="0.25">
      <c r="A3129" t="s">
        <v>7897</v>
      </c>
      <c r="B3129">
        <v>416.4</v>
      </c>
      <c r="C3129" t="s">
        <v>1206</v>
      </c>
      <c r="D3129" t="s">
        <v>4662</v>
      </c>
      <c r="E3129">
        <v>54331</v>
      </c>
      <c r="F3129">
        <v>55710</v>
      </c>
      <c r="G3129">
        <v>1380</v>
      </c>
      <c r="H3129">
        <v>459</v>
      </c>
      <c r="I3129" t="s">
        <v>2232</v>
      </c>
    </row>
    <row r="3130" spans="1:9" x14ac:dyDescent="0.25">
      <c r="A3130" t="s">
        <v>7897</v>
      </c>
      <c r="B3130">
        <v>416.4</v>
      </c>
      <c r="C3130" t="s">
        <v>1206</v>
      </c>
      <c r="D3130" t="s">
        <v>4663</v>
      </c>
      <c r="E3130">
        <v>55738</v>
      </c>
      <c r="F3130">
        <v>56166</v>
      </c>
      <c r="G3130">
        <v>429</v>
      </c>
      <c r="H3130">
        <v>142</v>
      </c>
      <c r="I3130" t="s">
        <v>2234</v>
      </c>
    </row>
    <row r="3131" spans="1:9" x14ac:dyDescent="0.25">
      <c r="A3131" t="s">
        <v>7897</v>
      </c>
      <c r="B3131">
        <v>416.4</v>
      </c>
      <c r="C3131" t="s">
        <v>4664</v>
      </c>
      <c r="D3131" t="s">
        <v>4665</v>
      </c>
      <c r="E3131">
        <v>101298</v>
      </c>
      <c r="F3131">
        <v>102332</v>
      </c>
      <c r="G3131">
        <v>1035</v>
      </c>
      <c r="H3131">
        <v>344</v>
      </c>
      <c r="I3131" t="s">
        <v>2263</v>
      </c>
    </row>
    <row r="3132" spans="1:9" x14ac:dyDescent="0.25">
      <c r="A3132" t="s">
        <v>7897</v>
      </c>
      <c r="B3132">
        <v>416.4</v>
      </c>
      <c r="C3132" t="s">
        <v>4664</v>
      </c>
      <c r="D3132" t="s">
        <v>4666</v>
      </c>
      <c r="E3132">
        <v>102376</v>
      </c>
      <c r="F3132">
        <v>103464</v>
      </c>
      <c r="G3132">
        <v>1089</v>
      </c>
      <c r="H3132">
        <v>362</v>
      </c>
      <c r="I3132" t="s">
        <v>2265</v>
      </c>
    </row>
    <row r="3133" spans="1:9" x14ac:dyDescent="0.25">
      <c r="A3133" t="s">
        <v>7897</v>
      </c>
      <c r="B3133">
        <v>416.4</v>
      </c>
      <c r="C3133" t="s">
        <v>4664</v>
      </c>
      <c r="D3133" t="s">
        <v>4667</v>
      </c>
      <c r="E3133">
        <v>103477</v>
      </c>
      <c r="F3133">
        <v>104145</v>
      </c>
      <c r="G3133">
        <v>669</v>
      </c>
      <c r="H3133">
        <v>222</v>
      </c>
      <c r="I3133" t="s">
        <v>2267</v>
      </c>
    </row>
    <row r="3134" spans="1:9" x14ac:dyDescent="0.25">
      <c r="A3134" t="s">
        <v>7897</v>
      </c>
      <c r="B3134">
        <v>416.4</v>
      </c>
      <c r="C3134" t="s">
        <v>4664</v>
      </c>
      <c r="D3134" t="s">
        <v>4668</v>
      </c>
      <c r="E3134">
        <v>104161</v>
      </c>
      <c r="F3134">
        <v>104949</v>
      </c>
      <c r="G3134">
        <v>789</v>
      </c>
      <c r="H3134">
        <v>262</v>
      </c>
      <c r="I3134" t="s">
        <v>2269</v>
      </c>
    </row>
    <row r="3135" spans="1:9" x14ac:dyDescent="0.25">
      <c r="A3135" t="s">
        <v>7897</v>
      </c>
      <c r="B3135">
        <v>416.4</v>
      </c>
      <c r="C3135" t="s">
        <v>4664</v>
      </c>
      <c r="D3135" t="s">
        <v>4669</v>
      </c>
      <c r="E3135">
        <v>104999</v>
      </c>
      <c r="F3135">
        <v>105748</v>
      </c>
      <c r="G3135">
        <v>750</v>
      </c>
      <c r="H3135">
        <v>249</v>
      </c>
      <c r="I3135" t="s">
        <v>2271</v>
      </c>
    </row>
    <row r="3136" spans="1:9" x14ac:dyDescent="0.25">
      <c r="A3136" t="s">
        <v>7897</v>
      </c>
      <c r="B3136">
        <v>416.4</v>
      </c>
      <c r="C3136" t="s">
        <v>4664</v>
      </c>
      <c r="D3136" t="s">
        <v>4670</v>
      </c>
      <c r="E3136">
        <v>105765</v>
      </c>
      <c r="F3136">
        <v>107045</v>
      </c>
      <c r="G3136">
        <v>1281</v>
      </c>
      <c r="H3136">
        <v>426</v>
      </c>
      <c r="I3136" t="s">
        <v>2273</v>
      </c>
    </row>
    <row r="3137" spans="1:9" x14ac:dyDescent="0.25">
      <c r="A3137" t="s">
        <v>7897</v>
      </c>
      <c r="B3137">
        <v>416.4</v>
      </c>
      <c r="C3137" t="s">
        <v>4664</v>
      </c>
      <c r="D3137" t="s">
        <v>4671</v>
      </c>
      <c r="E3137">
        <v>107059</v>
      </c>
      <c r="F3137">
        <v>107733</v>
      </c>
      <c r="G3137">
        <v>675</v>
      </c>
      <c r="H3137">
        <v>224</v>
      </c>
      <c r="I3137" t="s">
        <v>2275</v>
      </c>
    </row>
    <row r="3138" spans="1:9" x14ac:dyDescent="0.25">
      <c r="A3138" t="s">
        <v>7897</v>
      </c>
      <c r="B3138">
        <v>416.4</v>
      </c>
      <c r="C3138" t="s">
        <v>4664</v>
      </c>
      <c r="D3138" t="s">
        <v>4672</v>
      </c>
      <c r="E3138">
        <v>107743</v>
      </c>
      <c r="F3138">
        <v>108159</v>
      </c>
      <c r="G3138">
        <v>417</v>
      </c>
      <c r="H3138">
        <v>138</v>
      </c>
      <c r="I3138" t="s">
        <v>2277</v>
      </c>
    </row>
    <row r="3139" spans="1:9" x14ac:dyDescent="0.25">
      <c r="A3139" t="s">
        <v>7897</v>
      </c>
      <c r="B3139">
        <v>416.4</v>
      </c>
      <c r="C3139" t="s">
        <v>4664</v>
      </c>
      <c r="D3139" t="s">
        <v>4673</v>
      </c>
      <c r="E3139">
        <v>108162</v>
      </c>
      <c r="F3139">
        <v>108554</v>
      </c>
      <c r="G3139">
        <v>393</v>
      </c>
      <c r="H3139">
        <v>130</v>
      </c>
      <c r="I3139" t="s">
        <v>2279</v>
      </c>
    </row>
    <row r="3140" spans="1:9" x14ac:dyDescent="0.25">
      <c r="A3140" t="s">
        <v>7897</v>
      </c>
      <c r="B3140">
        <v>416.4</v>
      </c>
      <c r="C3140" t="s">
        <v>4664</v>
      </c>
      <c r="D3140" t="s">
        <v>4674</v>
      </c>
      <c r="E3140">
        <v>98688</v>
      </c>
      <c r="F3140">
        <v>99599</v>
      </c>
      <c r="G3140">
        <v>912</v>
      </c>
      <c r="H3140">
        <v>303</v>
      </c>
      <c r="I3140" t="s">
        <v>2259</v>
      </c>
    </row>
    <row r="3141" spans="1:9" x14ac:dyDescent="0.25">
      <c r="A3141" t="s">
        <v>7897</v>
      </c>
      <c r="B3141">
        <v>416.4</v>
      </c>
      <c r="C3141" t="s">
        <v>4664</v>
      </c>
      <c r="D3141" t="s">
        <v>4675</v>
      </c>
      <c r="E3141">
        <v>99610</v>
      </c>
      <c r="F3141">
        <v>101289</v>
      </c>
      <c r="G3141">
        <v>1680</v>
      </c>
      <c r="H3141">
        <v>559</v>
      </c>
      <c r="I3141" t="s">
        <v>2261</v>
      </c>
    </row>
    <row r="3142" spans="1:9" x14ac:dyDescent="0.25">
      <c r="A3142" t="s">
        <v>7897</v>
      </c>
      <c r="B3142">
        <v>416.4</v>
      </c>
      <c r="C3142" t="s">
        <v>4676</v>
      </c>
      <c r="D3142" t="s">
        <v>4677</v>
      </c>
      <c r="E3142">
        <v>88262</v>
      </c>
      <c r="F3142">
        <v>89845</v>
      </c>
      <c r="G3142">
        <v>1584</v>
      </c>
      <c r="H3142">
        <v>527</v>
      </c>
      <c r="I3142" t="s">
        <v>2372</v>
      </c>
    </row>
    <row r="3143" spans="1:9" x14ac:dyDescent="0.25">
      <c r="A3143" t="s">
        <v>7897</v>
      </c>
      <c r="B3143">
        <v>416.4</v>
      </c>
      <c r="C3143" t="s">
        <v>4678</v>
      </c>
      <c r="D3143" t="s">
        <v>4679</v>
      </c>
      <c r="E3143">
        <v>47423</v>
      </c>
      <c r="F3143">
        <v>48229</v>
      </c>
      <c r="G3143">
        <v>807</v>
      </c>
      <c r="H3143">
        <v>268</v>
      </c>
      <c r="I3143" t="s">
        <v>2222</v>
      </c>
    </row>
    <row r="3144" spans="1:9" x14ac:dyDescent="0.25">
      <c r="A3144" t="s">
        <v>7897</v>
      </c>
      <c r="B3144">
        <v>416.4</v>
      </c>
      <c r="C3144" t="s">
        <v>4678</v>
      </c>
      <c r="D3144" t="s">
        <v>4680</v>
      </c>
      <c r="E3144">
        <v>9889</v>
      </c>
      <c r="F3144">
        <v>10251</v>
      </c>
      <c r="G3144">
        <v>363</v>
      </c>
      <c r="H3144">
        <v>120</v>
      </c>
      <c r="I3144" t="s">
        <v>2222</v>
      </c>
    </row>
    <row r="3145" spans="1:9" x14ac:dyDescent="0.25">
      <c r="A3145" t="s">
        <v>7897</v>
      </c>
      <c r="B3145">
        <v>416.4</v>
      </c>
      <c r="C3145" t="s">
        <v>4681</v>
      </c>
      <c r="D3145" t="s">
        <v>4682</v>
      </c>
      <c r="E3145">
        <v>58045</v>
      </c>
      <c r="F3145">
        <v>59544</v>
      </c>
      <c r="G3145">
        <v>1500</v>
      </c>
      <c r="H3145">
        <v>499</v>
      </c>
      <c r="I3145" t="s">
        <v>2315</v>
      </c>
    </row>
    <row r="3146" spans="1:9" x14ac:dyDescent="0.25">
      <c r="A3146" t="s">
        <v>7897</v>
      </c>
      <c r="B3146">
        <v>416.4</v>
      </c>
      <c r="C3146" t="s">
        <v>4681</v>
      </c>
      <c r="D3146" t="s">
        <v>4683</v>
      </c>
      <c r="E3146">
        <v>70189</v>
      </c>
      <c r="F3146">
        <v>70773</v>
      </c>
      <c r="G3146">
        <v>585</v>
      </c>
      <c r="H3146">
        <v>194</v>
      </c>
      <c r="I3146" t="s">
        <v>2318</v>
      </c>
    </row>
    <row r="3147" spans="1:9" x14ac:dyDescent="0.25">
      <c r="A3147" t="s">
        <v>7897</v>
      </c>
      <c r="B3147">
        <v>416.4</v>
      </c>
      <c r="C3147" t="s">
        <v>4684</v>
      </c>
      <c r="D3147" t="s">
        <v>4685</v>
      </c>
      <c r="E3147">
        <v>27885</v>
      </c>
      <c r="F3147">
        <v>29048</v>
      </c>
      <c r="G3147">
        <v>1164</v>
      </c>
      <c r="H3147">
        <v>387</v>
      </c>
      <c r="I3147" t="s">
        <v>2228</v>
      </c>
    </row>
    <row r="3148" spans="1:9" x14ac:dyDescent="0.25">
      <c r="A3148" t="s">
        <v>340</v>
      </c>
      <c r="B3148">
        <v>418.2</v>
      </c>
      <c r="C3148" t="s">
        <v>4686</v>
      </c>
      <c r="D3148" t="s">
        <v>4687</v>
      </c>
      <c r="E3148">
        <v>127780</v>
      </c>
      <c r="F3148">
        <v>128586</v>
      </c>
      <c r="G3148">
        <v>807</v>
      </c>
      <c r="H3148">
        <v>268</v>
      </c>
      <c r="I3148" t="s">
        <v>2222</v>
      </c>
    </row>
    <row r="3149" spans="1:9" x14ac:dyDescent="0.25">
      <c r="A3149" t="s">
        <v>340</v>
      </c>
      <c r="B3149">
        <v>418.2</v>
      </c>
      <c r="C3149" t="s">
        <v>4686</v>
      </c>
      <c r="D3149" t="s">
        <v>4688</v>
      </c>
      <c r="E3149">
        <v>151323</v>
      </c>
      <c r="F3149">
        <v>151685</v>
      </c>
      <c r="G3149">
        <v>363</v>
      </c>
      <c r="H3149">
        <v>120</v>
      </c>
      <c r="I3149" t="s">
        <v>2222</v>
      </c>
    </row>
    <row r="3150" spans="1:9" x14ac:dyDescent="0.25">
      <c r="A3150" t="s">
        <v>340</v>
      </c>
      <c r="B3150">
        <v>418.2</v>
      </c>
      <c r="C3150" t="s">
        <v>1526</v>
      </c>
      <c r="D3150" t="s">
        <v>4689</v>
      </c>
      <c r="E3150">
        <v>122664</v>
      </c>
      <c r="F3150">
        <v>122948</v>
      </c>
      <c r="G3150">
        <v>285</v>
      </c>
      <c r="H3150">
        <v>94</v>
      </c>
      <c r="I3150" t="s">
        <v>2218</v>
      </c>
    </row>
    <row r="3151" spans="1:9" x14ac:dyDescent="0.25">
      <c r="A3151" t="s">
        <v>340</v>
      </c>
      <c r="B3151">
        <v>418.2</v>
      </c>
      <c r="C3151" t="s">
        <v>1526</v>
      </c>
      <c r="D3151" t="s">
        <v>4690</v>
      </c>
      <c r="E3151">
        <v>157908</v>
      </c>
      <c r="F3151">
        <v>158309</v>
      </c>
      <c r="G3151">
        <v>402</v>
      </c>
      <c r="H3151">
        <v>133</v>
      </c>
      <c r="I3151" t="s">
        <v>2234</v>
      </c>
    </row>
    <row r="3152" spans="1:9" x14ac:dyDescent="0.25">
      <c r="A3152" t="s">
        <v>340</v>
      </c>
      <c r="B3152">
        <v>418.2</v>
      </c>
      <c r="C3152" t="s">
        <v>1526</v>
      </c>
      <c r="D3152" t="s">
        <v>4691</v>
      </c>
      <c r="E3152">
        <v>161456</v>
      </c>
      <c r="F3152">
        <v>161842</v>
      </c>
      <c r="G3152">
        <v>387</v>
      </c>
      <c r="H3152">
        <v>128</v>
      </c>
      <c r="I3152" t="s">
        <v>2230</v>
      </c>
    </row>
    <row r="3153" spans="1:9" x14ac:dyDescent="0.25">
      <c r="A3153" t="s">
        <v>340</v>
      </c>
      <c r="B3153">
        <v>418.2</v>
      </c>
      <c r="C3153" t="s">
        <v>1526</v>
      </c>
      <c r="D3153" t="s">
        <v>4692</v>
      </c>
      <c r="E3153">
        <v>161855</v>
      </c>
      <c r="F3153">
        <v>163270</v>
      </c>
      <c r="G3153">
        <v>1416</v>
      </c>
      <c r="H3153">
        <v>471</v>
      </c>
      <c r="I3153" t="s">
        <v>2232</v>
      </c>
    </row>
    <row r="3154" spans="1:9" x14ac:dyDescent="0.25">
      <c r="A3154" t="s">
        <v>340</v>
      </c>
      <c r="B3154">
        <v>418.2</v>
      </c>
      <c r="C3154" t="s">
        <v>1526</v>
      </c>
      <c r="D3154" t="s">
        <v>4693</v>
      </c>
      <c r="E3154">
        <v>163298</v>
      </c>
      <c r="F3154">
        <v>163723</v>
      </c>
      <c r="G3154">
        <v>426</v>
      </c>
      <c r="H3154">
        <v>141</v>
      </c>
      <c r="I3154" t="s">
        <v>2234</v>
      </c>
    </row>
    <row r="3155" spans="1:9" x14ac:dyDescent="0.25">
      <c r="A3155" t="s">
        <v>340</v>
      </c>
      <c r="B3155">
        <v>418.2</v>
      </c>
      <c r="C3155" t="s">
        <v>1526</v>
      </c>
      <c r="D3155" t="s">
        <v>4694</v>
      </c>
      <c r="E3155">
        <v>248640</v>
      </c>
      <c r="F3155">
        <v>249437</v>
      </c>
      <c r="G3155">
        <v>798</v>
      </c>
      <c r="H3155">
        <v>265</v>
      </c>
      <c r="I3155" t="s">
        <v>2222</v>
      </c>
    </row>
    <row r="3156" spans="1:9" x14ac:dyDescent="0.25">
      <c r="A3156" t="s">
        <v>340</v>
      </c>
      <c r="B3156">
        <v>418.2</v>
      </c>
      <c r="C3156" t="s">
        <v>1526</v>
      </c>
      <c r="D3156" t="s">
        <v>4695</v>
      </c>
      <c r="E3156">
        <v>268019</v>
      </c>
      <c r="F3156">
        <v>268867</v>
      </c>
      <c r="G3156">
        <v>849</v>
      </c>
      <c r="H3156">
        <v>282</v>
      </c>
      <c r="I3156" t="s">
        <v>2254</v>
      </c>
    </row>
    <row r="3157" spans="1:9" x14ac:dyDescent="0.25">
      <c r="A3157" t="s">
        <v>340</v>
      </c>
      <c r="B3157">
        <v>418.2</v>
      </c>
      <c r="C3157" t="s">
        <v>1526</v>
      </c>
      <c r="D3157" t="s">
        <v>4696</v>
      </c>
      <c r="E3157">
        <v>268874</v>
      </c>
      <c r="F3157">
        <v>269794</v>
      </c>
      <c r="G3157">
        <v>921</v>
      </c>
      <c r="H3157">
        <v>306</v>
      </c>
      <c r="I3157" t="s">
        <v>2252</v>
      </c>
    </row>
    <row r="3158" spans="1:9" x14ac:dyDescent="0.25">
      <c r="A3158" t="s">
        <v>340</v>
      </c>
      <c r="B3158">
        <v>418.2</v>
      </c>
      <c r="C3158" t="s">
        <v>4697</v>
      </c>
      <c r="D3158" t="s">
        <v>4698</v>
      </c>
      <c r="E3158">
        <v>99992</v>
      </c>
      <c r="F3158">
        <v>105262</v>
      </c>
      <c r="G3158">
        <v>5271</v>
      </c>
      <c r="H3158">
        <v>1756</v>
      </c>
      <c r="I3158" t="s">
        <v>2370</v>
      </c>
    </row>
    <row r="3159" spans="1:9" x14ac:dyDescent="0.25">
      <c r="A3159" t="s">
        <v>340</v>
      </c>
      <c r="B3159">
        <v>418.2</v>
      </c>
      <c r="C3159" t="s">
        <v>2177</v>
      </c>
      <c r="D3159" t="s">
        <v>4699</v>
      </c>
      <c r="E3159">
        <v>27012</v>
      </c>
      <c r="F3159">
        <v>28148</v>
      </c>
      <c r="G3159">
        <v>1137</v>
      </c>
      <c r="H3159">
        <v>378</v>
      </c>
      <c r="I3159" t="s">
        <v>2228</v>
      </c>
    </row>
    <row r="3160" spans="1:9" x14ac:dyDescent="0.25">
      <c r="A3160" t="s">
        <v>340</v>
      </c>
      <c r="B3160">
        <v>418.2</v>
      </c>
      <c r="C3160" t="s">
        <v>4700</v>
      </c>
      <c r="D3160" t="s">
        <v>4701</v>
      </c>
      <c r="E3160">
        <v>132796</v>
      </c>
      <c r="F3160">
        <v>134385</v>
      </c>
      <c r="G3160">
        <v>1590</v>
      </c>
      <c r="H3160">
        <v>529</v>
      </c>
      <c r="I3160" t="s">
        <v>2372</v>
      </c>
    </row>
    <row r="3161" spans="1:9" x14ac:dyDescent="0.25">
      <c r="A3161" t="s">
        <v>340</v>
      </c>
      <c r="B3161">
        <v>418.2</v>
      </c>
      <c r="C3161" t="s">
        <v>2078</v>
      </c>
      <c r="D3161" t="s">
        <v>4702</v>
      </c>
      <c r="E3161">
        <v>40426</v>
      </c>
      <c r="F3161">
        <v>41340</v>
      </c>
      <c r="G3161">
        <v>915</v>
      </c>
      <c r="H3161">
        <v>304</v>
      </c>
      <c r="I3161" t="s">
        <v>2259</v>
      </c>
    </row>
    <row r="3162" spans="1:9" x14ac:dyDescent="0.25">
      <c r="A3162" t="s">
        <v>340</v>
      </c>
      <c r="B3162">
        <v>418.2</v>
      </c>
      <c r="C3162" t="s">
        <v>2078</v>
      </c>
      <c r="D3162" t="s">
        <v>4703</v>
      </c>
      <c r="E3162">
        <v>41352</v>
      </c>
      <c r="F3162">
        <v>43013</v>
      </c>
      <c r="G3162">
        <v>1662</v>
      </c>
      <c r="H3162">
        <v>553</v>
      </c>
      <c r="I3162" t="s">
        <v>2261</v>
      </c>
    </row>
    <row r="3163" spans="1:9" x14ac:dyDescent="0.25">
      <c r="A3163" t="s">
        <v>340</v>
      </c>
      <c r="B3163">
        <v>418.2</v>
      </c>
      <c r="C3163" t="s">
        <v>2078</v>
      </c>
      <c r="D3163" t="s">
        <v>4704</v>
      </c>
      <c r="E3163">
        <v>43023</v>
      </c>
      <c r="F3163">
        <v>44057</v>
      </c>
      <c r="G3163">
        <v>1035</v>
      </c>
      <c r="H3163">
        <v>344</v>
      </c>
      <c r="I3163" t="s">
        <v>2263</v>
      </c>
    </row>
    <row r="3164" spans="1:9" x14ac:dyDescent="0.25">
      <c r="A3164" t="s">
        <v>340</v>
      </c>
      <c r="B3164">
        <v>418.2</v>
      </c>
      <c r="C3164" t="s">
        <v>2078</v>
      </c>
      <c r="D3164" t="s">
        <v>4705</v>
      </c>
      <c r="E3164">
        <v>44143</v>
      </c>
      <c r="F3164">
        <v>45243</v>
      </c>
      <c r="G3164">
        <v>1101</v>
      </c>
      <c r="H3164">
        <v>366</v>
      </c>
      <c r="I3164" t="s">
        <v>2265</v>
      </c>
    </row>
    <row r="3165" spans="1:9" x14ac:dyDescent="0.25">
      <c r="A3165" t="s">
        <v>340</v>
      </c>
      <c r="B3165">
        <v>418.2</v>
      </c>
      <c r="C3165" t="s">
        <v>2078</v>
      </c>
      <c r="D3165" t="s">
        <v>4706</v>
      </c>
      <c r="E3165">
        <v>45277</v>
      </c>
      <c r="F3165">
        <v>45945</v>
      </c>
      <c r="G3165">
        <v>669</v>
      </c>
      <c r="H3165">
        <v>222</v>
      </c>
      <c r="I3165" t="s">
        <v>2267</v>
      </c>
    </row>
    <row r="3166" spans="1:9" x14ac:dyDescent="0.25">
      <c r="A3166" t="s">
        <v>340</v>
      </c>
      <c r="B3166">
        <v>418.2</v>
      </c>
      <c r="C3166" t="s">
        <v>2078</v>
      </c>
      <c r="D3166" t="s">
        <v>4707</v>
      </c>
      <c r="E3166">
        <v>45962</v>
      </c>
      <c r="F3166">
        <v>46750</v>
      </c>
      <c r="G3166">
        <v>789</v>
      </c>
      <c r="H3166">
        <v>262</v>
      </c>
      <c r="I3166" t="s">
        <v>2269</v>
      </c>
    </row>
    <row r="3167" spans="1:9" x14ac:dyDescent="0.25">
      <c r="A3167" t="s">
        <v>340</v>
      </c>
      <c r="B3167">
        <v>418.2</v>
      </c>
      <c r="C3167" t="s">
        <v>2078</v>
      </c>
      <c r="D3167" t="s">
        <v>4708</v>
      </c>
      <c r="E3167">
        <v>46801</v>
      </c>
      <c r="F3167">
        <v>47550</v>
      </c>
      <c r="G3167">
        <v>750</v>
      </c>
      <c r="H3167">
        <v>249</v>
      </c>
      <c r="I3167" t="s">
        <v>2271</v>
      </c>
    </row>
    <row r="3168" spans="1:9" x14ac:dyDescent="0.25">
      <c r="A3168" t="s">
        <v>340</v>
      </c>
      <c r="B3168">
        <v>418.2</v>
      </c>
      <c r="C3168" t="s">
        <v>2078</v>
      </c>
      <c r="D3168" t="s">
        <v>4709</v>
      </c>
      <c r="E3168">
        <v>47566</v>
      </c>
      <c r="F3168">
        <v>48870</v>
      </c>
      <c r="G3168">
        <v>1305</v>
      </c>
      <c r="H3168">
        <v>434</v>
      </c>
      <c r="I3168" t="s">
        <v>2273</v>
      </c>
    </row>
    <row r="3169" spans="1:9" x14ac:dyDescent="0.25">
      <c r="A3169" t="s">
        <v>340</v>
      </c>
      <c r="B3169">
        <v>418.2</v>
      </c>
      <c r="C3169" t="s">
        <v>2078</v>
      </c>
      <c r="D3169" t="s">
        <v>4710</v>
      </c>
      <c r="E3169">
        <v>48880</v>
      </c>
      <c r="F3169">
        <v>49554</v>
      </c>
      <c r="G3169">
        <v>675</v>
      </c>
      <c r="H3169">
        <v>224</v>
      </c>
      <c r="I3169" t="s">
        <v>2275</v>
      </c>
    </row>
    <row r="3170" spans="1:9" x14ac:dyDescent="0.25">
      <c r="A3170" t="s">
        <v>340</v>
      </c>
      <c r="B3170">
        <v>418.2</v>
      </c>
      <c r="C3170" t="s">
        <v>2078</v>
      </c>
      <c r="D3170" t="s">
        <v>4711</v>
      </c>
      <c r="E3170">
        <v>49565</v>
      </c>
      <c r="F3170">
        <v>49981</v>
      </c>
      <c r="G3170">
        <v>417</v>
      </c>
      <c r="H3170">
        <v>138</v>
      </c>
      <c r="I3170" t="s">
        <v>2277</v>
      </c>
    </row>
    <row r="3171" spans="1:9" x14ac:dyDescent="0.25">
      <c r="A3171" t="s">
        <v>340</v>
      </c>
      <c r="B3171">
        <v>418.2</v>
      </c>
      <c r="C3171" t="s">
        <v>2078</v>
      </c>
      <c r="D3171" t="s">
        <v>4712</v>
      </c>
      <c r="E3171">
        <v>49984</v>
      </c>
      <c r="F3171">
        <v>50376</v>
      </c>
      <c r="G3171">
        <v>393</v>
      </c>
      <c r="H3171">
        <v>130</v>
      </c>
      <c r="I3171" t="s">
        <v>2279</v>
      </c>
    </row>
    <row r="3172" spans="1:9" x14ac:dyDescent="0.25">
      <c r="A3172" t="s">
        <v>340</v>
      </c>
      <c r="B3172">
        <v>418.2</v>
      </c>
      <c r="C3172" t="s">
        <v>4713</v>
      </c>
      <c r="D3172" t="s">
        <v>4714</v>
      </c>
      <c r="E3172">
        <v>126815</v>
      </c>
      <c r="F3172">
        <v>127729</v>
      </c>
      <c r="G3172">
        <v>915</v>
      </c>
      <c r="H3172">
        <v>304</v>
      </c>
      <c r="I3172" t="s">
        <v>2252</v>
      </c>
    </row>
    <row r="3173" spans="1:9" x14ac:dyDescent="0.25">
      <c r="A3173" t="s">
        <v>340</v>
      </c>
      <c r="B3173">
        <v>418.2</v>
      </c>
      <c r="C3173" t="s">
        <v>4713</v>
      </c>
      <c r="D3173" t="s">
        <v>4715</v>
      </c>
      <c r="E3173">
        <v>127743</v>
      </c>
      <c r="F3173">
        <v>128489</v>
      </c>
      <c r="G3173">
        <v>747</v>
      </c>
      <c r="H3173">
        <v>248</v>
      </c>
      <c r="I3173" t="s">
        <v>2254</v>
      </c>
    </row>
    <row r="3174" spans="1:9" x14ac:dyDescent="0.25">
      <c r="A3174" t="s">
        <v>340</v>
      </c>
      <c r="B3174">
        <v>418.2</v>
      </c>
      <c r="C3174" t="s">
        <v>4713</v>
      </c>
      <c r="D3174" t="s">
        <v>4716</v>
      </c>
      <c r="E3174">
        <v>131646</v>
      </c>
      <c r="F3174">
        <v>132032</v>
      </c>
      <c r="G3174">
        <v>387</v>
      </c>
      <c r="H3174">
        <v>128</v>
      </c>
      <c r="I3174" t="s">
        <v>2222</v>
      </c>
    </row>
    <row r="3175" spans="1:9" x14ac:dyDescent="0.25">
      <c r="A3175" t="s">
        <v>340</v>
      </c>
      <c r="B3175">
        <v>418.2</v>
      </c>
      <c r="C3175" t="s">
        <v>4713</v>
      </c>
      <c r="D3175" t="s">
        <v>4717</v>
      </c>
      <c r="E3175">
        <v>132118</v>
      </c>
      <c r="F3175">
        <v>132849</v>
      </c>
      <c r="G3175">
        <v>732</v>
      </c>
      <c r="H3175">
        <v>243</v>
      </c>
      <c r="I3175" t="s">
        <v>2289</v>
      </c>
    </row>
    <row r="3176" spans="1:9" x14ac:dyDescent="0.25">
      <c r="A3176" t="s">
        <v>340</v>
      </c>
      <c r="B3176">
        <v>418.2</v>
      </c>
      <c r="C3176" t="s">
        <v>4713</v>
      </c>
      <c r="D3176" t="s">
        <v>4718</v>
      </c>
      <c r="E3176">
        <v>132861</v>
      </c>
      <c r="F3176">
        <v>133733</v>
      </c>
      <c r="G3176">
        <v>873</v>
      </c>
      <c r="H3176">
        <v>290</v>
      </c>
      <c r="I3176" t="s">
        <v>2292</v>
      </c>
    </row>
    <row r="3177" spans="1:9" x14ac:dyDescent="0.25">
      <c r="A3177" t="s">
        <v>340</v>
      </c>
      <c r="B3177">
        <v>418.2</v>
      </c>
      <c r="C3177" t="s">
        <v>4713</v>
      </c>
      <c r="D3177" t="s">
        <v>4719</v>
      </c>
      <c r="E3177">
        <v>133726</v>
      </c>
      <c r="F3177">
        <v>135141</v>
      </c>
      <c r="G3177">
        <v>1416</v>
      </c>
      <c r="H3177">
        <v>471</v>
      </c>
      <c r="I3177" t="s">
        <v>2294</v>
      </c>
    </row>
    <row r="3178" spans="1:9" x14ac:dyDescent="0.25">
      <c r="A3178" t="s">
        <v>340</v>
      </c>
      <c r="B3178">
        <v>418.2</v>
      </c>
      <c r="C3178" t="s">
        <v>4713</v>
      </c>
      <c r="D3178" t="s">
        <v>4720</v>
      </c>
      <c r="E3178">
        <v>135161</v>
      </c>
      <c r="F3178">
        <v>137266</v>
      </c>
      <c r="G3178">
        <v>2106</v>
      </c>
      <c r="H3178">
        <v>701</v>
      </c>
      <c r="I3178" t="s">
        <v>2296</v>
      </c>
    </row>
    <row r="3179" spans="1:9" x14ac:dyDescent="0.25">
      <c r="A3179" t="s">
        <v>340</v>
      </c>
      <c r="B3179">
        <v>418.2</v>
      </c>
      <c r="C3179" t="s">
        <v>4713</v>
      </c>
      <c r="D3179" t="s">
        <v>4721</v>
      </c>
      <c r="E3179">
        <v>137285</v>
      </c>
      <c r="F3179">
        <v>138412</v>
      </c>
      <c r="G3179">
        <v>1128</v>
      </c>
      <c r="H3179">
        <v>375</v>
      </c>
      <c r="I3179" t="s">
        <v>2298</v>
      </c>
    </row>
    <row r="3180" spans="1:9" x14ac:dyDescent="0.25">
      <c r="A3180" t="s">
        <v>340</v>
      </c>
      <c r="B3180">
        <v>418.2</v>
      </c>
      <c r="C3180" t="s">
        <v>4713</v>
      </c>
      <c r="D3180" t="s">
        <v>4722</v>
      </c>
      <c r="E3180">
        <v>138412</v>
      </c>
      <c r="F3180">
        <v>139188</v>
      </c>
      <c r="G3180">
        <v>777</v>
      </c>
      <c r="H3180">
        <v>258</v>
      </c>
      <c r="I3180" t="s">
        <v>2300</v>
      </c>
    </row>
    <row r="3181" spans="1:9" x14ac:dyDescent="0.25">
      <c r="A3181" t="s">
        <v>340</v>
      </c>
      <c r="B3181">
        <v>418.2</v>
      </c>
      <c r="C3181" t="s">
        <v>4713</v>
      </c>
      <c r="D3181" t="s">
        <v>4723</v>
      </c>
      <c r="E3181">
        <v>139185</v>
      </c>
      <c r="F3181">
        <v>139454</v>
      </c>
      <c r="G3181">
        <v>270</v>
      </c>
      <c r="H3181">
        <v>89</v>
      </c>
      <c r="I3181" t="s">
        <v>2302</v>
      </c>
    </row>
    <row r="3182" spans="1:9" x14ac:dyDescent="0.25">
      <c r="A3182" t="s">
        <v>340</v>
      </c>
      <c r="B3182">
        <v>418.2</v>
      </c>
      <c r="C3182" t="s">
        <v>4713</v>
      </c>
      <c r="D3182" t="s">
        <v>4724</v>
      </c>
      <c r="E3182">
        <v>139471</v>
      </c>
      <c r="F3182">
        <v>140226</v>
      </c>
      <c r="G3182">
        <v>756</v>
      </c>
      <c r="H3182">
        <v>251</v>
      </c>
      <c r="I3182" t="s">
        <v>2304</v>
      </c>
    </row>
    <row r="3183" spans="1:9" x14ac:dyDescent="0.25">
      <c r="A3183" t="s">
        <v>340</v>
      </c>
      <c r="B3183">
        <v>418.2</v>
      </c>
      <c r="C3183" t="s">
        <v>4713</v>
      </c>
      <c r="D3183" t="s">
        <v>4725</v>
      </c>
      <c r="E3183">
        <v>140219</v>
      </c>
      <c r="F3183">
        <v>140659</v>
      </c>
      <c r="G3183">
        <v>441</v>
      </c>
      <c r="H3183">
        <v>146</v>
      </c>
      <c r="I3183" t="s">
        <v>2306</v>
      </c>
    </row>
    <row r="3184" spans="1:9" x14ac:dyDescent="0.25">
      <c r="A3184" t="s">
        <v>340</v>
      </c>
      <c r="B3184">
        <v>418.2</v>
      </c>
      <c r="C3184" t="s">
        <v>4713</v>
      </c>
      <c r="D3184" t="s">
        <v>4726</v>
      </c>
      <c r="E3184">
        <v>140659</v>
      </c>
      <c r="F3184">
        <v>141105</v>
      </c>
      <c r="G3184">
        <v>447</v>
      </c>
      <c r="H3184">
        <v>148</v>
      </c>
      <c r="I3184" t="s">
        <v>2308</v>
      </c>
    </row>
    <row r="3185" spans="1:9" x14ac:dyDescent="0.25">
      <c r="A3185" t="s">
        <v>340</v>
      </c>
      <c r="B3185">
        <v>418.2</v>
      </c>
      <c r="C3185" t="s">
        <v>4713</v>
      </c>
      <c r="D3185" t="s">
        <v>4727</v>
      </c>
      <c r="E3185">
        <v>141125</v>
      </c>
      <c r="F3185">
        <v>142105</v>
      </c>
      <c r="G3185">
        <v>981</v>
      </c>
      <c r="H3185">
        <v>326</v>
      </c>
      <c r="I3185" t="s">
        <v>2310</v>
      </c>
    </row>
    <row r="3186" spans="1:9" x14ac:dyDescent="0.25">
      <c r="A3186" t="s">
        <v>340</v>
      </c>
      <c r="B3186">
        <v>418.2</v>
      </c>
      <c r="C3186" t="s">
        <v>4713</v>
      </c>
      <c r="D3186" t="s">
        <v>4728</v>
      </c>
      <c r="E3186">
        <v>142106</v>
      </c>
      <c r="F3186">
        <v>142630</v>
      </c>
      <c r="G3186">
        <v>525</v>
      </c>
      <c r="H3186">
        <v>174</v>
      </c>
      <c r="I3186" t="s">
        <v>2312</v>
      </c>
    </row>
    <row r="3187" spans="1:9" x14ac:dyDescent="0.25">
      <c r="A3187" t="s">
        <v>340</v>
      </c>
      <c r="B3187">
        <v>418.2</v>
      </c>
      <c r="C3187" t="s">
        <v>1388</v>
      </c>
      <c r="D3187" t="s">
        <v>4729</v>
      </c>
      <c r="E3187">
        <v>108346</v>
      </c>
      <c r="F3187">
        <v>108744</v>
      </c>
      <c r="G3187">
        <v>399</v>
      </c>
      <c r="H3187">
        <v>132</v>
      </c>
      <c r="I3187" t="s">
        <v>2220</v>
      </c>
    </row>
    <row r="3188" spans="1:9" x14ac:dyDescent="0.25">
      <c r="A3188" t="s">
        <v>340</v>
      </c>
      <c r="B3188">
        <v>418.2</v>
      </c>
      <c r="C3188" t="s">
        <v>1388</v>
      </c>
      <c r="D3188" t="s">
        <v>4730</v>
      </c>
      <c r="E3188">
        <v>120828</v>
      </c>
      <c r="F3188">
        <v>121706</v>
      </c>
      <c r="G3188">
        <v>879</v>
      </c>
      <c r="H3188">
        <v>292</v>
      </c>
      <c r="I3188" t="s">
        <v>2252</v>
      </c>
    </row>
    <row r="3189" spans="1:9" x14ac:dyDescent="0.25">
      <c r="A3189" t="s">
        <v>340</v>
      </c>
      <c r="B3189">
        <v>418.2</v>
      </c>
      <c r="C3189" t="s">
        <v>1388</v>
      </c>
      <c r="D3189" t="s">
        <v>4731</v>
      </c>
      <c r="E3189">
        <v>121709</v>
      </c>
      <c r="F3189">
        <v>122461</v>
      </c>
      <c r="G3189">
        <v>753</v>
      </c>
      <c r="H3189">
        <v>250</v>
      </c>
      <c r="I3189" t="s">
        <v>2254</v>
      </c>
    </row>
    <row r="3190" spans="1:9" x14ac:dyDescent="0.25">
      <c r="A3190" t="s">
        <v>340</v>
      </c>
      <c r="B3190">
        <v>418.2</v>
      </c>
      <c r="C3190" t="s">
        <v>4732</v>
      </c>
      <c r="D3190" t="s">
        <v>4733</v>
      </c>
      <c r="E3190">
        <v>1365</v>
      </c>
      <c r="F3190">
        <v>1859</v>
      </c>
      <c r="G3190">
        <v>495</v>
      </c>
      <c r="H3190">
        <v>164</v>
      </c>
      <c r="I3190" t="s">
        <v>2354</v>
      </c>
    </row>
    <row r="3191" spans="1:9" x14ac:dyDescent="0.25">
      <c r="A3191" t="s">
        <v>340</v>
      </c>
      <c r="B3191">
        <v>418.2</v>
      </c>
      <c r="C3191" t="s">
        <v>4732</v>
      </c>
      <c r="D3191" t="s">
        <v>4734</v>
      </c>
      <c r="E3191">
        <v>1864</v>
      </c>
      <c r="F3191">
        <v>2175</v>
      </c>
      <c r="G3191">
        <v>312</v>
      </c>
      <c r="H3191">
        <v>103</v>
      </c>
      <c r="I3191" t="s">
        <v>4641</v>
      </c>
    </row>
    <row r="3192" spans="1:9" x14ac:dyDescent="0.25">
      <c r="A3192" t="s">
        <v>340</v>
      </c>
      <c r="B3192">
        <v>418.2</v>
      </c>
      <c r="C3192" t="s">
        <v>4732</v>
      </c>
      <c r="D3192" t="s">
        <v>4735</v>
      </c>
      <c r="E3192">
        <v>2245</v>
      </c>
      <c r="F3192">
        <v>2937</v>
      </c>
      <c r="G3192">
        <v>693</v>
      </c>
      <c r="H3192">
        <v>230</v>
      </c>
      <c r="I3192" t="s">
        <v>2281</v>
      </c>
    </row>
    <row r="3193" spans="1:9" x14ac:dyDescent="0.25">
      <c r="A3193" t="s">
        <v>340</v>
      </c>
      <c r="B3193">
        <v>418.2</v>
      </c>
      <c r="C3193" t="s">
        <v>4732</v>
      </c>
      <c r="D3193" t="s">
        <v>4736</v>
      </c>
      <c r="E3193">
        <v>548</v>
      </c>
      <c r="F3193">
        <v>1330</v>
      </c>
      <c r="G3193">
        <v>783</v>
      </c>
      <c r="H3193">
        <v>260</v>
      </c>
      <c r="I3193" t="s">
        <v>2283</v>
      </c>
    </row>
    <row r="3194" spans="1:9" x14ac:dyDescent="0.25">
      <c r="A3194" t="s">
        <v>340</v>
      </c>
      <c r="B3194">
        <v>418.2</v>
      </c>
      <c r="C3194" t="s">
        <v>4737</v>
      </c>
      <c r="D3194" t="s">
        <v>4738</v>
      </c>
      <c r="E3194">
        <v>14339</v>
      </c>
      <c r="F3194">
        <v>14797</v>
      </c>
      <c r="G3194">
        <v>459</v>
      </c>
      <c r="H3194">
        <v>152</v>
      </c>
      <c r="I3194" t="s">
        <v>2225</v>
      </c>
    </row>
    <row r="3195" spans="1:9" x14ac:dyDescent="0.25">
      <c r="A3195" t="s">
        <v>340</v>
      </c>
      <c r="B3195">
        <v>418.2</v>
      </c>
      <c r="C3195" t="s">
        <v>4739</v>
      </c>
      <c r="D3195" t="s">
        <v>4740</v>
      </c>
      <c r="E3195">
        <v>15745</v>
      </c>
      <c r="F3195">
        <v>17235</v>
      </c>
      <c r="G3195">
        <v>1491</v>
      </c>
      <c r="H3195">
        <v>496</v>
      </c>
      <c r="I3195" t="s">
        <v>2315</v>
      </c>
    </row>
    <row r="3196" spans="1:9" x14ac:dyDescent="0.25">
      <c r="A3196" t="s">
        <v>340</v>
      </c>
      <c r="B3196">
        <v>418.2</v>
      </c>
      <c r="C3196" t="s">
        <v>4739</v>
      </c>
      <c r="D3196" t="s">
        <v>4741</v>
      </c>
      <c r="E3196">
        <v>17345</v>
      </c>
      <c r="F3196">
        <v>18553</v>
      </c>
      <c r="G3196">
        <v>1209</v>
      </c>
      <c r="H3196">
        <v>402</v>
      </c>
      <c r="I3196" t="s">
        <v>2241</v>
      </c>
    </row>
    <row r="3197" spans="1:9" x14ac:dyDescent="0.25">
      <c r="A3197" t="s">
        <v>340</v>
      </c>
      <c r="B3197">
        <v>418.2</v>
      </c>
      <c r="C3197" t="s">
        <v>4739</v>
      </c>
      <c r="D3197" t="s">
        <v>4742</v>
      </c>
      <c r="E3197">
        <v>18540</v>
      </c>
      <c r="F3197">
        <v>19931</v>
      </c>
      <c r="G3197">
        <v>1392</v>
      </c>
      <c r="H3197">
        <v>463</v>
      </c>
      <c r="I3197" t="s">
        <v>2243</v>
      </c>
    </row>
    <row r="3198" spans="1:9" x14ac:dyDescent="0.25">
      <c r="A3198" t="s">
        <v>340</v>
      </c>
      <c r="B3198">
        <v>418.2</v>
      </c>
      <c r="C3198" t="s">
        <v>4739</v>
      </c>
      <c r="D3198" t="s">
        <v>4743</v>
      </c>
      <c r="E3198">
        <v>19986</v>
      </c>
      <c r="F3198">
        <v>20297</v>
      </c>
      <c r="G3198">
        <v>312</v>
      </c>
      <c r="H3198">
        <v>103</v>
      </c>
      <c r="I3198" t="s">
        <v>2245</v>
      </c>
    </row>
    <row r="3199" spans="1:9" x14ac:dyDescent="0.25">
      <c r="A3199" t="s">
        <v>340</v>
      </c>
      <c r="B3199">
        <v>418.2</v>
      </c>
      <c r="C3199" t="s">
        <v>4739</v>
      </c>
      <c r="D3199" t="s">
        <v>4744</v>
      </c>
      <c r="E3199">
        <v>20317</v>
      </c>
      <c r="F3199">
        <v>22059</v>
      </c>
      <c r="G3199">
        <v>1743</v>
      </c>
      <c r="H3199">
        <v>580</v>
      </c>
      <c r="I3199" t="s">
        <v>2247</v>
      </c>
    </row>
    <row r="3200" spans="1:9" x14ac:dyDescent="0.25">
      <c r="A3200" t="s">
        <v>340</v>
      </c>
      <c r="B3200">
        <v>418.2</v>
      </c>
      <c r="C3200" t="s">
        <v>4739</v>
      </c>
      <c r="D3200" t="s">
        <v>4745</v>
      </c>
      <c r="E3200">
        <v>22052</v>
      </c>
      <c r="F3200">
        <v>23062</v>
      </c>
      <c r="G3200">
        <v>1011</v>
      </c>
      <c r="H3200">
        <v>336</v>
      </c>
      <c r="I3200" t="s">
        <v>2249</v>
      </c>
    </row>
    <row r="3201" spans="1:9" x14ac:dyDescent="0.25">
      <c r="A3201" t="s">
        <v>340</v>
      </c>
      <c r="B3201">
        <v>418.2</v>
      </c>
      <c r="C3201" t="s">
        <v>4739</v>
      </c>
      <c r="D3201" t="s">
        <v>4746</v>
      </c>
      <c r="E3201">
        <v>23049</v>
      </c>
      <c r="F3201">
        <v>23780</v>
      </c>
      <c r="G3201">
        <v>732</v>
      </c>
      <c r="H3201">
        <v>243</v>
      </c>
      <c r="I3201" t="s">
        <v>2364</v>
      </c>
    </row>
    <row r="3202" spans="1:9" x14ac:dyDescent="0.25">
      <c r="A3202" t="s">
        <v>340</v>
      </c>
      <c r="B3202">
        <v>418.2</v>
      </c>
      <c r="C3202" t="s">
        <v>4739</v>
      </c>
      <c r="D3202" t="s">
        <v>4747</v>
      </c>
      <c r="E3202">
        <v>25123</v>
      </c>
      <c r="F3202">
        <v>25575</v>
      </c>
      <c r="G3202">
        <v>453</v>
      </c>
      <c r="H3202">
        <v>150</v>
      </c>
      <c r="I3202" t="s">
        <v>2362</v>
      </c>
    </row>
    <row r="3203" spans="1:9" x14ac:dyDescent="0.25">
      <c r="A3203" t="s">
        <v>340</v>
      </c>
      <c r="B3203">
        <v>418.2</v>
      </c>
      <c r="C3203" t="s">
        <v>4739</v>
      </c>
      <c r="D3203" t="s">
        <v>4748</v>
      </c>
      <c r="E3203">
        <v>25603</v>
      </c>
      <c r="F3203">
        <v>26397</v>
      </c>
      <c r="G3203">
        <v>795</v>
      </c>
      <c r="H3203">
        <v>264</v>
      </c>
      <c r="I3203" t="s">
        <v>2237</v>
      </c>
    </row>
    <row r="3204" spans="1:9" x14ac:dyDescent="0.25">
      <c r="A3204" t="s">
        <v>340</v>
      </c>
      <c r="B3204">
        <v>418.2</v>
      </c>
      <c r="C3204" t="s">
        <v>4739</v>
      </c>
      <c r="D3204" t="s">
        <v>4749</v>
      </c>
      <c r="E3204">
        <v>26394</v>
      </c>
      <c r="F3204">
        <v>26909</v>
      </c>
      <c r="G3204">
        <v>516</v>
      </c>
      <c r="H3204">
        <v>171</v>
      </c>
      <c r="I3204" t="s">
        <v>2237</v>
      </c>
    </row>
    <row r="3205" spans="1:9" x14ac:dyDescent="0.25">
      <c r="A3205" t="s">
        <v>344</v>
      </c>
      <c r="B3205">
        <v>418.6</v>
      </c>
      <c r="C3205" t="s">
        <v>2080</v>
      </c>
      <c r="D3205" t="s">
        <v>4750</v>
      </c>
      <c r="E3205">
        <v>33442</v>
      </c>
      <c r="F3205">
        <v>34869</v>
      </c>
      <c r="G3205">
        <v>1428</v>
      </c>
      <c r="H3205">
        <v>475</v>
      </c>
      <c r="I3205" t="s">
        <v>2315</v>
      </c>
    </row>
    <row r="3206" spans="1:9" x14ac:dyDescent="0.25">
      <c r="A3206" t="s">
        <v>344</v>
      </c>
      <c r="B3206">
        <v>418.6</v>
      </c>
      <c r="C3206" t="s">
        <v>2080</v>
      </c>
      <c r="D3206" t="s">
        <v>4751</v>
      </c>
      <c r="E3206">
        <v>34980</v>
      </c>
      <c r="F3206">
        <v>36188</v>
      </c>
      <c r="G3206">
        <v>1209</v>
      </c>
      <c r="H3206">
        <v>402</v>
      </c>
      <c r="I3206" t="s">
        <v>2241</v>
      </c>
    </row>
    <row r="3207" spans="1:9" x14ac:dyDescent="0.25">
      <c r="A3207" t="s">
        <v>344</v>
      </c>
      <c r="B3207">
        <v>418.6</v>
      </c>
      <c r="C3207" t="s">
        <v>2080</v>
      </c>
      <c r="D3207" t="s">
        <v>4752</v>
      </c>
      <c r="E3207">
        <v>349993</v>
      </c>
      <c r="F3207">
        <v>350361</v>
      </c>
      <c r="G3207">
        <v>369</v>
      </c>
      <c r="H3207">
        <v>122</v>
      </c>
      <c r="I3207" t="s">
        <v>2222</v>
      </c>
    </row>
    <row r="3208" spans="1:9" x14ac:dyDescent="0.25">
      <c r="A3208" t="s">
        <v>344</v>
      </c>
      <c r="B3208">
        <v>418.6</v>
      </c>
      <c r="C3208" t="s">
        <v>2080</v>
      </c>
      <c r="D3208" t="s">
        <v>4753</v>
      </c>
      <c r="E3208">
        <v>36175</v>
      </c>
      <c r="F3208">
        <v>37566</v>
      </c>
      <c r="G3208">
        <v>1392</v>
      </c>
      <c r="H3208">
        <v>463</v>
      </c>
      <c r="I3208" t="s">
        <v>2243</v>
      </c>
    </row>
    <row r="3209" spans="1:9" x14ac:dyDescent="0.25">
      <c r="A3209" t="s">
        <v>344</v>
      </c>
      <c r="B3209">
        <v>418.6</v>
      </c>
      <c r="C3209" t="s">
        <v>2080</v>
      </c>
      <c r="D3209" t="s">
        <v>4754</v>
      </c>
      <c r="E3209">
        <v>37627</v>
      </c>
      <c r="F3209">
        <v>37938</v>
      </c>
      <c r="G3209">
        <v>312</v>
      </c>
      <c r="H3209">
        <v>103</v>
      </c>
      <c r="I3209" t="s">
        <v>2245</v>
      </c>
    </row>
    <row r="3210" spans="1:9" x14ac:dyDescent="0.25">
      <c r="A3210" t="s">
        <v>344</v>
      </c>
      <c r="B3210">
        <v>418.6</v>
      </c>
      <c r="C3210" t="s">
        <v>2080</v>
      </c>
      <c r="D3210" t="s">
        <v>4755</v>
      </c>
      <c r="E3210">
        <v>37957</v>
      </c>
      <c r="F3210">
        <v>39693</v>
      </c>
      <c r="G3210">
        <v>1737</v>
      </c>
      <c r="H3210">
        <v>578</v>
      </c>
      <c r="I3210" t="s">
        <v>2247</v>
      </c>
    </row>
    <row r="3211" spans="1:9" x14ac:dyDescent="0.25">
      <c r="A3211" t="s">
        <v>344</v>
      </c>
      <c r="B3211">
        <v>418.6</v>
      </c>
      <c r="C3211" t="s">
        <v>2080</v>
      </c>
      <c r="D3211" t="s">
        <v>4756</v>
      </c>
      <c r="E3211">
        <v>39686</v>
      </c>
      <c r="F3211">
        <v>40696</v>
      </c>
      <c r="G3211">
        <v>1011</v>
      </c>
      <c r="H3211">
        <v>336</v>
      </c>
      <c r="I3211" t="s">
        <v>2249</v>
      </c>
    </row>
    <row r="3212" spans="1:9" x14ac:dyDescent="0.25">
      <c r="A3212" t="s">
        <v>344</v>
      </c>
      <c r="B3212">
        <v>418.6</v>
      </c>
      <c r="C3212" t="s">
        <v>2080</v>
      </c>
      <c r="D3212" t="s">
        <v>4757</v>
      </c>
      <c r="E3212">
        <v>40683</v>
      </c>
      <c r="F3212">
        <v>41411</v>
      </c>
      <c r="G3212">
        <v>729</v>
      </c>
      <c r="H3212">
        <v>242</v>
      </c>
      <c r="I3212" t="s">
        <v>2364</v>
      </c>
    </row>
    <row r="3213" spans="1:9" x14ac:dyDescent="0.25">
      <c r="A3213" t="s">
        <v>344</v>
      </c>
      <c r="B3213">
        <v>418.6</v>
      </c>
      <c r="C3213" t="s">
        <v>2080</v>
      </c>
      <c r="D3213" t="s">
        <v>4758</v>
      </c>
      <c r="E3213">
        <v>42757</v>
      </c>
      <c r="F3213">
        <v>43209</v>
      </c>
      <c r="G3213">
        <v>453</v>
      </c>
      <c r="H3213">
        <v>150</v>
      </c>
      <c r="I3213" t="s">
        <v>2362</v>
      </c>
    </row>
    <row r="3214" spans="1:9" x14ac:dyDescent="0.25">
      <c r="A3214" t="s">
        <v>344</v>
      </c>
      <c r="B3214">
        <v>418.6</v>
      </c>
      <c r="C3214" t="s">
        <v>2080</v>
      </c>
      <c r="D3214" t="s">
        <v>4759</v>
      </c>
      <c r="E3214">
        <v>43237</v>
      </c>
      <c r="F3214">
        <v>44547</v>
      </c>
      <c r="G3214">
        <v>1311</v>
      </c>
      <c r="H3214">
        <v>436</v>
      </c>
      <c r="I3214" t="s">
        <v>2237</v>
      </c>
    </row>
    <row r="3215" spans="1:9" x14ac:dyDescent="0.25">
      <c r="A3215" t="s">
        <v>344</v>
      </c>
      <c r="B3215">
        <v>418.6</v>
      </c>
      <c r="C3215" t="s">
        <v>4760</v>
      </c>
      <c r="D3215" t="s">
        <v>4761</v>
      </c>
      <c r="E3215">
        <v>199182</v>
      </c>
      <c r="F3215">
        <v>200765</v>
      </c>
      <c r="G3215">
        <v>1584</v>
      </c>
      <c r="H3215">
        <v>527</v>
      </c>
      <c r="I3215" t="s">
        <v>2372</v>
      </c>
    </row>
    <row r="3216" spans="1:9" x14ac:dyDescent="0.25">
      <c r="A3216" t="s">
        <v>344</v>
      </c>
      <c r="B3216">
        <v>418.6</v>
      </c>
      <c r="C3216" t="s">
        <v>907</v>
      </c>
      <c r="D3216" t="s">
        <v>4762</v>
      </c>
      <c r="E3216">
        <v>101428</v>
      </c>
      <c r="F3216">
        <v>102378</v>
      </c>
      <c r="G3216">
        <v>951</v>
      </c>
      <c r="H3216">
        <v>316</v>
      </c>
      <c r="I3216" t="s">
        <v>2252</v>
      </c>
    </row>
    <row r="3217" spans="1:9" x14ac:dyDescent="0.25">
      <c r="A3217" t="s">
        <v>344</v>
      </c>
      <c r="B3217">
        <v>418.6</v>
      </c>
      <c r="C3217" t="s">
        <v>907</v>
      </c>
      <c r="D3217" t="s">
        <v>4763</v>
      </c>
      <c r="E3217">
        <v>102382</v>
      </c>
      <c r="F3217">
        <v>103230</v>
      </c>
      <c r="G3217">
        <v>849</v>
      </c>
      <c r="H3217">
        <v>282</v>
      </c>
      <c r="I3217" t="s">
        <v>2254</v>
      </c>
    </row>
    <row r="3218" spans="1:9" x14ac:dyDescent="0.25">
      <c r="A3218" t="s">
        <v>344</v>
      </c>
      <c r="B3218">
        <v>418.6</v>
      </c>
      <c r="C3218" t="s">
        <v>907</v>
      </c>
      <c r="D3218" t="s">
        <v>4764</v>
      </c>
      <c r="E3218">
        <v>29500</v>
      </c>
      <c r="F3218">
        <v>30306</v>
      </c>
      <c r="G3218">
        <v>807</v>
      </c>
      <c r="H3218">
        <v>268</v>
      </c>
      <c r="I3218" t="s">
        <v>2222</v>
      </c>
    </row>
    <row r="3219" spans="1:9" x14ac:dyDescent="0.25">
      <c r="A3219" t="s">
        <v>344</v>
      </c>
      <c r="B3219">
        <v>418.6</v>
      </c>
      <c r="C3219" t="s">
        <v>907</v>
      </c>
      <c r="D3219" t="s">
        <v>4765</v>
      </c>
      <c r="E3219">
        <v>77971</v>
      </c>
      <c r="F3219">
        <v>79095</v>
      </c>
      <c r="G3219">
        <v>1125</v>
      </c>
      <c r="H3219">
        <v>374</v>
      </c>
      <c r="I3219" t="s">
        <v>2228</v>
      </c>
    </row>
    <row r="3220" spans="1:9" x14ac:dyDescent="0.25">
      <c r="A3220" t="s">
        <v>344</v>
      </c>
      <c r="B3220">
        <v>418.6</v>
      </c>
      <c r="C3220" t="s">
        <v>1094</v>
      </c>
      <c r="D3220" t="s">
        <v>4766</v>
      </c>
      <c r="E3220">
        <v>18641</v>
      </c>
      <c r="F3220">
        <v>19039</v>
      </c>
      <c r="G3220">
        <v>399</v>
      </c>
      <c r="H3220">
        <v>132</v>
      </c>
      <c r="I3220" t="s">
        <v>2230</v>
      </c>
    </row>
    <row r="3221" spans="1:9" x14ac:dyDescent="0.25">
      <c r="A3221" t="s">
        <v>344</v>
      </c>
      <c r="B3221">
        <v>418.6</v>
      </c>
      <c r="C3221" t="s">
        <v>1094</v>
      </c>
      <c r="D3221" t="s">
        <v>4767</v>
      </c>
      <c r="E3221">
        <v>19052</v>
      </c>
      <c r="F3221">
        <v>20428</v>
      </c>
      <c r="G3221">
        <v>1377</v>
      </c>
      <c r="H3221">
        <v>458</v>
      </c>
      <c r="I3221" t="s">
        <v>2232</v>
      </c>
    </row>
    <row r="3222" spans="1:9" x14ac:dyDescent="0.25">
      <c r="A3222" t="s">
        <v>344</v>
      </c>
      <c r="B3222">
        <v>418.6</v>
      </c>
      <c r="C3222" t="s">
        <v>1094</v>
      </c>
      <c r="D3222" t="s">
        <v>4768</v>
      </c>
      <c r="E3222">
        <v>20455</v>
      </c>
      <c r="F3222">
        <v>20883</v>
      </c>
      <c r="G3222">
        <v>429</v>
      </c>
      <c r="H3222">
        <v>142</v>
      </c>
      <c r="I3222" t="s">
        <v>2234</v>
      </c>
    </row>
    <row r="3223" spans="1:9" x14ac:dyDescent="0.25">
      <c r="A3223" t="s">
        <v>344</v>
      </c>
      <c r="B3223">
        <v>418.6</v>
      </c>
      <c r="C3223" t="s">
        <v>1528</v>
      </c>
      <c r="D3223" t="s">
        <v>4769</v>
      </c>
      <c r="E3223">
        <v>65716</v>
      </c>
      <c r="F3223">
        <v>66513</v>
      </c>
      <c r="G3223">
        <v>798</v>
      </c>
      <c r="H3223">
        <v>265</v>
      </c>
      <c r="I3223" t="s">
        <v>2222</v>
      </c>
    </row>
    <row r="3224" spans="1:9" x14ac:dyDescent="0.25">
      <c r="A3224" t="s">
        <v>344</v>
      </c>
      <c r="B3224">
        <v>418.6</v>
      </c>
      <c r="C3224" t="s">
        <v>1098</v>
      </c>
      <c r="D3224" t="s">
        <v>4770</v>
      </c>
      <c r="E3224">
        <v>68051</v>
      </c>
      <c r="F3224">
        <v>68743</v>
      </c>
      <c r="G3224">
        <v>693</v>
      </c>
      <c r="H3224">
        <v>230</v>
      </c>
      <c r="I3224" t="s">
        <v>2281</v>
      </c>
    </row>
    <row r="3225" spans="1:9" x14ac:dyDescent="0.25">
      <c r="A3225" t="s">
        <v>344</v>
      </c>
      <c r="B3225">
        <v>418.6</v>
      </c>
      <c r="C3225" t="s">
        <v>1098</v>
      </c>
      <c r="D3225" t="s">
        <v>4771</v>
      </c>
      <c r="E3225">
        <v>68812</v>
      </c>
      <c r="F3225">
        <v>69120</v>
      </c>
      <c r="G3225">
        <v>309</v>
      </c>
      <c r="H3225">
        <v>102</v>
      </c>
      <c r="I3225" t="s">
        <v>4641</v>
      </c>
    </row>
    <row r="3226" spans="1:9" x14ac:dyDescent="0.25">
      <c r="A3226" t="s">
        <v>344</v>
      </c>
      <c r="B3226">
        <v>418.6</v>
      </c>
      <c r="C3226" t="s">
        <v>1098</v>
      </c>
      <c r="D3226" t="s">
        <v>4772</v>
      </c>
      <c r="E3226">
        <v>69125</v>
      </c>
      <c r="F3226">
        <v>69619</v>
      </c>
      <c r="G3226">
        <v>495</v>
      </c>
      <c r="H3226">
        <v>164</v>
      </c>
      <c r="I3226" t="s">
        <v>2354</v>
      </c>
    </row>
    <row r="3227" spans="1:9" x14ac:dyDescent="0.25">
      <c r="A3227" t="s">
        <v>344</v>
      </c>
      <c r="B3227">
        <v>418.6</v>
      </c>
      <c r="C3227" t="s">
        <v>1098</v>
      </c>
      <c r="D3227" t="s">
        <v>4773</v>
      </c>
      <c r="E3227">
        <v>69654</v>
      </c>
      <c r="F3227">
        <v>70442</v>
      </c>
      <c r="G3227">
        <v>789</v>
      </c>
      <c r="H3227">
        <v>262</v>
      </c>
      <c r="I3227" t="s">
        <v>2283</v>
      </c>
    </row>
    <row r="3228" spans="1:9" x14ac:dyDescent="0.25">
      <c r="A3228" t="s">
        <v>344</v>
      </c>
      <c r="B3228">
        <v>418.6</v>
      </c>
      <c r="C3228" t="s">
        <v>4774</v>
      </c>
      <c r="D3228" t="s">
        <v>4775</v>
      </c>
      <c r="E3228">
        <v>42179</v>
      </c>
      <c r="F3228">
        <v>42571</v>
      </c>
      <c r="G3228">
        <v>393</v>
      </c>
      <c r="H3228">
        <v>130</v>
      </c>
      <c r="I3228" t="s">
        <v>2279</v>
      </c>
    </row>
    <row r="3229" spans="1:9" x14ac:dyDescent="0.25">
      <c r="A3229" t="s">
        <v>344</v>
      </c>
      <c r="B3229">
        <v>418.6</v>
      </c>
      <c r="C3229" t="s">
        <v>4774</v>
      </c>
      <c r="D3229" t="s">
        <v>4776</v>
      </c>
      <c r="E3229">
        <v>42574</v>
      </c>
      <c r="F3229">
        <v>42990</v>
      </c>
      <c r="G3229">
        <v>417</v>
      </c>
      <c r="H3229">
        <v>138</v>
      </c>
      <c r="I3229" t="s">
        <v>2277</v>
      </c>
    </row>
    <row r="3230" spans="1:9" x14ac:dyDescent="0.25">
      <c r="A3230" t="s">
        <v>344</v>
      </c>
      <c r="B3230">
        <v>418.6</v>
      </c>
      <c r="C3230" t="s">
        <v>4774</v>
      </c>
      <c r="D3230" t="s">
        <v>4777</v>
      </c>
      <c r="E3230">
        <v>43000</v>
      </c>
      <c r="F3230">
        <v>43674</v>
      </c>
      <c r="G3230">
        <v>675</v>
      </c>
      <c r="H3230">
        <v>224</v>
      </c>
      <c r="I3230" t="s">
        <v>2275</v>
      </c>
    </row>
    <row r="3231" spans="1:9" x14ac:dyDescent="0.25">
      <c r="A3231" t="s">
        <v>344</v>
      </c>
      <c r="B3231">
        <v>418.6</v>
      </c>
      <c r="C3231" t="s">
        <v>4774</v>
      </c>
      <c r="D3231" t="s">
        <v>4778</v>
      </c>
      <c r="E3231">
        <v>43688</v>
      </c>
      <c r="F3231">
        <v>44968</v>
      </c>
      <c r="G3231">
        <v>1281</v>
      </c>
      <c r="H3231">
        <v>426</v>
      </c>
      <c r="I3231" t="s">
        <v>2273</v>
      </c>
    </row>
    <row r="3232" spans="1:9" x14ac:dyDescent="0.25">
      <c r="A3232" t="s">
        <v>344</v>
      </c>
      <c r="B3232">
        <v>418.6</v>
      </c>
      <c r="C3232" t="s">
        <v>4774</v>
      </c>
      <c r="D3232" t="s">
        <v>4779</v>
      </c>
      <c r="E3232">
        <v>44985</v>
      </c>
      <c r="F3232">
        <v>45734</v>
      </c>
      <c r="G3232">
        <v>750</v>
      </c>
      <c r="H3232">
        <v>249</v>
      </c>
      <c r="I3232" t="s">
        <v>2271</v>
      </c>
    </row>
    <row r="3233" spans="1:9" x14ac:dyDescent="0.25">
      <c r="A3233" t="s">
        <v>344</v>
      </c>
      <c r="B3233">
        <v>418.6</v>
      </c>
      <c r="C3233" t="s">
        <v>4774</v>
      </c>
      <c r="D3233" t="s">
        <v>4780</v>
      </c>
      <c r="E3233">
        <v>45784</v>
      </c>
      <c r="F3233">
        <v>46572</v>
      </c>
      <c r="G3233">
        <v>789</v>
      </c>
      <c r="H3233">
        <v>262</v>
      </c>
      <c r="I3233" t="s">
        <v>2269</v>
      </c>
    </row>
    <row r="3234" spans="1:9" x14ac:dyDescent="0.25">
      <c r="A3234" t="s">
        <v>344</v>
      </c>
      <c r="B3234">
        <v>418.6</v>
      </c>
      <c r="C3234" t="s">
        <v>4774</v>
      </c>
      <c r="D3234" t="s">
        <v>4781</v>
      </c>
      <c r="E3234">
        <v>46589</v>
      </c>
      <c r="F3234">
        <v>47257</v>
      </c>
      <c r="G3234">
        <v>669</v>
      </c>
      <c r="H3234">
        <v>222</v>
      </c>
      <c r="I3234" t="s">
        <v>2267</v>
      </c>
    </row>
    <row r="3235" spans="1:9" x14ac:dyDescent="0.25">
      <c r="A3235" t="s">
        <v>344</v>
      </c>
      <c r="B3235">
        <v>418.6</v>
      </c>
      <c r="C3235" t="s">
        <v>4774</v>
      </c>
      <c r="D3235" t="s">
        <v>4782</v>
      </c>
      <c r="E3235">
        <v>47270</v>
      </c>
      <c r="F3235">
        <v>48358</v>
      </c>
      <c r="G3235">
        <v>1089</v>
      </c>
      <c r="H3235">
        <v>362</v>
      </c>
      <c r="I3235" t="s">
        <v>2265</v>
      </c>
    </row>
    <row r="3236" spans="1:9" x14ac:dyDescent="0.25">
      <c r="A3236" t="s">
        <v>344</v>
      </c>
      <c r="B3236">
        <v>418.6</v>
      </c>
      <c r="C3236" t="s">
        <v>4774</v>
      </c>
      <c r="D3236" t="s">
        <v>4783</v>
      </c>
      <c r="E3236">
        <v>48402</v>
      </c>
      <c r="F3236">
        <v>49427</v>
      </c>
      <c r="G3236">
        <v>1026</v>
      </c>
      <c r="H3236">
        <v>341</v>
      </c>
      <c r="I3236" t="s">
        <v>2263</v>
      </c>
    </row>
    <row r="3237" spans="1:9" x14ac:dyDescent="0.25">
      <c r="A3237" t="s">
        <v>344</v>
      </c>
      <c r="B3237">
        <v>418.6</v>
      </c>
      <c r="C3237" t="s">
        <v>4774</v>
      </c>
      <c r="D3237" t="s">
        <v>4784</v>
      </c>
      <c r="E3237">
        <v>49436</v>
      </c>
      <c r="F3237">
        <v>51115</v>
      </c>
      <c r="G3237">
        <v>1680</v>
      </c>
      <c r="H3237">
        <v>559</v>
      </c>
      <c r="I3237" t="s">
        <v>2261</v>
      </c>
    </row>
    <row r="3238" spans="1:9" x14ac:dyDescent="0.25">
      <c r="A3238" t="s">
        <v>344</v>
      </c>
      <c r="B3238">
        <v>418.6</v>
      </c>
      <c r="C3238" t="s">
        <v>4774</v>
      </c>
      <c r="D3238" t="s">
        <v>4785</v>
      </c>
      <c r="E3238">
        <v>51126</v>
      </c>
      <c r="F3238">
        <v>52037</v>
      </c>
      <c r="G3238">
        <v>912</v>
      </c>
      <c r="H3238">
        <v>303</v>
      </c>
      <c r="I3238" t="s">
        <v>2259</v>
      </c>
    </row>
    <row r="3239" spans="1:9" x14ac:dyDescent="0.25">
      <c r="A3239" t="s">
        <v>344</v>
      </c>
      <c r="B3239">
        <v>418.6</v>
      </c>
      <c r="C3239" t="s">
        <v>4774</v>
      </c>
      <c r="D3239" t="s">
        <v>4786</v>
      </c>
      <c r="E3239">
        <v>66211</v>
      </c>
      <c r="F3239">
        <v>67053</v>
      </c>
      <c r="G3239">
        <v>843</v>
      </c>
      <c r="H3239">
        <v>280</v>
      </c>
      <c r="I3239" t="s">
        <v>2252</v>
      </c>
    </row>
    <row r="3240" spans="1:9" x14ac:dyDescent="0.25">
      <c r="A3240" t="s">
        <v>344</v>
      </c>
      <c r="B3240">
        <v>418.6</v>
      </c>
      <c r="C3240" t="s">
        <v>4774</v>
      </c>
      <c r="D3240" t="s">
        <v>4787</v>
      </c>
      <c r="E3240">
        <v>67056</v>
      </c>
      <c r="F3240">
        <v>67808</v>
      </c>
      <c r="G3240">
        <v>753</v>
      </c>
      <c r="H3240">
        <v>250</v>
      </c>
      <c r="I3240" t="s">
        <v>2254</v>
      </c>
    </row>
    <row r="3241" spans="1:9" x14ac:dyDescent="0.25">
      <c r="A3241" t="s">
        <v>344</v>
      </c>
      <c r="B3241">
        <v>418.6</v>
      </c>
      <c r="C3241" t="s">
        <v>4788</v>
      </c>
      <c r="D3241" t="s">
        <v>4789</v>
      </c>
      <c r="E3241">
        <v>54462</v>
      </c>
      <c r="F3241">
        <v>54746</v>
      </c>
      <c r="G3241">
        <v>285</v>
      </c>
      <c r="H3241">
        <v>94</v>
      </c>
      <c r="I3241" t="s">
        <v>2218</v>
      </c>
    </row>
    <row r="3242" spans="1:9" x14ac:dyDescent="0.25">
      <c r="A3242" t="s">
        <v>344</v>
      </c>
      <c r="B3242">
        <v>418.6</v>
      </c>
      <c r="C3242" t="s">
        <v>4790</v>
      </c>
      <c r="D3242" t="s">
        <v>4791</v>
      </c>
      <c r="E3242">
        <v>15722</v>
      </c>
      <c r="F3242">
        <v>16546</v>
      </c>
      <c r="G3242">
        <v>825</v>
      </c>
      <c r="H3242">
        <v>274</v>
      </c>
      <c r="I3242" t="s">
        <v>2254</v>
      </c>
    </row>
    <row r="3243" spans="1:9" x14ac:dyDescent="0.25">
      <c r="A3243" t="s">
        <v>344</v>
      </c>
      <c r="B3243">
        <v>418.6</v>
      </c>
      <c r="C3243" t="s">
        <v>4792</v>
      </c>
      <c r="D3243" t="s">
        <v>4793</v>
      </c>
      <c r="E3243">
        <v>10979</v>
      </c>
      <c r="F3243">
        <v>12382</v>
      </c>
      <c r="G3243">
        <v>1404</v>
      </c>
      <c r="H3243">
        <v>467</v>
      </c>
      <c r="I3243" t="s">
        <v>2294</v>
      </c>
    </row>
    <row r="3244" spans="1:9" x14ac:dyDescent="0.25">
      <c r="A3244" t="s">
        <v>344</v>
      </c>
      <c r="B3244">
        <v>418.6</v>
      </c>
      <c r="C3244" t="s">
        <v>4792</v>
      </c>
      <c r="D3244" t="s">
        <v>4794</v>
      </c>
      <c r="E3244">
        <v>12375</v>
      </c>
      <c r="F3244">
        <v>13247</v>
      </c>
      <c r="G3244">
        <v>873</v>
      </c>
      <c r="H3244">
        <v>290</v>
      </c>
      <c r="I3244" t="s">
        <v>2292</v>
      </c>
    </row>
    <row r="3245" spans="1:9" x14ac:dyDescent="0.25">
      <c r="A3245" t="s">
        <v>344</v>
      </c>
      <c r="B3245">
        <v>418.6</v>
      </c>
      <c r="C3245" t="s">
        <v>4792</v>
      </c>
      <c r="D3245" t="s">
        <v>4795</v>
      </c>
      <c r="E3245">
        <v>13259</v>
      </c>
      <c r="F3245">
        <v>13990</v>
      </c>
      <c r="G3245">
        <v>732</v>
      </c>
      <c r="H3245">
        <v>243</v>
      </c>
      <c r="I3245" t="s">
        <v>2289</v>
      </c>
    </row>
    <row r="3246" spans="1:9" x14ac:dyDescent="0.25">
      <c r="A3246" t="s">
        <v>344</v>
      </c>
      <c r="B3246">
        <v>418.6</v>
      </c>
      <c r="C3246" t="s">
        <v>4792</v>
      </c>
      <c r="D3246" t="s">
        <v>4796</v>
      </c>
      <c r="E3246">
        <v>14078</v>
      </c>
      <c r="F3246">
        <v>14464</v>
      </c>
      <c r="G3246">
        <v>387</v>
      </c>
      <c r="H3246">
        <v>128</v>
      </c>
      <c r="I3246" t="s">
        <v>2222</v>
      </c>
    </row>
    <row r="3247" spans="1:9" x14ac:dyDescent="0.25">
      <c r="A3247" t="s">
        <v>344</v>
      </c>
      <c r="B3247">
        <v>418.6</v>
      </c>
      <c r="C3247" t="s">
        <v>4792</v>
      </c>
      <c r="D3247" t="s">
        <v>4797</v>
      </c>
      <c r="E3247">
        <v>17809</v>
      </c>
      <c r="F3247">
        <v>18555</v>
      </c>
      <c r="G3247">
        <v>747</v>
      </c>
      <c r="H3247">
        <v>248</v>
      </c>
      <c r="I3247" t="s">
        <v>2254</v>
      </c>
    </row>
    <row r="3248" spans="1:9" x14ac:dyDescent="0.25">
      <c r="A3248" t="s">
        <v>344</v>
      </c>
      <c r="B3248">
        <v>418.6</v>
      </c>
      <c r="C3248" t="s">
        <v>4792</v>
      </c>
      <c r="D3248" t="s">
        <v>4798</v>
      </c>
      <c r="E3248">
        <v>18572</v>
      </c>
      <c r="F3248">
        <v>19498</v>
      </c>
      <c r="G3248">
        <v>927</v>
      </c>
      <c r="H3248">
        <v>308</v>
      </c>
      <c r="I3248" t="s">
        <v>2252</v>
      </c>
    </row>
    <row r="3249" spans="1:9" x14ac:dyDescent="0.25">
      <c r="A3249" t="s">
        <v>344</v>
      </c>
      <c r="B3249">
        <v>418.6</v>
      </c>
      <c r="C3249" t="s">
        <v>4792</v>
      </c>
      <c r="D3249" t="s">
        <v>4799</v>
      </c>
      <c r="E3249">
        <v>3476</v>
      </c>
      <c r="F3249">
        <v>4021</v>
      </c>
      <c r="G3249">
        <v>546</v>
      </c>
      <c r="H3249">
        <v>181</v>
      </c>
      <c r="I3249" t="s">
        <v>2312</v>
      </c>
    </row>
    <row r="3250" spans="1:9" x14ac:dyDescent="0.25">
      <c r="A3250" t="s">
        <v>344</v>
      </c>
      <c r="B3250">
        <v>418.6</v>
      </c>
      <c r="C3250" t="s">
        <v>4792</v>
      </c>
      <c r="D3250" t="s">
        <v>4800</v>
      </c>
      <c r="E3250">
        <v>4022</v>
      </c>
      <c r="F3250">
        <v>4999</v>
      </c>
      <c r="G3250">
        <v>978</v>
      </c>
      <c r="H3250">
        <v>325</v>
      </c>
      <c r="I3250" t="s">
        <v>2310</v>
      </c>
    </row>
    <row r="3251" spans="1:9" x14ac:dyDescent="0.25">
      <c r="A3251" t="s">
        <v>344</v>
      </c>
      <c r="B3251">
        <v>418.6</v>
      </c>
      <c r="C3251" t="s">
        <v>4792</v>
      </c>
      <c r="D3251" t="s">
        <v>4801</v>
      </c>
      <c r="E3251">
        <v>5019</v>
      </c>
      <c r="F3251">
        <v>5465</v>
      </c>
      <c r="G3251">
        <v>447</v>
      </c>
      <c r="H3251">
        <v>148</v>
      </c>
      <c r="I3251" t="s">
        <v>2308</v>
      </c>
    </row>
    <row r="3252" spans="1:9" x14ac:dyDescent="0.25">
      <c r="A3252" t="s">
        <v>344</v>
      </c>
      <c r="B3252">
        <v>418.6</v>
      </c>
      <c r="C3252" t="s">
        <v>4792</v>
      </c>
      <c r="D3252" t="s">
        <v>4802</v>
      </c>
      <c r="E3252">
        <v>5465</v>
      </c>
      <c r="F3252">
        <v>5908</v>
      </c>
      <c r="G3252">
        <v>444</v>
      </c>
      <c r="H3252">
        <v>147</v>
      </c>
      <c r="I3252" t="s">
        <v>2306</v>
      </c>
    </row>
    <row r="3253" spans="1:9" x14ac:dyDescent="0.25">
      <c r="A3253" t="s">
        <v>344</v>
      </c>
      <c r="B3253">
        <v>418.6</v>
      </c>
      <c r="C3253" t="s">
        <v>4792</v>
      </c>
      <c r="D3253" t="s">
        <v>4803</v>
      </c>
      <c r="E3253">
        <v>5943</v>
      </c>
      <c r="F3253">
        <v>6653</v>
      </c>
      <c r="G3253">
        <v>711</v>
      </c>
      <c r="H3253">
        <v>236</v>
      </c>
      <c r="I3253" t="s">
        <v>2304</v>
      </c>
    </row>
    <row r="3254" spans="1:9" x14ac:dyDescent="0.25">
      <c r="A3254" t="s">
        <v>344</v>
      </c>
      <c r="B3254">
        <v>418.6</v>
      </c>
      <c r="C3254" t="s">
        <v>4792</v>
      </c>
      <c r="D3254" t="s">
        <v>4804</v>
      </c>
      <c r="E3254">
        <v>6668</v>
      </c>
      <c r="F3254">
        <v>6937</v>
      </c>
      <c r="G3254">
        <v>270</v>
      </c>
      <c r="H3254">
        <v>89</v>
      </c>
      <c r="I3254" t="s">
        <v>2302</v>
      </c>
    </row>
    <row r="3255" spans="1:9" x14ac:dyDescent="0.25">
      <c r="A3255" t="s">
        <v>344</v>
      </c>
      <c r="B3255">
        <v>418.6</v>
      </c>
      <c r="C3255" t="s">
        <v>4792</v>
      </c>
      <c r="D3255" t="s">
        <v>4805</v>
      </c>
      <c r="E3255">
        <v>6934</v>
      </c>
      <c r="F3255">
        <v>7710</v>
      </c>
      <c r="G3255">
        <v>777</v>
      </c>
      <c r="H3255">
        <v>258</v>
      </c>
      <c r="I3255" t="s">
        <v>2300</v>
      </c>
    </row>
    <row r="3256" spans="1:9" x14ac:dyDescent="0.25">
      <c r="A3256" t="s">
        <v>344</v>
      </c>
      <c r="B3256">
        <v>418.6</v>
      </c>
      <c r="C3256" t="s">
        <v>4792</v>
      </c>
      <c r="D3256" t="s">
        <v>4806</v>
      </c>
      <c r="E3256">
        <v>7710</v>
      </c>
      <c r="F3256">
        <v>8837</v>
      </c>
      <c r="G3256">
        <v>1128</v>
      </c>
      <c r="H3256">
        <v>375</v>
      </c>
      <c r="I3256" t="s">
        <v>2298</v>
      </c>
    </row>
    <row r="3257" spans="1:9" x14ac:dyDescent="0.25">
      <c r="A3257" t="s">
        <v>344</v>
      </c>
      <c r="B3257">
        <v>418.6</v>
      </c>
      <c r="C3257" t="s">
        <v>4792</v>
      </c>
      <c r="D3257" t="s">
        <v>4807</v>
      </c>
      <c r="E3257">
        <v>8854</v>
      </c>
      <c r="F3257">
        <v>10959</v>
      </c>
      <c r="G3257">
        <v>2106</v>
      </c>
      <c r="H3257">
        <v>701</v>
      </c>
      <c r="I3257" t="s">
        <v>2296</v>
      </c>
    </row>
    <row r="3258" spans="1:9" x14ac:dyDescent="0.25">
      <c r="A3258" t="s">
        <v>344</v>
      </c>
      <c r="B3258">
        <v>418.6</v>
      </c>
      <c r="C3258" t="s">
        <v>4808</v>
      </c>
      <c r="D3258" t="s">
        <v>4809</v>
      </c>
      <c r="E3258">
        <v>8733</v>
      </c>
      <c r="F3258">
        <v>9095</v>
      </c>
      <c r="G3258">
        <v>363</v>
      </c>
      <c r="H3258">
        <v>120</v>
      </c>
      <c r="I3258" t="s">
        <v>2222</v>
      </c>
    </row>
    <row r="3259" spans="1:9" x14ac:dyDescent="0.25">
      <c r="A3259" t="s">
        <v>344</v>
      </c>
      <c r="B3259">
        <v>418.6</v>
      </c>
      <c r="C3259" t="s">
        <v>4810</v>
      </c>
      <c r="D3259" t="s">
        <v>4811</v>
      </c>
      <c r="E3259">
        <v>14294</v>
      </c>
      <c r="F3259">
        <v>14665</v>
      </c>
      <c r="G3259">
        <v>372</v>
      </c>
      <c r="H3259">
        <v>123</v>
      </c>
      <c r="I3259" t="s">
        <v>2222</v>
      </c>
    </row>
    <row r="3260" spans="1:9" x14ac:dyDescent="0.25">
      <c r="A3260" t="s">
        <v>344</v>
      </c>
      <c r="B3260">
        <v>418.6</v>
      </c>
      <c r="C3260" t="s">
        <v>4810</v>
      </c>
      <c r="D3260" t="s">
        <v>4812</v>
      </c>
      <c r="E3260">
        <v>17809</v>
      </c>
      <c r="F3260">
        <v>18183</v>
      </c>
      <c r="G3260">
        <v>375</v>
      </c>
      <c r="H3260">
        <v>124</v>
      </c>
      <c r="I3260" t="s">
        <v>2222</v>
      </c>
    </row>
    <row r="3261" spans="1:9" x14ac:dyDescent="0.25">
      <c r="A3261" t="s">
        <v>344</v>
      </c>
      <c r="B3261">
        <v>418.6</v>
      </c>
      <c r="C3261" t="s">
        <v>4813</v>
      </c>
      <c r="D3261" t="s">
        <v>4814</v>
      </c>
      <c r="E3261">
        <v>6489</v>
      </c>
      <c r="F3261">
        <v>6947</v>
      </c>
      <c r="G3261">
        <v>459</v>
      </c>
      <c r="H3261">
        <v>152</v>
      </c>
      <c r="I3261" t="s">
        <v>2225</v>
      </c>
    </row>
    <row r="3262" spans="1:9" x14ac:dyDescent="0.25">
      <c r="A3262" t="s">
        <v>344</v>
      </c>
      <c r="B3262">
        <v>418.6</v>
      </c>
      <c r="C3262" t="s">
        <v>4815</v>
      </c>
      <c r="D3262" t="s">
        <v>4816</v>
      </c>
      <c r="E3262">
        <v>10904</v>
      </c>
      <c r="F3262">
        <v>11389</v>
      </c>
      <c r="G3262">
        <v>486</v>
      </c>
      <c r="H3262">
        <v>161</v>
      </c>
      <c r="I3262" t="s">
        <v>2220</v>
      </c>
    </row>
    <row r="3263" spans="1:9" x14ac:dyDescent="0.25">
      <c r="A3263" t="s">
        <v>352</v>
      </c>
      <c r="B3263">
        <v>421.17</v>
      </c>
      <c r="C3263" t="s">
        <v>4817</v>
      </c>
      <c r="D3263" t="s">
        <v>4818</v>
      </c>
      <c r="E3263">
        <v>212</v>
      </c>
      <c r="F3263">
        <v>670</v>
      </c>
      <c r="G3263">
        <v>459</v>
      </c>
      <c r="H3263">
        <v>152</v>
      </c>
      <c r="I3263" t="s">
        <v>2225</v>
      </c>
    </row>
    <row r="3264" spans="1:9" x14ac:dyDescent="0.25">
      <c r="A3264" t="s">
        <v>352</v>
      </c>
      <c r="B3264">
        <v>421.17</v>
      </c>
      <c r="C3264" t="s">
        <v>4819</v>
      </c>
      <c r="D3264" t="s">
        <v>4820</v>
      </c>
      <c r="E3264">
        <v>13473</v>
      </c>
      <c r="F3264">
        <v>13757</v>
      </c>
      <c r="G3264">
        <v>285</v>
      </c>
      <c r="H3264">
        <v>94</v>
      </c>
      <c r="I3264" t="s">
        <v>2218</v>
      </c>
    </row>
    <row r="3265" spans="1:9" x14ac:dyDescent="0.25">
      <c r="A3265" t="s">
        <v>352</v>
      </c>
      <c r="B3265">
        <v>421.17</v>
      </c>
      <c r="C3265" t="s">
        <v>4821</v>
      </c>
      <c r="D3265" t="s">
        <v>4822</v>
      </c>
      <c r="E3265">
        <v>40134</v>
      </c>
      <c r="F3265">
        <v>40496</v>
      </c>
      <c r="G3265">
        <v>363</v>
      </c>
      <c r="H3265">
        <v>120</v>
      </c>
      <c r="I3265" t="s">
        <v>2222</v>
      </c>
    </row>
    <row r="3266" spans="1:9" x14ac:dyDescent="0.25">
      <c r="A3266" t="s">
        <v>352</v>
      </c>
      <c r="B3266">
        <v>421.17</v>
      </c>
      <c r="C3266" t="s">
        <v>4823</v>
      </c>
      <c r="D3266" t="s">
        <v>4824</v>
      </c>
      <c r="E3266">
        <v>62003</v>
      </c>
      <c r="F3266">
        <v>62389</v>
      </c>
      <c r="G3266">
        <v>387</v>
      </c>
      <c r="H3266">
        <v>128</v>
      </c>
      <c r="I3266" t="s">
        <v>2230</v>
      </c>
    </row>
    <row r="3267" spans="1:9" x14ac:dyDescent="0.25">
      <c r="A3267" t="s">
        <v>352</v>
      </c>
      <c r="B3267">
        <v>421.17</v>
      </c>
      <c r="C3267" t="s">
        <v>4823</v>
      </c>
      <c r="D3267" t="s">
        <v>4825</v>
      </c>
      <c r="E3267">
        <v>62407</v>
      </c>
      <c r="F3267">
        <v>63804</v>
      </c>
      <c r="G3267">
        <v>1398</v>
      </c>
      <c r="H3267">
        <v>465</v>
      </c>
      <c r="I3267" t="s">
        <v>2232</v>
      </c>
    </row>
    <row r="3268" spans="1:9" x14ac:dyDescent="0.25">
      <c r="A3268" t="s">
        <v>352</v>
      </c>
      <c r="B3268">
        <v>421.17</v>
      </c>
      <c r="C3268" t="s">
        <v>4823</v>
      </c>
      <c r="D3268" t="s">
        <v>4826</v>
      </c>
      <c r="E3268">
        <v>63831</v>
      </c>
      <c r="F3268">
        <v>64268</v>
      </c>
      <c r="G3268">
        <v>438</v>
      </c>
      <c r="H3268">
        <v>145</v>
      </c>
      <c r="I3268" t="s">
        <v>2234</v>
      </c>
    </row>
    <row r="3269" spans="1:9" x14ac:dyDescent="0.25">
      <c r="A3269" t="s">
        <v>352</v>
      </c>
      <c r="B3269">
        <v>421.17</v>
      </c>
      <c r="C3269" t="s">
        <v>4827</v>
      </c>
      <c r="D3269" t="s">
        <v>4828</v>
      </c>
      <c r="E3269">
        <v>76860</v>
      </c>
      <c r="F3269">
        <v>77228</v>
      </c>
      <c r="G3269">
        <v>369</v>
      </c>
      <c r="H3269">
        <v>122</v>
      </c>
      <c r="I3269" t="s">
        <v>2222</v>
      </c>
    </row>
    <row r="3270" spans="1:9" x14ac:dyDescent="0.25">
      <c r="A3270" t="s">
        <v>352</v>
      </c>
      <c r="B3270">
        <v>421.17</v>
      </c>
      <c r="C3270" t="s">
        <v>1396</v>
      </c>
      <c r="D3270" t="s">
        <v>4829</v>
      </c>
      <c r="E3270">
        <v>63711</v>
      </c>
      <c r="F3270">
        <v>64172</v>
      </c>
      <c r="G3270">
        <v>462</v>
      </c>
      <c r="H3270">
        <v>153</v>
      </c>
      <c r="I3270" t="s">
        <v>2220</v>
      </c>
    </row>
    <row r="3271" spans="1:9" x14ac:dyDescent="0.25">
      <c r="A3271" t="s">
        <v>352</v>
      </c>
      <c r="B3271">
        <v>421.17</v>
      </c>
      <c r="C3271" t="s">
        <v>4830</v>
      </c>
      <c r="D3271" t="s">
        <v>4831</v>
      </c>
      <c r="E3271">
        <v>108049</v>
      </c>
      <c r="F3271">
        <v>109020</v>
      </c>
      <c r="G3271">
        <v>972</v>
      </c>
      <c r="H3271">
        <v>323</v>
      </c>
      <c r="I3271" t="s">
        <v>2252</v>
      </c>
    </row>
    <row r="3272" spans="1:9" x14ac:dyDescent="0.25">
      <c r="A3272" t="s">
        <v>352</v>
      </c>
      <c r="B3272">
        <v>421.17</v>
      </c>
      <c r="C3272" t="s">
        <v>4830</v>
      </c>
      <c r="D3272" t="s">
        <v>4832</v>
      </c>
      <c r="E3272">
        <v>109027</v>
      </c>
      <c r="F3272">
        <v>109875</v>
      </c>
      <c r="G3272">
        <v>849</v>
      </c>
      <c r="H3272">
        <v>282</v>
      </c>
      <c r="I3272" t="s">
        <v>2254</v>
      </c>
    </row>
    <row r="3273" spans="1:9" x14ac:dyDescent="0.25">
      <c r="A3273" t="s">
        <v>352</v>
      </c>
      <c r="B3273">
        <v>421.17</v>
      </c>
      <c r="C3273" t="s">
        <v>4830</v>
      </c>
      <c r="D3273" t="s">
        <v>4833</v>
      </c>
      <c r="E3273">
        <v>58840</v>
      </c>
      <c r="F3273">
        <v>59634</v>
      </c>
      <c r="G3273">
        <v>795</v>
      </c>
      <c r="H3273">
        <v>264</v>
      </c>
      <c r="I3273" t="s">
        <v>2222</v>
      </c>
    </row>
    <row r="3274" spans="1:9" x14ac:dyDescent="0.25">
      <c r="A3274" t="s">
        <v>352</v>
      </c>
      <c r="B3274">
        <v>421.17</v>
      </c>
      <c r="C3274" t="s">
        <v>4834</v>
      </c>
      <c r="D3274" t="s">
        <v>4835</v>
      </c>
      <c r="E3274">
        <v>29441</v>
      </c>
      <c r="F3274">
        <v>29860</v>
      </c>
      <c r="G3274">
        <v>420</v>
      </c>
      <c r="H3274">
        <v>139</v>
      </c>
      <c r="I3274" t="s">
        <v>2261</v>
      </c>
    </row>
    <row r="3275" spans="1:9" x14ac:dyDescent="0.25">
      <c r="A3275" t="s">
        <v>352</v>
      </c>
      <c r="B3275">
        <v>421.17</v>
      </c>
      <c r="C3275" t="s">
        <v>4836</v>
      </c>
      <c r="D3275" t="s">
        <v>4837</v>
      </c>
      <c r="E3275">
        <v>11119</v>
      </c>
      <c r="F3275">
        <v>12525</v>
      </c>
      <c r="G3275">
        <v>1407</v>
      </c>
      <c r="H3275">
        <v>468</v>
      </c>
      <c r="I3275" t="s">
        <v>2294</v>
      </c>
    </row>
    <row r="3276" spans="1:9" x14ac:dyDescent="0.25">
      <c r="A3276" t="s">
        <v>352</v>
      </c>
      <c r="B3276">
        <v>421.17</v>
      </c>
      <c r="C3276" t="s">
        <v>4836</v>
      </c>
      <c r="D3276" t="s">
        <v>4838</v>
      </c>
      <c r="E3276">
        <v>12566</v>
      </c>
      <c r="F3276">
        <v>13390</v>
      </c>
      <c r="G3276">
        <v>825</v>
      </c>
      <c r="H3276">
        <v>274</v>
      </c>
      <c r="I3276" t="s">
        <v>2292</v>
      </c>
    </row>
    <row r="3277" spans="1:9" x14ac:dyDescent="0.25">
      <c r="A3277" t="s">
        <v>352</v>
      </c>
      <c r="B3277">
        <v>421.17</v>
      </c>
      <c r="C3277" t="s">
        <v>4836</v>
      </c>
      <c r="D3277" t="s">
        <v>4839</v>
      </c>
      <c r="E3277">
        <v>13387</v>
      </c>
      <c r="F3277">
        <v>14133</v>
      </c>
      <c r="G3277">
        <v>747</v>
      </c>
      <c r="H3277">
        <v>248</v>
      </c>
      <c r="I3277" t="s">
        <v>2289</v>
      </c>
    </row>
    <row r="3278" spans="1:9" x14ac:dyDescent="0.25">
      <c r="A3278" t="s">
        <v>352</v>
      </c>
      <c r="B3278">
        <v>421.17</v>
      </c>
      <c r="C3278" t="s">
        <v>4836</v>
      </c>
      <c r="D3278" t="s">
        <v>4840</v>
      </c>
      <c r="E3278">
        <v>14233</v>
      </c>
      <c r="F3278">
        <v>14607</v>
      </c>
      <c r="G3278">
        <v>375</v>
      </c>
      <c r="H3278">
        <v>124</v>
      </c>
      <c r="I3278" t="s">
        <v>2222</v>
      </c>
    </row>
    <row r="3279" spans="1:9" x14ac:dyDescent="0.25">
      <c r="A3279" t="s">
        <v>352</v>
      </c>
      <c r="B3279">
        <v>421.17</v>
      </c>
      <c r="C3279" t="s">
        <v>4836</v>
      </c>
      <c r="D3279" t="s">
        <v>4841</v>
      </c>
      <c r="E3279">
        <v>18663</v>
      </c>
      <c r="F3279">
        <v>19409</v>
      </c>
      <c r="G3279">
        <v>747</v>
      </c>
      <c r="H3279">
        <v>248</v>
      </c>
      <c r="I3279" t="s">
        <v>2254</v>
      </c>
    </row>
    <row r="3280" spans="1:9" x14ac:dyDescent="0.25">
      <c r="A3280" t="s">
        <v>352</v>
      </c>
      <c r="B3280">
        <v>421.17</v>
      </c>
      <c r="C3280" t="s">
        <v>4836</v>
      </c>
      <c r="D3280" t="s">
        <v>4842</v>
      </c>
      <c r="E3280">
        <v>19420</v>
      </c>
      <c r="F3280">
        <v>20301</v>
      </c>
      <c r="G3280">
        <v>882</v>
      </c>
      <c r="H3280">
        <v>293</v>
      </c>
      <c r="I3280" t="s">
        <v>2252</v>
      </c>
    </row>
    <row r="3281" spans="1:9" x14ac:dyDescent="0.25">
      <c r="A3281" t="s">
        <v>352</v>
      </c>
      <c r="B3281">
        <v>421.17</v>
      </c>
      <c r="C3281" t="s">
        <v>4836</v>
      </c>
      <c r="D3281" t="s">
        <v>4843</v>
      </c>
      <c r="E3281">
        <v>3613</v>
      </c>
      <c r="F3281">
        <v>4161</v>
      </c>
      <c r="G3281">
        <v>549</v>
      </c>
      <c r="H3281">
        <v>182</v>
      </c>
      <c r="I3281" t="s">
        <v>2312</v>
      </c>
    </row>
    <row r="3282" spans="1:9" x14ac:dyDescent="0.25">
      <c r="A3282" t="s">
        <v>352</v>
      </c>
      <c r="B3282">
        <v>421.17</v>
      </c>
      <c r="C3282" t="s">
        <v>4836</v>
      </c>
      <c r="D3282" t="s">
        <v>4844</v>
      </c>
      <c r="E3282">
        <v>4162</v>
      </c>
      <c r="F3282">
        <v>5142</v>
      </c>
      <c r="G3282">
        <v>981</v>
      </c>
      <c r="H3282">
        <v>326</v>
      </c>
      <c r="I3282" t="s">
        <v>2310</v>
      </c>
    </row>
    <row r="3283" spans="1:9" x14ac:dyDescent="0.25">
      <c r="A3283" t="s">
        <v>352</v>
      </c>
      <c r="B3283">
        <v>421.17</v>
      </c>
      <c r="C3283" t="s">
        <v>4836</v>
      </c>
      <c r="D3283" t="s">
        <v>4845</v>
      </c>
      <c r="E3283">
        <v>5161</v>
      </c>
      <c r="F3283">
        <v>5613</v>
      </c>
      <c r="G3283">
        <v>453</v>
      </c>
      <c r="H3283">
        <v>150</v>
      </c>
      <c r="I3283" t="s">
        <v>2308</v>
      </c>
    </row>
    <row r="3284" spans="1:9" x14ac:dyDescent="0.25">
      <c r="A3284" t="s">
        <v>352</v>
      </c>
      <c r="B3284">
        <v>421.17</v>
      </c>
      <c r="C3284" t="s">
        <v>4836</v>
      </c>
      <c r="D3284" t="s">
        <v>4846</v>
      </c>
      <c r="E3284">
        <v>5613</v>
      </c>
      <c r="F3284">
        <v>6056</v>
      </c>
      <c r="G3284">
        <v>444</v>
      </c>
      <c r="H3284">
        <v>147</v>
      </c>
      <c r="I3284" t="s">
        <v>2306</v>
      </c>
    </row>
    <row r="3285" spans="1:9" x14ac:dyDescent="0.25">
      <c r="A3285" t="s">
        <v>352</v>
      </c>
      <c r="B3285">
        <v>421.17</v>
      </c>
      <c r="C3285" t="s">
        <v>4836</v>
      </c>
      <c r="D3285" t="s">
        <v>4847</v>
      </c>
      <c r="E3285">
        <v>6049</v>
      </c>
      <c r="F3285">
        <v>6795</v>
      </c>
      <c r="G3285">
        <v>747</v>
      </c>
      <c r="H3285">
        <v>248</v>
      </c>
      <c r="I3285" t="s">
        <v>2304</v>
      </c>
    </row>
    <row r="3286" spans="1:9" x14ac:dyDescent="0.25">
      <c r="A3286" t="s">
        <v>352</v>
      </c>
      <c r="B3286">
        <v>421.17</v>
      </c>
      <c r="C3286" t="s">
        <v>4836</v>
      </c>
      <c r="D3286" t="s">
        <v>4848</v>
      </c>
      <c r="E3286">
        <v>6805</v>
      </c>
      <c r="F3286">
        <v>7077</v>
      </c>
      <c r="G3286">
        <v>273</v>
      </c>
      <c r="H3286">
        <v>90</v>
      </c>
      <c r="I3286" t="s">
        <v>2302</v>
      </c>
    </row>
    <row r="3287" spans="1:9" x14ac:dyDescent="0.25">
      <c r="A3287" t="s">
        <v>352</v>
      </c>
      <c r="B3287">
        <v>421.17</v>
      </c>
      <c r="C3287" t="s">
        <v>4836</v>
      </c>
      <c r="D3287" t="s">
        <v>4849</v>
      </c>
      <c r="E3287">
        <v>7074</v>
      </c>
      <c r="F3287">
        <v>7850</v>
      </c>
      <c r="G3287">
        <v>777</v>
      </c>
      <c r="H3287">
        <v>258</v>
      </c>
      <c r="I3287" t="s">
        <v>2300</v>
      </c>
    </row>
    <row r="3288" spans="1:9" x14ac:dyDescent="0.25">
      <c r="A3288" t="s">
        <v>352</v>
      </c>
      <c r="B3288">
        <v>421.17</v>
      </c>
      <c r="C3288" t="s">
        <v>4836</v>
      </c>
      <c r="D3288" t="s">
        <v>4850</v>
      </c>
      <c r="E3288">
        <v>7851</v>
      </c>
      <c r="F3288">
        <v>8978</v>
      </c>
      <c r="G3288">
        <v>1128</v>
      </c>
      <c r="H3288">
        <v>375</v>
      </c>
      <c r="I3288" t="s">
        <v>2298</v>
      </c>
    </row>
    <row r="3289" spans="1:9" x14ac:dyDescent="0.25">
      <c r="A3289" t="s">
        <v>352</v>
      </c>
      <c r="B3289">
        <v>421.17</v>
      </c>
      <c r="C3289" t="s">
        <v>4836</v>
      </c>
      <c r="D3289" t="s">
        <v>4851</v>
      </c>
      <c r="E3289">
        <v>8998</v>
      </c>
      <c r="F3289">
        <v>11103</v>
      </c>
      <c r="G3289">
        <v>2106</v>
      </c>
      <c r="H3289">
        <v>701</v>
      </c>
      <c r="I3289" t="s">
        <v>2296</v>
      </c>
    </row>
    <row r="3290" spans="1:9" x14ac:dyDescent="0.25">
      <c r="A3290" t="s">
        <v>352</v>
      </c>
      <c r="B3290">
        <v>421.17</v>
      </c>
      <c r="C3290" t="s">
        <v>4852</v>
      </c>
      <c r="D3290" t="s">
        <v>4853</v>
      </c>
      <c r="E3290">
        <v>1854</v>
      </c>
      <c r="F3290">
        <v>3029</v>
      </c>
      <c r="G3290">
        <v>1176</v>
      </c>
      <c r="H3290">
        <v>391</v>
      </c>
      <c r="I3290" t="s">
        <v>2228</v>
      </c>
    </row>
    <row r="3291" spans="1:9" x14ac:dyDescent="0.25">
      <c r="A3291" t="s">
        <v>352</v>
      </c>
      <c r="B3291">
        <v>421.17</v>
      </c>
      <c r="C3291" t="s">
        <v>4854</v>
      </c>
      <c r="D3291" t="s">
        <v>4855</v>
      </c>
      <c r="E3291">
        <v>44067</v>
      </c>
      <c r="F3291">
        <v>44435</v>
      </c>
      <c r="G3291">
        <v>369</v>
      </c>
      <c r="H3291">
        <v>122</v>
      </c>
      <c r="I3291" t="s">
        <v>2222</v>
      </c>
    </row>
    <row r="3292" spans="1:9" x14ac:dyDescent="0.25">
      <c r="A3292" t="s">
        <v>352</v>
      </c>
      <c r="B3292">
        <v>421.17</v>
      </c>
      <c r="C3292" t="s">
        <v>4856</v>
      </c>
      <c r="D3292" t="s">
        <v>4857</v>
      </c>
      <c r="E3292">
        <v>119898</v>
      </c>
      <c r="F3292">
        <v>120269</v>
      </c>
      <c r="G3292">
        <v>372</v>
      </c>
      <c r="H3292">
        <v>123</v>
      </c>
      <c r="I3292" t="s">
        <v>2222</v>
      </c>
    </row>
    <row r="3293" spans="1:9" x14ac:dyDescent="0.25">
      <c r="A3293" t="s">
        <v>352</v>
      </c>
      <c r="B3293">
        <v>421.17</v>
      </c>
      <c r="C3293" t="s">
        <v>4856</v>
      </c>
      <c r="D3293" t="s">
        <v>4858</v>
      </c>
      <c r="E3293">
        <v>123265</v>
      </c>
      <c r="F3293">
        <v>123639</v>
      </c>
      <c r="G3293">
        <v>375</v>
      </c>
      <c r="H3293">
        <v>124</v>
      </c>
      <c r="I3293" t="s">
        <v>2222</v>
      </c>
    </row>
    <row r="3294" spans="1:9" x14ac:dyDescent="0.25">
      <c r="A3294" t="s">
        <v>352</v>
      </c>
      <c r="B3294">
        <v>421.17</v>
      </c>
      <c r="C3294" t="s">
        <v>4859</v>
      </c>
      <c r="D3294" t="s">
        <v>4860</v>
      </c>
      <c r="E3294">
        <v>121913</v>
      </c>
      <c r="F3294">
        <v>122719</v>
      </c>
      <c r="G3294">
        <v>807</v>
      </c>
      <c r="H3294">
        <v>268</v>
      </c>
      <c r="I3294" t="s">
        <v>2222</v>
      </c>
    </row>
    <row r="3295" spans="1:9" x14ac:dyDescent="0.25">
      <c r="A3295" t="s">
        <v>352</v>
      </c>
      <c r="B3295">
        <v>421.17</v>
      </c>
      <c r="C3295" t="s">
        <v>4859</v>
      </c>
      <c r="D3295" t="s">
        <v>4861</v>
      </c>
      <c r="E3295">
        <v>27288</v>
      </c>
      <c r="F3295">
        <v>28697</v>
      </c>
      <c r="G3295">
        <v>1410</v>
      </c>
      <c r="H3295">
        <v>469</v>
      </c>
      <c r="I3295" t="s">
        <v>2315</v>
      </c>
    </row>
    <row r="3296" spans="1:9" x14ac:dyDescent="0.25">
      <c r="A3296" t="s">
        <v>352</v>
      </c>
      <c r="B3296">
        <v>421.17</v>
      </c>
      <c r="C3296" t="s">
        <v>1530</v>
      </c>
      <c r="D3296" t="s">
        <v>4862</v>
      </c>
      <c r="E3296">
        <v>27932</v>
      </c>
      <c r="F3296">
        <v>28711</v>
      </c>
      <c r="G3296">
        <v>780</v>
      </c>
      <c r="H3296">
        <v>259</v>
      </c>
      <c r="I3296" t="s">
        <v>2283</v>
      </c>
    </row>
    <row r="3297" spans="1:9" x14ac:dyDescent="0.25">
      <c r="A3297" t="s">
        <v>352</v>
      </c>
      <c r="B3297">
        <v>421.17</v>
      </c>
      <c r="C3297" t="s">
        <v>1530</v>
      </c>
      <c r="D3297" t="s">
        <v>4863</v>
      </c>
      <c r="E3297">
        <v>29619</v>
      </c>
      <c r="F3297">
        <v>30308</v>
      </c>
      <c r="G3297">
        <v>690</v>
      </c>
      <c r="H3297">
        <v>229</v>
      </c>
      <c r="I3297" t="s">
        <v>2281</v>
      </c>
    </row>
    <row r="3298" spans="1:9" x14ac:dyDescent="0.25">
      <c r="A3298" t="s">
        <v>352</v>
      </c>
      <c r="B3298">
        <v>421.17</v>
      </c>
      <c r="C3298" t="s">
        <v>1530</v>
      </c>
      <c r="D3298" t="s">
        <v>4864</v>
      </c>
      <c r="E3298">
        <v>32442</v>
      </c>
      <c r="F3298">
        <v>32837</v>
      </c>
      <c r="G3298">
        <v>396</v>
      </c>
      <c r="H3298">
        <v>131</v>
      </c>
      <c r="I3298" t="s">
        <v>2279</v>
      </c>
    </row>
    <row r="3299" spans="1:9" x14ac:dyDescent="0.25">
      <c r="A3299" t="s">
        <v>352</v>
      </c>
      <c r="B3299">
        <v>421.17</v>
      </c>
      <c r="C3299" t="s">
        <v>1530</v>
      </c>
      <c r="D3299" t="s">
        <v>4865</v>
      </c>
      <c r="E3299">
        <v>32840</v>
      </c>
      <c r="F3299">
        <v>33256</v>
      </c>
      <c r="G3299">
        <v>417</v>
      </c>
      <c r="H3299">
        <v>138</v>
      </c>
      <c r="I3299" t="s">
        <v>2277</v>
      </c>
    </row>
    <row r="3300" spans="1:9" x14ac:dyDescent="0.25">
      <c r="A3300" t="s">
        <v>352</v>
      </c>
      <c r="B3300">
        <v>421.17</v>
      </c>
      <c r="C3300" t="s">
        <v>1530</v>
      </c>
      <c r="D3300" t="s">
        <v>4866</v>
      </c>
      <c r="E3300">
        <v>33264</v>
      </c>
      <c r="F3300">
        <v>33944</v>
      </c>
      <c r="G3300">
        <v>681</v>
      </c>
      <c r="H3300">
        <v>226</v>
      </c>
      <c r="I3300" t="s">
        <v>2275</v>
      </c>
    </row>
    <row r="3301" spans="1:9" x14ac:dyDescent="0.25">
      <c r="A3301" t="s">
        <v>352</v>
      </c>
      <c r="B3301">
        <v>421.17</v>
      </c>
      <c r="C3301" t="s">
        <v>1530</v>
      </c>
      <c r="D3301" t="s">
        <v>4867</v>
      </c>
      <c r="E3301">
        <v>33958</v>
      </c>
      <c r="F3301">
        <v>35289</v>
      </c>
      <c r="G3301">
        <v>1332</v>
      </c>
      <c r="H3301">
        <v>443</v>
      </c>
      <c r="I3301" t="s">
        <v>2273</v>
      </c>
    </row>
    <row r="3302" spans="1:9" x14ac:dyDescent="0.25">
      <c r="A3302" t="s">
        <v>352</v>
      </c>
      <c r="B3302">
        <v>421.17</v>
      </c>
      <c r="C3302" t="s">
        <v>1530</v>
      </c>
      <c r="D3302" t="s">
        <v>4868</v>
      </c>
      <c r="E3302">
        <v>35306</v>
      </c>
      <c r="F3302">
        <v>36049</v>
      </c>
      <c r="G3302">
        <v>744</v>
      </c>
      <c r="H3302">
        <v>247</v>
      </c>
      <c r="I3302" t="s">
        <v>2271</v>
      </c>
    </row>
    <row r="3303" spans="1:9" x14ac:dyDescent="0.25">
      <c r="A3303" t="s">
        <v>352</v>
      </c>
      <c r="B3303">
        <v>421.17</v>
      </c>
      <c r="C3303" t="s">
        <v>1530</v>
      </c>
      <c r="D3303" t="s">
        <v>4869</v>
      </c>
      <c r="E3303">
        <v>36101</v>
      </c>
      <c r="F3303">
        <v>36889</v>
      </c>
      <c r="G3303">
        <v>789</v>
      </c>
      <c r="H3303">
        <v>262</v>
      </c>
      <c r="I3303" t="s">
        <v>2269</v>
      </c>
    </row>
    <row r="3304" spans="1:9" x14ac:dyDescent="0.25">
      <c r="A3304" t="s">
        <v>352</v>
      </c>
      <c r="B3304">
        <v>421.17</v>
      </c>
      <c r="C3304" t="s">
        <v>1530</v>
      </c>
      <c r="D3304" t="s">
        <v>4870</v>
      </c>
      <c r="E3304">
        <v>36905</v>
      </c>
      <c r="F3304">
        <v>37609</v>
      </c>
      <c r="G3304">
        <v>705</v>
      </c>
      <c r="H3304">
        <v>234</v>
      </c>
      <c r="I3304" t="s">
        <v>2267</v>
      </c>
    </row>
    <row r="3305" spans="1:9" x14ac:dyDescent="0.25">
      <c r="A3305" t="s">
        <v>352</v>
      </c>
      <c r="B3305">
        <v>421.17</v>
      </c>
      <c r="C3305" t="s">
        <v>1530</v>
      </c>
      <c r="D3305" t="s">
        <v>4871</v>
      </c>
      <c r="E3305">
        <v>37632</v>
      </c>
      <c r="F3305">
        <v>38717</v>
      </c>
      <c r="G3305">
        <v>1086</v>
      </c>
      <c r="H3305">
        <v>361</v>
      </c>
      <c r="I3305" t="s">
        <v>2265</v>
      </c>
    </row>
    <row r="3306" spans="1:9" x14ac:dyDescent="0.25">
      <c r="A3306" t="s">
        <v>352</v>
      </c>
      <c r="B3306">
        <v>421.17</v>
      </c>
      <c r="C3306" t="s">
        <v>1530</v>
      </c>
      <c r="D3306" t="s">
        <v>4872</v>
      </c>
      <c r="E3306">
        <v>38762</v>
      </c>
      <c r="F3306">
        <v>39808</v>
      </c>
      <c r="G3306">
        <v>1047</v>
      </c>
      <c r="H3306">
        <v>348</v>
      </c>
      <c r="I3306" t="s">
        <v>2263</v>
      </c>
    </row>
    <row r="3307" spans="1:9" x14ac:dyDescent="0.25">
      <c r="A3307" t="s">
        <v>352</v>
      </c>
      <c r="B3307">
        <v>421.17</v>
      </c>
      <c r="C3307" t="s">
        <v>1530</v>
      </c>
      <c r="D3307" t="s">
        <v>4873</v>
      </c>
      <c r="E3307">
        <v>39818</v>
      </c>
      <c r="F3307">
        <v>41485</v>
      </c>
      <c r="G3307">
        <v>1668</v>
      </c>
      <c r="H3307">
        <v>555</v>
      </c>
      <c r="I3307" t="s">
        <v>2261</v>
      </c>
    </row>
    <row r="3308" spans="1:9" x14ac:dyDescent="0.25">
      <c r="A3308" t="s">
        <v>352</v>
      </c>
      <c r="B3308">
        <v>421.17</v>
      </c>
      <c r="C3308" t="s">
        <v>4874</v>
      </c>
      <c r="D3308" t="s">
        <v>4875</v>
      </c>
      <c r="E3308">
        <v>60222</v>
      </c>
      <c r="F3308">
        <v>61427</v>
      </c>
      <c r="G3308">
        <v>1206</v>
      </c>
      <c r="H3308">
        <v>401</v>
      </c>
      <c r="I3308" t="s">
        <v>2241</v>
      </c>
    </row>
    <row r="3309" spans="1:9" x14ac:dyDescent="0.25">
      <c r="A3309" t="s">
        <v>352</v>
      </c>
      <c r="B3309">
        <v>421.17</v>
      </c>
      <c r="C3309" t="s">
        <v>4874</v>
      </c>
      <c r="D3309" t="s">
        <v>4876</v>
      </c>
      <c r="E3309">
        <v>61414</v>
      </c>
      <c r="F3309">
        <v>62796</v>
      </c>
      <c r="G3309">
        <v>1383</v>
      </c>
      <c r="H3309">
        <v>460</v>
      </c>
      <c r="I3309" t="s">
        <v>2243</v>
      </c>
    </row>
    <row r="3310" spans="1:9" x14ac:dyDescent="0.25">
      <c r="A3310" t="s">
        <v>352</v>
      </c>
      <c r="B3310">
        <v>421.17</v>
      </c>
      <c r="C3310" t="s">
        <v>4874</v>
      </c>
      <c r="D3310" t="s">
        <v>4877</v>
      </c>
      <c r="E3310">
        <v>62852</v>
      </c>
      <c r="F3310">
        <v>63163</v>
      </c>
      <c r="G3310">
        <v>312</v>
      </c>
      <c r="H3310">
        <v>103</v>
      </c>
      <c r="I3310" t="s">
        <v>2245</v>
      </c>
    </row>
    <row r="3311" spans="1:9" x14ac:dyDescent="0.25">
      <c r="A3311" t="s">
        <v>352</v>
      </c>
      <c r="B3311">
        <v>421.17</v>
      </c>
      <c r="C3311" t="s">
        <v>4874</v>
      </c>
      <c r="D3311" t="s">
        <v>4878</v>
      </c>
      <c r="E3311">
        <v>63182</v>
      </c>
      <c r="F3311">
        <v>64933</v>
      </c>
      <c r="G3311">
        <v>1752</v>
      </c>
      <c r="H3311">
        <v>583</v>
      </c>
      <c r="I3311" t="s">
        <v>2247</v>
      </c>
    </row>
    <row r="3312" spans="1:9" x14ac:dyDescent="0.25">
      <c r="A3312" t="s">
        <v>352</v>
      </c>
      <c r="B3312">
        <v>421.17</v>
      </c>
      <c r="C3312" t="s">
        <v>4874</v>
      </c>
      <c r="D3312" t="s">
        <v>4879</v>
      </c>
      <c r="E3312">
        <v>64926</v>
      </c>
      <c r="F3312">
        <v>65936</v>
      </c>
      <c r="G3312">
        <v>1011</v>
      </c>
      <c r="H3312">
        <v>336</v>
      </c>
      <c r="I3312" t="s">
        <v>2249</v>
      </c>
    </row>
    <row r="3313" spans="1:9" x14ac:dyDescent="0.25">
      <c r="A3313" t="s">
        <v>352</v>
      </c>
      <c r="B3313">
        <v>421.17</v>
      </c>
      <c r="C3313" t="s">
        <v>4874</v>
      </c>
      <c r="D3313" t="s">
        <v>4880</v>
      </c>
      <c r="E3313">
        <v>68453</v>
      </c>
      <c r="F3313">
        <v>69814</v>
      </c>
      <c r="G3313">
        <v>1362</v>
      </c>
      <c r="H3313">
        <v>453</v>
      </c>
      <c r="I3313" t="s">
        <v>2237</v>
      </c>
    </row>
    <row r="3314" spans="1:9" x14ac:dyDescent="0.25">
      <c r="A3314" t="s">
        <v>362</v>
      </c>
      <c r="B3314">
        <v>421.18</v>
      </c>
      <c r="C3314" t="s">
        <v>4881</v>
      </c>
      <c r="D3314" t="s">
        <v>4882</v>
      </c>
      <c r="E3314">
        <v>2965</v>
      </c>
      <c r="F3314">
        <v>4146</v>
      </c>
      <c r="G3314">
        <v>1182</v>
      </c>
      <c r="H3314">
        <v>393</v>
      </c>
      <c r="I3314" t="s">
        <v>2228</v>
      </c>
    </row>
    <row r="3315" spans="1:9" x14ac:dyDescent="0.25">
      <c r="A3315" t="s">
        <v>362</v>
      </c>
      <c r="B3315">
        <v>421.18</v>
      </c>
      <c r="C3315" t="s">
        <v>4883</v>
      </c>
      <c r="D3315" t="s">
        <v>4884</v>
      </c>
      <c r="E3315">
        <v>26403</v>
      </c>
      <c r="F3315">
        <v>27284</v>
      </c>
      <c r="G3315">
        <v>882</v>
      </c>
      <c r="H3315">
        <v>293</v>
      </c>
      <c r="I3315" t="s">
        <v>2252</v>
      </c>
    </row>
    <row r="3316" spans="1:9" x14ac:dyDescent="0.25">
      <c r="A3316" t="s">
        <v>362</v>
      </c>
      <c r="B3316">
        <v>421.18</v>
      </c>
      <c r="C3316" t="s">
        <v>4883</v>
      </c>
      <c r="D3316" t="s">
        <v>4885</v>
      </c>
      <c r="E3316">
        <v>27295</v>
      </c>
      <c r="F3316">
        <v>28041</v>
      </c>
      <c r="G3316">
        <v>747</v>
      </c>
      <c r="H3316">
        <v>248</v>
      </c>
      <c r="I3316" t="s">
        <v>2254</v>
      </c>
    </row>
    <row r="3317" spans="1:9" x14ac:dyDescent="0.25">
      <c r="A3317" t="s">
        <v>362</v>
      </c>
      <c r="B3317">
        <v>421.18</v>
      </c>
      <c r="C3317" t="s">
        <v>4883</v>
      </c>
      <c r="D3317" t="s">
        <v>4886</v>
      </c>
      <c r="E3317">
        <v>32112</v>
      </c>
      <c r="F3317">
        <v>32486</v>
      </c>
      <c r="G3317">
        <v>375</v>
      </c>
      <c r="H3317">
        <v>124</v>
      </c>
      <c r="I3317" t="s">
        <v>2222</v>
      </c>
    </row>
    <row r="3318" spans="1:9" x14ac:dyDescent="0.25">
      <c r="A3318" t="s">
        <v>362</v>
      </c>
      <c r="B3318">
        <v>421.18</v>
      </c>
      <c r="C3318" t="s">
        <v>4883</v>
      </c>
      <c r="D3318" t="s">
        <v>4887</v>
      </c>
      <c r="E3318">
        <v>32586</v>
      </c>
      <c r="F3318">
        <v>33332</v>
      </c>
      <c r="G3318">
        <v>747</v>
      </c>
      <c r="H3318">
        <v>248</v>
      </c>
      <c r="I3318" t="s">
        <v>2289</v>
      </c>
    </row>
    <row r="3319" spans="1:9" x14ac:dyDescent="0.25">
      <c r="A3319" t="s">
        <v>362</v>
      </c>
      <c r="B3319">
        <v>421.18</v>
      </c>
      <c r="C3319" t="s">
        <v>4883</v>
      </c>
      <c r="D3319" t="s">
        <v>4888</v>
      </c>
      <c r="E3319">
        <v>33329</v>
      </c>
      <c r="F3319">
        <v>34162</v>
      </c>
      <c r="G3319">
        <v>834</v>
      </c>
      <c r="H3319">
        <v>277</v>
      </c>
      <c r="I3319" t="s">
        <v>2292</v>
      </c>
    </row>
    <row r="3320" spans="1:9" x14ac:dyDescent="0.25">
      <c r="A3320" t="s">
        <v>362</v>
      </c>
      <c r="B3320">
        <v>421.18</v>
      </c>
      <c r="C3320" t="s">
        <v>4883</v>
      </c>
      <c r="D3320" t="s">
        <v>4889</v>
      </c>
      <c r="E3320">
        <v>34194</v>
      </c>
      <c r="F3320">
        <v>35600</v>
      </c>
      <c r="G3320">
        <v>1407</v>
      </c>
      <c r="H3320">
        <v>468</v>
      </c>
      <c r="I3320" t="s">
        <v>2294</v>
      </c>
    </row>
    <row r="3321" spans="1:9" x14ac:dyDescent="0.25">
      <c r="A3321" t="s">
        <v>362</v>
      </c>
      <c r="B3321">
        <v>421.18</v>
      </c>
      <c r="C3321" t="s">
        <v>4883</v>
      </c>
      <c r="D3321" t="s">
        <v>4890</v>
      </c>
      <c r="E3321">
        <v>35616</v>
      </c>
      <c r="F3321">
        <v>37721</v>
      </c>
      <c r="G3321">
        <v>2106</v>
      </c>
      <c r="H3321">
        <v>701</v>
      </c>
      <c r="I3321" t="s">
        <v>2296</v>
      </c>
    </row>
    <row r="3322" spans="1:9" x14ac:dyDescent="0.25">
      <c r="A3322" t="s">
        <v>362</v>
      </c>
      <c r="B3322">
        <v>421.18</v>
      </c>
      <c r="C3322" t="s">
        <v>4883</v>
      </c>
      <c r="D3322" t="s">
        <v>4891</v>
      </c>
      <c r="E3322">
        <v>37740</v>
      </c>
      <c r="F3322">
        <v>38867</v>
      </c>
      <c r="G3322">
        <v>1128</v>
      </c>
      <c r="H3322">
        <v>375</v>
      </c>
      <c r="I3322" t="s">
        <v>2298</v>
      </c>
    </row>
    <row r="3323" spans="1:9" x14ac:dyDescent="0.25">
      <c r="A3323" t="s">
        <v>362</v>
      </c>
      <c r="B3323">
        <v>421.18</v>
      </c>
      <c r="C3323" t="s">
        <v>4883</v>
      </c>
      <c r="D3323" t="s">
        <v>4892</v>
      </c>
      <c r="E3323">
        <v>38868</v>
      </c>
      <c r="F3323">
        <v>39644</v>
      </c>
      <c r="G3323">
        <v>777</v>
      </c>
      <c r="H3323">
        <v>258</v>
      </c>
      <c r="I3323" t="s">
        <v>2300</v>
      </c>
    </row>
    <row r="3324" spans="1:9" x14ac:dyDescent="0.25">
      <c r="A3324" t="s">
        <v>362</v>
      </c>
      <c r="B3324">
        <v>421.18</v>
      </c>
      <c r="C3324" t="s">
        <v>4883</v>
      </c>
      <c r="D3324" t="s">
        <v>4893</v>
      </c>
      <c r="E3324">
        <v>39641</v>
      </c>
      <c r="F3324">
        <v>39913</v>
      </c>
      <c r="G3324">
        <v>273</v>
      </c>
      <c r="H3324">
        <v>90</v>
      </c>
      <c r="I3324" t="s">
        <v>2302</v>
      </c>
    </row>
    <row r="3325" spans="1:9" x14ac:dyDescent="0.25">
      <c r="A3325" t="s">
        <v>362</v>
      </c>
      <c r="B3325">
        <v>421.18</v>
      </c>
      <c r="C3325" t="s">
        <v>4883</v>
      </c>
      <c r="D3325" t="s">
        <v>4894</v>
      </c>
      <c r="E3325">
        <v>39923</v>
      </c>
      <c r="F3325">
        <v>40669</v>
      </c>
      <c r="G3325">
        <v>747</v>
      </c>
      <c r="H3325">
        <v>248</v>
      </c>
      <c r="I3325" t="s">
        <v>2304</v>
      </c>
    </row>
    <row r="3326" spans="1:9" x14ac:dyDescent="0.25">
      <c r="A3326" t="s">
        <v>362</v>
      </c>
      <c r="B3326">
        <v>421.18</v>
      </c>
      <c r="C3326" t="s">
        <v>4883</v>
      </c>
      <c r="D3326" t="s">
        <v>4895</v>
      </c>
      <c r="E3326">
        <v>40662</v>
      </c>
      <c r="F3326">
        <v>41105</v>
      </c>
      <c r="G3326">
        <v>444</v>
      </c>
      <c r="H3326">
        <v>147</v>
      </c>
      <c r="I3326" t="s">
        <v>2306</v>
      </c>
    </row>
    <row r="3327" spans="1:9" x14ac:dyDescent="0.25">
      <c r="A3327" t="s">
        <v>362</v>
      </c>
      <c r="B3327">
        <v>421.18</v>
      </c>
      <c r="C3327" t="s">
        <v>4883</v>
      </c>
      <c r="D3327" t="s">
        <v>4896</v>
      </c>
      <c r="E3327">
        <v>41105</v>
      </c>
      <c r="F3327">
        <v>41563</v>
      </c>
      <c r="G3327">
        <v>459</v>
      </c>
      <c r="H3327">
        <v>152</v>
      </c>
      <c r="I3327" t="s">
        <v>2308</v>
      </c>
    </row>
    <row r="3328" spans="1:9" x14ac:dyDescent="0.25">
      <c r="A3328" t="s">
        <v>362</v>
      </c>
      <c r="B3328">
        <v>421.18</v>
      </c>
      <c r="C3328" t="s">
        <v>4883</v>
      </c>
      <c r="D3328" t="s">
        <v>4897</v>
      </c>
      <c r="E3328">
        <v>41582</v>
      </c>
      <c r="F3328">
        <v>42562</v>
      </c>
      <c r="G3328">
        <v>981</v>
      </c>
      <c r="H3328">
        <v>326</v>
      </c>
      <c r="I3328" t="s">
        <v>2310</v>
      </c>
    </row>
    <row r="3329" spans="1:9" x14ac:dyDescent="0.25">
      <c r="A3329" t="s">
        <v>362</v>
      </c>
      <c r="B3329">
        <v>421.18</v>
      </c>
      <c r="C3329" t="s">
        <v>4883</v>
      </c>
      <c r="D3329" t="s">
        <v>4898</v>
      </c>
      <c r="E3329">
        <v>42563</v>
      </c>
      <c r="F3329">
        <v>43111</v>
      </c>
      <c r="G3329">
        <v>549</v>
      </c>
      <c r="H3329">
        <v>182</v>
      </c>
      <c r="I3329" t="s">
        <v>2312</v>
      </c>
    </row>
    <row r="3330" spans="1:9" x14ac:dyDescent="0.25">
      <c r="A3330" t="s">
        <v>362</v>
      </c>
      <c r="B3330">
        <v>421.18</v>
      </c>
      <c r="C3330" t="s">
        <v>4899</v>
      </c>
      <c r="D3330" t="s">
        <v>4900</v>
      </c>
      <c r="E3330">
        <v>50841</v>
      </c>
      <c r="F3330">
        <v>51227</v>
      </c>
      <c r="G3330">
        <v>387</v>
      </c>
      <c r="H3330">
        <v>128</v>
      </c>
      <c r="I3330" t="s">
        <v>2230</v>
      </c>
    </row>
    <row r="3331" spans="1:9" x14ac:dyDescent="0.25">
      <c r="A3331" t="s">
        <v>362</v>
      </c>
      <c r="B3331">
        <v>421.18</v>
      </c>
      <c r="C3331" t="s">
        <v>4899</v>
      </c>
      <c r="D3331" t="s">
        <v>4901</v>
      </c>
      <c r="E3331">
        <v>51242</v>
      </c>
      <c r="F3331">
        <v>52639</v>
      </c>
      <c r="G3331">
        <v>1398</v>
      </c>
      <c r="H3331">
        <v>465</v>
      </c>
      <c r="I3331" t="s">
        <v>2232</v>
      </c>
    </row>
    <row r="3332" spans="1:9" x14ac:dyDescent="0.25">
      <c r="A3332" t="s">
        <v>362</v>
      </c>
      <c r="B3332">
        <v>421.18</v>
      </c>
      <c r="C3332" t="s">
        <v>4899</v>
      </c>
      <c r="D3332" t="s">
        <v>4902</v>
      </c>
      <c r="E3332">
        <v>52666</v>
      </c>
      <c r="F3332">
        <v>53103</v>
      </c>
      <c r="G3332">
        <v>438</v>
      </c>
      <c r="H3332">
        <v>145</v>
      </c>
      <c r="I3332" t="s">
        <v>2234</v>
      </c>
    </row>
    <row r="3333" spans="1:9" x14ac:dyDescent="0.25">
      <c r="A3333" t="s">
        <v>362</v>
      </c>
      <c r="B3333">
        <v>421.18</v>
      </c>
      <c r="C3333" t="s">
        <v>4903</v>
      </c>
      <c r="D3333" t="s">
        <v>4904</v>
      </c>
      <c r="E3333">
        <v>14757</v>
      </c>
      <c r="F3333">
        <v>15125</v>
      </c>
      <c r="G3333">
        <v>369</v>
      </c>
      <c r="H3333">
        <v>122</v>
      </c>
      <c r="I3333" t="s">
        <v>2222</v>
      </c>
    </row>
    <row r="3334" spans="1:9" x14ac:dyDescent="0.25">
      <c r="A3334" t="s">
        <v>362</v>
      </c>
      <c r="B3334">
        <v>421.18</v>
      </c>
      <c r="C3334" t="s">
        <v>2083</v>
      </c>
      <c r="D3334" t="s">
        <v>4905</v>
      </c>
      <c r="E3334">
        <v>64035</v>
      </c>
      <c r="F3334">
        <v>65642</v>
      </c>
      <c r="G3334">
        <v>1608</v>
      </c>
      <c r="H3334">
        <v>535</v>
      </c>
      <c r="I3334" t="s">
        <v>2372</v>
      </c>
    </row>
    <row r="3335" spans="1:9" x14ac:dyDescent="0.25">
      <c r="A3335" t="s">
        <v>362</v>
      </c>
      <c r="B3335">
        <v>421.18</v>
      </c>
      <c r="C3335" t="s">
        <v>1532</v>
      </c>
      <c r="D3335" t="s">
        <v>4906</v>
      </c>
      <c r="E3335">
        <v>197098</v>
      </c>
      <c r="F3335">
        <v>198765</v>
      </c>
      <c r="G3335">
        <v>1668</v>
      </c>
      <c r="H3335">
        <v>555</v>
      </c>
      <c r="I3335" t="s">
        <v>2261</v>
      </c>
    </row>
    <row r="3336" spans="1:9" x14ac:dyDescent="0.25">
      <c r="A3336" t="s">
        <v>362</v>
      </c>
      <c r="B3336">
        <v>421.18</v>
      </c>
      <c r="C3336" t="s">
        <v>1532</v>
      </c>
      <c r="D3336" t="s">
        <v>4907</v>
      </c>
      <c r="E3336">
        <v>198775</v>
      </c>
      <c r="F3336">
        <v>199824</v>
      </c>
      <c r="G3336">
        <v>1050</v>
      </c>
      <c r="H3336">
        <v>349</v>
      </c>
      <c r="I3336" t="s">
        <v>2263</v>
      </c>
    </row>
    <row r="3337" spans="1:9" x14ac:dyDescent="0.25">
      <c r="A3337" t="s">
        <v>362</v>
      </c>
      <c r="B3337">
        <v>421.18</v>
      </c>
      <c r="C3337" t="s">
        <v>1532</v>
      </c>
      <c r="D3337" t="s">
        <v>4908</v>
      </c>
      <c r="E3337">
        <v>199870</v>
      </c>
      <c r="F3337">
        <v>200958</v>
      </c>
      <c r="G3337">
        <v>1089</v>
      </c>
      <c r="H3337">
        <v>362</v>
      </c>
      <c r="I3337" t="s">
        <v>2265</v>
      </c>
    </row>
    <row r="3338" spans="1:9" x14ac:dyDescent="0.25">
      <c r="A3338" t="s">
        <v>362</v>
      </c>
      <c r="B3338">
        <v>421.18</v>
      </c>
      <c r="C3338" t="s">
        <v>1532</v>
      </c>
      <c r="D3338" t="s">
        <v>4909</v>
      </c>
      <c r="E3338">
        <v>200981</v>
      </c>
      <c r="F3338">
        <v>201685</v>
      </c>
      <c r="G3338">
        <v>705</v>
      </c>
      <c r="H3338">
        <v>234</v>
      </c>
      <c r="I3338" t="s">
        <v>2267</v>
      </c>
    </row>
    <row r="3339" spans="1:9" x14ac:dyDescent="0.25">
      <c r="A3339" t="s">
        <v>362</v>
      </c>
      <c r="B3339">
        <v>421.18</v>
      </c>
      <c r="C3339" t="s">
        <v>1532</v>
      </c>
      <c r="D3339" t="s">
        <v>4910</v>
      </c>
      <c r="E3339">
        <v>201701</v>
      </c>
      <c r="F3339">
        <v>202489</v>
      </c>
      <c r="G3339">
        <v>789</v>
      </c>
      <c r="H3339">
        <v>262</v>
      </c>
      <c r="I3339" t="s">
        <v>2269</v>
      </c>
    </row>
    <row r="3340" spans="1:9" x14ac:dyDescent="0.25">
      <c r="A3340" t="s">
        <v>362</v>
      </c>
      <c r="B3340">
        <v>421.18</v>
      </c>
      <c r="C3340" t="s">
        <v>1532</v>
      </c>
      <c r="D3340" t="s">
        <v>4911</v>
      </c>
      <c r="E3340">
        <v>202541</v>
      </c>
      <c r="F3340">
        <v>203284</v>
      </c>
      <c r="G3340">
        <v>744</v>
      </c>
      <c r="H3340">
        <v>247</v>
      </c>
      <c r="I3340" t="s">
        <v>2271</v>
      </c>
    </row>
    <row r="3341" spans="1:9" x14ac:dyDescent="0.25">
      <c r="A3341" t="s">
        <v>362</v>
      </c>
      <c r="B3341">
        <v>421.18</v>
      </c>
      <c r="C3341" t="s">
        <v>1532</v>
      </c>
      <c r="D3341" t="s">
        <v>4912</v>
      </c>
      <c r="E3341">
        <v>203301</v>
      </c>
      <c r="F3341">
        <v>204632</v>
      </c>
      <c r="G3341">
        <v>1332</v>
      </c>
      <c r="H3341">
        <v>443</v>
      </c>
      <c r="I3341" t="s">
        <v>2273</v>
      </c>
    </row>
    <row r="3342" spans="1:9" x14ac:dyDescent="0.25">
      <c r="A3342" t="s">
        <v>362</v>
      </c>
      <c r="B3342">
        <v>421.18</v>
      </c>
      <c r="C3342" t="s">
        <v>1532</v>
      </c>
      <c r="D3342" t="s">
        <v>4913</v>
      </c>
      <c r="E3342">
        <v>204646</v>
      </c>
      <c r="F3342">
        <v>205326</v>
      </c>
      <c r="G3342">
        <v>681</v>
      </c>
      <c r="H3342">
        <v>226</v>
      </c>
      <c r="I3342" t="s">
        <v>2275</v>
      </c>
    </row>
    <row r="3343" spans="1:9" x14ac:dyDescent="0.25">
      <c r="A3343" t="s">
        <v>362</v>
      </c>
      <c r="B3343">
        <v>421.18</v>
      </c>
      <c r="C3343" t="s">
        <v>1532</v>
      </c>
      <c r="D3343" t="s">
        <v>4914</v>
      </c>
      <c r="E3343">
        <v>205334</v>
      </c>
      <c r="F3343">
        <v>205750</v>
      </c>
      <c r="G3343">
        <v>417</v>
      </c>
      <c r="H3343">
        <v>138</v>
      </c>
      <c r="I3343" t="s">
        <v>2277</v>
      </c>
    </row>
    <row r="3344" spans="1:9" x14ac:dyDescent="0.25">
      <c r="A3344" t="s">
        <v>362</v>
      </c>
      <c r="B3344">
        <v>421.18</v>
      </c>
      <c r="C3344" t="s">
        <v>1532</v>
      </c>
      <c r="D3344" t="s">
        <v>4915</v>
      </c>
      <c r="E3344">
        <v>205753</v>
      </c>
      <c r="F3344">
        <v>206148</v>
      </c>
      <c r="G3344">
        <v>396</v>
      </c>
      <c r="H3344">
        <v>131</v>
      </c>
      <c r="I3344" t="s">
        <v>2279</v>
      </c>
    </row>
    <row r="3345" spans="1:9" x14ac:dyDescent="0.25">
      <c r="A3345" t="s">
        <v>362</v>
      </c>
      <c r="B3345">
        <v>421.18</v>
      </c>
      <c r="C3345" t="s">
        <v>1532</v>
      </c>
      <c r="D3345" t="s">
        <v>4916</v>
      </c>
      <c r="E3345">
        <v>208281</v>
      </c>
      <c r="F3345">
        <v>208970</v>
      </c>
      <c r="G3345">
        <v>690</v>
      </c>
      <c r="H3345">
        <v>229</v>
      </c>
      <c r="I3345" t="s">
        <v>2281</v>
      </c>
    </row>
    <row r="3346" spans="1:9" x14ac:dyDescent="0.25">
      <c r="A3346" t="s">
        <v>362</v>
      </c>
      <c r="B3346">
        <v>421.18</v>
      </c>
      <c r="C3346" t="s">
        <v>1532</v>
      </c>
      <c r="D3346" t="s">
        <v>4917</v>
      </c>
      <c r="E3346">
        <v>209878</v>
      </c>
      <c r="F3346">
        <v>210657</v>
      </c>
      <c r="G3346">
        <v>780</v>
      </c>
      <c r="H3346">
        <v>259</v>
      </c>
      <c r="I3346" t="s">
        <v>2283</v>
      </c>
    </row>
    <row r="3347" spans="1:9" x14ac:dyDescent="0.25">
      <c r="A3347" t="s">
        <v>362</v>
      </c>
      <c r="B3347">
        <v>421.18</v>
      </c>
      <c r="C3347" t="s">
        <v>4918</v>
      </c>
      <c r="D3347" t="s">
        <v>4919</v>
      </c>
      <c r="E3347">
        <v>136895</v>
      </c>
      <c r="F3347">
        <v>137257</v>
      </c>
      <c r="G3347">
        <v>363</v>
      </c>
      <c r="H3347">
        <v>120</v>
      </c>
      <c r="I3347" t="s">
        <v>2222</v>
      </c>
    </row>
    <row r="3348" spans="1:9" x14ac:dyDescent="0.25">
      <c r="A3348" t="s">
        <v>362</v>
      </c>
      <c r="B3348">
        <v>421.18</v>
      </c>
      <c r="C3348" t="s">
        <v>4918</v>
      </c>
      <c r="D3348" t="s">
        <v>4920</v>
      </c>
      <c r="E3348">
        <v>167625</v>
      </c>
      <c r="F3348">
        <v>168431</v>
      </c>
      <c r="G3348">
        <v>807</v>
      </c>
      <c r="H3348">
        <v>268</v>
      </c>
      <c r="I3348" t="s">
        <v>2222</v>
      </c>
    </row>
    <row r="3349" spans="1:9" x14ac:dyDescent="0.25">
      <c r="A3349" t="s">
        <v>362</v>
      </c>
      <c r="B3349">
        <v>421.18</v>
      </c>
      <c r="C3349" t="s">
        <v>4918</v>
      </c>
      <c r="D3349" t="s">
        <v>4921</v>
      </c>
      <c r="E3349">
        <v>262250</v>
      </c>
      <c r="F3349">
        <v>263665</v>
      </c>
      <c r="G3349">
        <v>1416</v>
      </c>
      <c r="H3349">
        <v>471</v>
      </c>
      <c r="I3349" t="s">
        <v>2315</v>
      </c>
    </row>
    <row r="3350" spans="1:9" x14ac:dyDescent="0.25">
      <c r="A3350" t="s">
        <v>362</v>
      </c>
      <c r="B3350">
        <v>421.18</v>
      </c>
      <c r="C3350" t="s">
        <v>4918</v>
      </c>
      <c r="D3350" t="s">
        <v>4922</v>
      </c>
      <c r="E3350">
        <v>31089</v>
      </c>
      <c r="F3350">
        <v>32294</v>
      </c>
      <c r="G3350">
        <v>1206</v>
      </c>
      <c r="H3350">
        <v>401</v>
      </c>
      <c r="I3350" t="s">
        <v>2241</v>
      </c>
    </row>
    <row r="3351" spans="1:9" x14ac:dyDescent="0.25">
      <c r="A3351" t="s">
        <v>362</v>
      </c>
      <c r="B3351">
        <v>421.18</v>
      </c>
      <c r="C3351" t="s">
        <v>4918</v>
      </c>
      <c r="D3351" t="s">
        <v>4923</v>
      </c>
      <c r="E3351">
        <v>32281</v>
      </c>
      <c r="F3351">
        <v>33663</v>
      </c>
      <c r="G3351">
        <v>1383</v>
      </c>
      <c r="H3351">
        <v>460</v>
      </c>
      <c r="I3351" t="s">
        <v>2243</v>
      </c>
    </row>
    <row r="3352" spans="1:9" x14ac:dyDescent="0.25">
      <c r="A3352" t="s">
        <v>362</v>
      </c>
      <c r="B3352">
        <v>421.18</v>
      </c>
      <c r="C3352" t="s">
        <v>4918</v>
      </c>
      <c r="D3352" t="s">
        <v>4924</v>
      </c>
      <c r="E3352">
        <v>33720</v>
      </c>
      <c r="F3352">
        <v>34031</v>
      </c>
      <c r="G3352">
        <v>312</v>
      </c>
      <c r="H3352">
        <v>103</v>
      </c>
      <c r="I3352" t="s">
        <v>2245</v>
      </c>
    </row>
    <row r="3353" spans="1:9" x14ac:dyDescent="0.25">
      <c r="A3353" t="s">
        <v>362</v>
      </c>
      <c r="B3353">
        <v>421.18</v>
      </c>
      <c r="C3353" t="s">
        <v>4918</v>
      </c>
      <c r="D3353" t="s">
        <v>4925</v>
      </c>
      <c r="E3353">
        <v>34050</v>
      </c>
      <c r="F3353">
        <v>35801</v>
      </c>
      <c r="G3353">
        <v>1752</v>
      </c>
      <c r="H3353">
        <v>583</v>
      </c>
      <c r="I3353" t="s">
        <v>2247</v>
      </c>
    </row>
    <row r="3354" spans="1:9" x14ac:dyDescent="0.25">
      <c r="A3354" t="s">
        <v>362</v>
      </c>
      <c r="B3354">
        <v>421.18</v>
      </c>
      <c r="C3354" t="s">
        <v>4918</v>
      </c>
      <c r="D3354" t="s">
        <v>4926</v>
      </c>
      <c r="E3354">
        <v>35794</v>
      </c>
      <c r="F3354">
        <v>36804</v>
      </c>
      <c r="G3354">
        <v>1011</v>
      </c>
      <c r="H3354">
        <v>336</v>
      </c>
      <c r="I3354" t="s">
        <v>2249</v>
      </c>
    </row>
    <row r="3355" spans="1:9" x14ac:dyDescent="0.25">
      <c r="A3355" t="s">
        <v>362</v>
      </c>
      <c r="B3355">
        <v>421.18</v>
      </c>
      <c r="C3355" t="s">
        <v>4918</v>
      </c>
      <c r="D3355" t="s">
        <v>4927</v>
      </c>
      <c r="E3355">
        <v>39321</v>
      </c>
      <c r="F3355">
        <v>40673</v>
      </c>
      <c r="G3355">
        <v>1353</v>
      </c>
      <c r="H3355">
        <v>450</v>
      </c>
      <c r="I3355" t="s">
        <v>2237</v>
      </c>
    </row>
    <row r="3356" spans="1:9" x14ac:dyDescent="0.25">
      <c r="A3356" t="s">
        <v>362</v>
      </c>
      <c r="B3356">
        <v>421.18</v>
      </c>
      <c r="C3356" t="s">
        <v>1399</v>
      </c>
      <c r="D3356" t="s">
        <v>4928</v>
      </c>
      <c r="E3356">
        <v>58799</v>
      </c>
      <c r="F3356">
        <v>59206</v>
      </c>
      <c r="G3356">
        <v>408</v>
      </c>
      <c r="H3356">
        <v>135</v>
      </c>
      <c r="I3356" t="s">
        <v>2220</v>
      </c>
    </row>
    <row r="3357" spans="1:9" x14ac:dyDescent="0.25">
      <c r="A3357" t="s">
        <v>362</v>
      </c>
      <c r="B3357">
        <v>421.18</v>
      </c>
      <c r="C3357" t="s">
        <v>4929</v>
      </c>
      <c r="D3357" t="s">
        <v>4930</v>
      </c>
      <c r="E3357">
        <v>75295</v>
      </c>
      <c r="F3357">
        <v>75753</v>
      </c>
      <c r="G3357">
        <v>459</v>
      </c>
      <c r="H3357">
        <v>152</v>
      </c>
      <c r="I3357" t="s">
        <v>2225</v>
      </c>
    </row>
    <row r="3358" spans="1:9" x14ac:dyDescent="0.25">
      <c r="A3358" t="s">
        <v>362</v>
      </c>
      <c r="B3358">
        <v>421.18</v>
      </c>
      <c r="C3358" t="s">
        <v>4931</v>
      </c>
      <c r="D3358" t="s">
        <v>4932</v>
      </c>
      <c r="E3358">
        <v>49673</v>
      </c>
      <c r="F3358">
        <v>50467</v>
      </c>
      <c r="G3358">
        <v>795</v>
      </c>
      <c r="H3358">
        <v>264</v>
      </c>
      <c r="I3358" t="s">
        <v>2222</v>
      </c>
    </row>
    <row r="3359" spans="1:9" x14ac:dyDescent="0.25">
      <c r="A3359" t="s">
        <v>362</v>
      </c>
      <c r="B3359">
        <v>421.18</v>
      </c>
      <c r="C3359" t="s">
        <v>4931</v>
      </c>
      <c r="D3359" t="s">
        <v>4933</v>
      </c>
      <c r="E3359">
        <v>93670</v>
      </c>
      <c r="F3359">
        <v>94641</v>
      </c>
      <c r="G3359">
        <v>972</v>
      </c>
      <c r="H3359">
        <v>323</v>
      </c>
      <c r="I3359" t="s">
        <v>2252</v>
      </c>
    </row>
    <row r="3360" spans="1:9" x14ac:dyDescent="0.25">
      <c r="A3360" t="s">
        <v>362</v>
      </c>
      <c r="B3360">
        <v>421.18</v>
      </c>
      <c r="C3360" t="s">
        <v>4931</v>
      </c>
      <c r="D3360" t="s">
        <v>4934</v>
      </c>
      <c r="E3360">
        <v>94648</v>
      </c>
      <c r="F3360">
        <v>95496</v>
      </c>
      <c r="G3360">
        <v>849</v>
      </c>
      <c r="H3360">
        <v>282</v>
      </c>
      <c r="I3360" t="s">
        <v>2254</v>
      </c>
    </row>
    <row r="3361" spans="1:9" x14ac:dyDescent="0.25">
      <c r="A3361" t="s">
        <v>362</v>
      </c>
      <c r="B3361">
        <v>421.18</v>
      </c>
      <c r="C3361" t="s">
        <v>4935</v>
      </c>
      <c r="D3361" t="s">
        <v>4936</v>
      </c>
      <c r="E3361">
        <v>39627</v>
      </c>
      <c r="F3361">
        <v>39911</v>
      </c>
      <c r="G3361">
        <v>285</v>
      </c>
      <c r="H3361">
        <v>94</v>
      </c>
      <c r="I3361" t="s">
        <v>2218</v>
      </c>
    </row>
    <row r="3362" spans="1:9" x14ac:dyDescent="0.25">
      <c r="A3362" t="s">
        <v>362</v>
      </c>
      <c r="B3362">
        <v>421.18</v>
      </c>
      <c r="C3362" t="s">
        <v>4937</v>
      </c>
      <c r="D3362" t="s">
        <v>4938</v>
      </c>
      <c r="E3362">
        <v>18601</v>
      </c>
      <c r="F3362">
        <v>18969</v>
      </c>
      <c r="G3362">
        <v>369</v>
      </c>
      <c r="H3362">
        <v>122</v>
      </c>
      <c r="I3362" t="s">
        <v>2222</v>
      </c>
    </row>
    <row r="3363" spans="1:9" x14ac:dyDescent="0.25">
      <c r="A3363" t="s">
        <v>367</v>
      </c>
      <c r="B3363">
        <v>421.19</v>
      </c>
      <c r="C3363" t="s">
        <v>4939</v>
      </c>
      <c r="D3363" t="s">
        <v>4940</v>
      </c>
      <c r="E3363">
        <v>229932</v>
      </c>
      <c r="F3363">
        <v>231599</v>
      </c>
      <c r="G3363">
        <v>1668</v>
      </c>
      <c r="H3363">
        <v>555</v>
      </c>
      <c r="I3363" t="s">
        <v>2261</v>
      </c>
    </row>
    <row r="3364" spans="1:9" x14ac:dyDescent="0.25">
      <c r="A3364" t="s">
        <v>367</v>
      </c>
      <c r="B3364">
        <v>421.19</v>
      </c>
      <c r="C3364" t="s">
        <v>4939</v>
      </c>
      <c r="D3364" t="s">
        <v>4941</v>
      </c>
      <c r="E3364">
        <v>231609</v>
      </c>
      <c r="F3364">
        <v>232655</v>
      </c>
      <c r="G3364">
        <v>1047</v>
      </c>
      <c r="H3364">
        <v>348</v>
      </c>
      <c r="I3364" t="s">
        <v>2263</v>
      </c>
    </row>
    <row r="3365" spans="1:9" x14ac:dyDescent="0.25">
      <c r="A3365" t="s">
        <v>367</v>
      </c>
      <c r="B3365">
        <v>421.19</v>
      </c>
      <c r="C3365" t="s">
        <v>4939</v>
      </c>
      <c r="D3365" t="s">
        <v>4942</v>
      </c>
      <c r="E3365">
        <v>232700</v>
      </c>
      <c r="F3365">
        <v>233785</v>
      </c>
      <c r="G3365">
        <v>1086</v>
      </c>
      <c r="H3365">
        <v>361</v>
      </c>
      <c r="I3365" t="s">
        <v>2265</v>
      </c>
    </row>
    <row r="3366" spans="1:9" x14ac:dyDescent="0.25">
      <c r="A3366" t="s">
        <v>367</v>
      </c>
      <c r="B3366">
        <v>421.19</v>
      </c>
      <c r="C3366" t="s">
        <v>4939</v>
      </c>
      <c r="D3366" t="s">
        <v>4943</v>
      </c>
      <c r="E3366">
        <v>233808</v>
      </c>
      <c r="F3366">
        <v>234512</v>
      </c>
      <c r="G3366">
        <v>705</v>
      </c>
      <c r="H3366">
        <v>234</v>
      </c>
      <c r="I3366" t="s">
        <v>2267</v>
      </c>
    </row>
    <row r="3367" spans="1:9" x14ac:dyDescent="0.25">
      <c r="A3367" t="s">
        <v>367</v>
      </c>
      <c r="B3367">
        <v>421.19</v>
      </c>
      <c r="C3367" t="s">
        <v>4939</v>
      </c>
      <c r="D3367" t="s">
        <v>4944</v>
      </c>
      <c r="E3367">
        <v>234528</v>
      </c>
      <c r="F3367">
        <v>235316</v>
      </c>
      <c r="G3367">
        <v>789</v>
      </c>
      <c r="H3367">
        <v>262</v>
      </c>
      <c r="I3367" t="s">
        <v>2269</v>
      </c>
    </row>
    <row r="3368" spans="1:9" x14ac:dyDescent="0.25">
      <c r="A3368" t="s">
        <v>367</v>
      </c>
      <c r="B3368">
        <v>421.19</v>
      </c>
      <c r="C3368" t="s">
        <v>4939</v>
      </c>
      <c r="D3368" t="s">
        <v>4945</v>
      </c>
      <c r="E3368">
        <v>235368</v>
      </c>
      <c r="F3368">
        <v>236111</v>
      </c>
      <c r="G3368">
        <v>744</v>
      </c>
      <c r="H3368">
        <v>247</v>
      </c>
      <c r="I3368" t="s">
        <v>2271</v>
      </c>
    </row>
    <row r="3369" spans="1:9" x14ac:dyDescent="0.25">
      <c r="A3369" t="s">
        <v>367</v>
      </c>
      <c r="B3369">
        <v>421.19</v>
      </c>
      <c r="C3369" t="s">
        <v>4939</v>
      </c>
      <c r="D3369" t="s">
        <v>4946</v>
      </c>
      <c r="E3369">
        <v>236128</v>
      </c>
      <c r="F3369">
        <v>237459</v>
      </c>
      <c r="G3369">
        <v>1332</v>
      </c>
      <c r="H3369">
        <v>443</v>
      </c>
      <c r="I3369" t="s">
        <v>2273</v>
      </c>
    </row>
    <row r="3370" spans="1:9" x14ac:dyDescent="0.25">
      <c r="A3370" t="s">
        <v>367</v>
      </c>
      <c r="B3370">
        <v>421.19</v>
      </c>
      <c r="C3370" t="s">
        <v>4939</v>
      </c>
      <c r="D3370" t="s">
        <v>4947</v>
      </c>
      <c r="E3370">
        <v>237473</v>
      </c>
      <c r="F3370">
        <v>238153</v>
      </c>
      <c r="G3370">
        <v>681</v>
      </c>
      <c r="H3370">
        <v>226</v>
      </c>
      <c r="I3370" t="s">
        <v>2275</v>
      </c>
    </row>
    <row r="3371" spans="1:9" x14ac:dyDescent="0.25">
      <c r="A3371" t="s">
        <v>367</v>
      </c>
      <c r="B3371">
        <v>421.19</v>
      </c>
      <c r="C3371" t="s">
        <v>4939</v>
      </c>
      <c r="D3371" t="s">
        <v>4948</v>
      </c>
      <c r="E3371">
        <v>238161</v>
      </c>
      <c r="F3371">
        <v>238577</v>
      </c>
      <c r="G3371">
        <v>417</v>
      </c>
      <c r="H3371">
        <v>138</v>
      </c>
      <c r="I3371" t="s">
        <v>2277</v>
      </c>
    </row>
    <row r="3372" spans="1:9" x14ac:dyDescent="0.25">
      <c r="A3372" t="s">
        <v>367</v>
      </c>
      <c r="B3372">
        <v>421.19</v>
      </c>
      <c r="C3372" t="s">
        <v>4939</v>
      </c>
      <c r="D3372" t="s">
        <v>4949</v>
      </c>
      <c r="E3372">
        <v>238580</v>
      </c>
      <c r="F3372">
        <v>238975</v>
      </c>
      <c r="G3372">
        <v>396</v>
      </c>
      <c r="H3372">
        <v>131</v>
      </c>
      <c r="I3372" t="s">
        <v>2279</v>
      </c>
    </row>
    <row r="3373" spans="1:9" x14ac:dyDescent="0.25">
      <c r="A3373" t="s">
        <v>367</v>
      </c>
      <c r="B3373">
        <v>421.19</v>
      </c>
      <c r="C3373" t="s">
        <v>4939</v>
      </c>
      <c r="D3373" t="s">
        <v>4950</v>
      </c>
      <c r="E3373">
        <v>46789</v>
      </c>
      <c r="F3373">
        <v>47163</v>
      </c>
      <c r="G3373">
        <v>375</v>
      </c>
      <c r="H3373">
        <v>124</v>
      </c>
      <c r="I3373" t="s">
        <v>2222</v>
      </c>
    </row>
    <row r="3374" spans="1:9" x14ac:dyDescent="0.25">
      <c r="A3374" t="s">
        <v>367</v>
      </c>
      <c r="B3374">
        <v>421.19</v>
      </c>
      <c r="C3374" t="s">
        <v>4939</v>
      </c>
      <c r="D3374" t="s">
        <v>4951</v>
      </c>
      <c r="E3374">
        <v>50159</v>
      </c>
      <c r="F3374">
        <v>50530</v>
      </c>
      <c r="G3374">
        <v>372</v>
      </c>
      <c r="H3374">
        <v>123</v>
      </c>
      <c r="I3374" t="s">
        <v>2222</v>
      </c>
    </row>
    <row r="3375" spans="1:9" x14ac:dyDescent="0.25">
      <c r="A3375" t="s">
        <v>367</v>
      </c>
      <c r="B3375">
        <v>421.19</v>
      </c>
      <c r="C3375" t="s">
        <v>4952</v>
      </c>
      <c r="D3375" t="s">
        <v>4953</v>
      </c>
      <c r="E3375">
        <v>33196</v>
      </c>
      <c r="F3375">
        <v>34002</v>
      </c>
      <c r="G3375">
        <v>807</v>
      </c>
      <c r="H3375">
        <v>268</v>
      </c>
      <c r="I3375" t="s">
        <v>2222</v>
      </c>
    </row>
    <row r="3376" spans="1:9" x14ac:dyDescent="0.25">
      <c r="A3376" t="s">
        <v>367</v>
      </c>
      <c r="B3376">
        <v>421.19</v>
      </c>
      <c r="C3376" t="s">
        <v>4954</v>
      </c>
      <c r="D3376" t="s">
        <v>4955</v>
      </c>
      <c r="E3376">
        <v>25493</v>
      </c>
      <c r="F3376">
        <v>25861</v>
      </c>
      <c r="G3376">
        <v>369</v>
      </c>
      <c r="H3376">
        <v>122</v>
      </c>
      <c r="I3376" t="s">
        <v>2222</v>
      </c>
    </row>
    <row r="3377" spans="1:9" x14ac:dyDescent="0.25">
      <c r="A3377" t="s">
        <v>367</v>
      </c>
      <c r="B3377">
        <v>421.19</v>
      </c>
      <c r="C3377" t="s">
        <v>4956</v>
      </c>
      <c r="D3377" t="s">
        <v>4957</v>
      </c>
      <c r="E3377">
        <v>48010</v>
      </c>
      <c r="F3377">
        <v>48405</v>
      </c>
      <c r="G3377">
        <v>396</v>
      </c>
      <c r="H3377">
        <v>131</v>
      </c>
      <c r="I3377" t="s">
        <v>2279</v>
      </c>
    </row>
    <row r="3378" spans="1:9" x14ac:dyDescent="0.25">
      <c r="A3378" t="s">
        <v>367</v>
      </c>
      <c r="B3378">
        <v>421.19</v>
      </c>
      <c r="C3378" t="s">
        <v>4958</v>
      </c>
      <c r="D3378" t="s">
        <v>4959</v>
      </c>
      <c r="E3378">
        <v>67622</v>
      </c>
      <c r="F3378">
        <v>67984</v>
      </c>
      <c r="G3378">
        <v>363</v>
      </c>
      <c r="H3378">
        <v>120</v>
      </c>
      <c r="I3378" t="s">
        <v>2222</v>
      </c>
    </row>
    <row r="3379" spans="1:9" x14ac:dyDescent="0.25">
      <c r="A3379" t="s">
        <v>367</v>
      </c>
      <c r="B3379">
        <v>421.19</v>
      </c>
      <c r="C3379" t="s">
        <v>4960</v>
      </c>
      <c r="D3379" t="s">
        <v>4961</v>
      </c>
      <c r="E3379">
        <v>117660</v>
      </c>
      <c r="F3379">
        <v>119069</v>
      </c>
      <c r="G3379">
        <v>1410</v>
      </c>
      <c r="H3379">
        <v>469</v>
      </c>
      <c r="I3379" t="s">
        <v>2315</v>
      </c>
    </row>
    <row r="3380" spans="1:9" x14ac:dyDescent="0.25">
      <c r="A3380" t="s">
        <v>367</v>
      </c>
      <c r="B3380">
        <v>421.19</v>
      </c>
      <c r="C3380" t="s">
        <v>4962</v>
      </c>
      <c r="D3380" t="s">
        <v>4963</v>
      </c>
      <c r="E3380">
        <v>24130</v>
      </c>
      <c r="F3380">
        <v>24498</v>
      </c>
      <c r="G3380">
        <v>369</v>
      </c>
      <c r="H3380">
        <v>122</v>
      </c>
      <c r="I3380" t="s">
        <v>2222</v>
      </c>
    </row>
    <row r="3381" spans="1:9" x14ac:dyDescent="0.25">
      <c r="A3381" t="s">
        <v>367</v>
      </c>
      <c r="B3381">
        <v>421.19</v>
      </c>
      <c r="C3381" t="s">
        <v>2085</v>
      </c>
      <c r="D3381" t="s">
        <v>4964</v>
      </c>
      <c r="E3381">
        <v>13442</v>
      </c>
      <c r="F3381">
        <v>13894</v>
      </c>
      <c r="G3381">
        <v>453</v>
      </c>
      <c r="H3381">
        <v>150</v>
      </c>
      <c r="I3381" t="s">
        <v>2220</v>
      </c>
    </row>
    <row r="3382" spans="1:9" x14ac:dyDescent="0.25">
      <c r="A3382" t="s">
        <v>367</v>
      </c>
      <c r="B3382">
        <v>421.19</v>
      </c>
      <c r="C3382" t="s">
        <v>4965</v>
      </c>
      <c r="D3382" t="s">
        <v>4966</v>
      </c>
      <c r="E3382">
        <v>121575</v>
      </c>
      <c r="F3382">
        <v>122423</v>
      </c>
      <c r="G3382">
        <v>849</v>
      </c>
      <c r="H3382">
        <v>282</v>
      </c>
      <c r="I3382" t="s">
        <v>2254</v>
      </c>
    </row>
    <row r="3383" spans="1:9" x14ac:dyDescent="0.25">
      <c r="A3383" t="s">
        <v>367</v>
      </c>
      <c r="B3383">
        <v>421.19</v>
      </c>
      <c r="C3383" t="s">
        <v>4965</v>
      </c>
      <c r="D3383" t="s">
        <v>4967</v>
      </c>
      <c r="E3383">
        <v>122430</v>
      </c>
      <c r="F3383">
        <v>123401</v>
      </c>
      <c r="G3383">
        <v>972</v>
      </c>
      <c r="H3383">
        <v>323</v>
      </c>
      <c r="I3383" t="s">
        <v>2252</v>
      </c>
    </row>
    <row r="3384" spans="1:9" x14ac:dyDescent="0.25">
      <c r="A3384" t="s">
        <v>367</v>
      </c>
      <c r="B3384">
        <v>421.19</v>
      </c>
      <c r="C3384" t="s">
        <v>4965</v>
      </c>
      <c r="D3384" t="s">
        <v>4968</v>
      </c>
      <c r="E3384">
        <v>168697</v>
      </c>
      <c r="F3384">
        <v>169491</v>
      </c>
      <c r="G3384">
        <v>795</v>
      </c>
      <c r="H3384">
        <v>264</v>
      </c>
      <c r="I3384" t="s">
        <v>2222</v>
      </c>
    </row>
    <row r="3385" spans="1:9" x14ac:dyDescent="0.25">
      <c r="A3385" t="s">
        <v>367</v>
      </c>
      <c r="B3385">
        <v>421.19</v>
      </c>
      <c r="C3385" t="s">
        <v>1538</v>
      </c>
      <c r="D3385" t="s">
        <v>4969</v>
      </c>
      <c r="E3385">
        <v>27829</v>
      </c>
      <c r="F3385">
        <v>28608</v>
      </c>
      <c r="G3385">
        <v>780</v>
      </c>
      <c r="H3385">
        <v>259</v>
      </c>
      <c r="I3385" t="s">
        <v>2283</v>
      </c>
    </row>
    <row r="3386" spans="1:9" x14ac:dyDescent="0.25">
      <c r="A3386" t="s">
        <v>367</v>
      </c>
      <c r="B3386">
        <v>421.19</v>
      </c>
      <c r="C3386" t="s">
        <v>1538</v>
      </c>
      <c r="D3386" t="s">
        <v>4970</v>
      </c>
      <c r="E3386">
        <v>29516</v>
      </c>
      <c r="F3386">
        <v>30205</v>
      </c>
      <c r="G3386">
        <v>690</v>
      </c>
      <c r="H3386">
        <v>229</v>
      </c>
      <c r="I3386" t="s">
        <v>2281</v>
      </c>
    </row>
    <row r="3387" spans="1:9" x14ac:dyDescent="0.25">
      <c r="A3387" t="s">
        <v>367</v>
      </c>
      <c r="B3387">
        <v>421.19</v>
      </c>
      <c r="C3387" t="s">
        <v>4971</v>
      </c>
      <c r="D3387" t="s">
        <v>4972</v>
      </c>
      <c r="E3387">
        <v>11118</v>
      </c>
      <c r="F3387">
        <v>12524</v>
      </c>
      <c r="G3387">
        <v>1407</v>
      </c>
      <c r="H3387">
        <v>468</v>
      </c>
      <c r="I3387" t="s">
        <v>2294</v>
      </c>
    </row>
    <row r="3388" spans="1:9" x14ac:dyDescent="0.25">
      <c r="A3388" t="s">
        <v>367</v>
      </c>
      <c r="B3388">
        <v>421.19</v>
      </c>
      <c r="C3388" t="s">
        <v>4971</v>
      </c>
      <c r="D3388" t="s">
        <v>4973</v>
      </c>
      <c r="E3388">
        <v>12556</v>
      </c>
      <c r="F3388">
        <v>13389</v>
      </c>
      <c r="G3388">
        <v>834</v>
      </c>
      <c r="H3388">
        <v>277</v>
      </c>
      <c r="I3388" t="s">
        <v>2292</v>
      </c>
    </row>
    <row r="3389" spans="1:9" x14ac:dyDescent="0.25">
      <c r="A3389" t="s">
        <v>367</v>
      </c>
      <c r="B3389">
        <v>421.19</v>
      </c>
      <c r="C3389" t="s">
        <v>4971</v>
      </c>
      <c r="D3389" t="s">
        <v>4974</v>
      </c>
      <c r="E3389">
        <v>13386</v>
      </c>
      <c r="F3389">
        <v>14132</v>
      </c>
      <c r="G3389">
        <v>747</v>
      </c>
      <c r="H3389">
        <v>248</v>
      </c>
      <c r="I3389" t="s">
        <v>2289</v>
      </c>
    </row>
    <row r="3390" spans="1:9" x14ac:dyDescent="0.25">
      <c r="A3390" t="s">
        <v>367</v>
      </c>
      <c r="B3390">
        <v>421.19</v>
      </c>
      <c r="C3390" t="s">
        <v>4971</v>
      </c>
      <c r="D3390" t="s">
        <v>4975</v>
      </c>
      <c r="E3390">
        <v>14232</v>
      </c>
      <c r="F3390">
        <v>14606</v>
      </c>
      <c r="G3390">
        <v>375</v>
      </c>
      <c r="H3390">
        <v>124</v>
      </c>
      <c r="I3390" t="s">
        <v>2222</v>
      </c>
    </row>
    <row r="3391" spans="1:9" x14ac:dyDescent="0.25">
      <c r="A3391" t="s">
        <v>367</v>
      </c>
      <c r="B3391">
        <v>421.19</v>
      </c>
      <c r="C3391" t="s">
        <v>4971</v>
      </c>
      <c r="D3391" t="s">
        <v>4976</v>
      </c>
      <c r="E3391">
        <v>18662</v>
      </c>
      <c r="F3391">
        <v>19408</v>
      </c>
      <c r="G3391">
        <v>747</v>
      </c>
      <c r="H3391">
        <v>248</v>
      </c>
      <c r="I3391" t="s">
        <v>2254</v>
      </c>
    </row>
    <row r="3392" spans="1:9" x14ac:dyDescent="0.25">
      <c r="A3392" t="s">
        <v>367</v>
      </c>
      <c r="B3392">
        <v>421.19</v>
      </c>
      <c r="C3392" t="s">
        <v>4971</v>
      </c>
      <c r="D3392" t="s">
        <v>4977</v>
      </c>
      <c r="E3392">
        <v>19419</v>
      </c>
      <c r="F3392">
        <v>20300</v>
      </c>
      <c r="G3392">
        <v>882</v>
      </c>
      <c r="H3392">
        <v>293</v>
      </c>
      <c r="I3392" t="s">
        <v>2252</v>
      </c>
    </row>
    <row r="3393" spans="1:9" x14ac:dyDescent="0.25">
      <c r="A3393" t="s">
        <v>367</v>
      </c>
      <c r="B3393">
        <v>421.19</v>
      </c>
      <c r="C3393" t="s">
        <v>4971</v>
      </c>
      <c r="D3393" t="s">
        <v>4978</v>
      </c>
      <c r="E3393">
        <v>3612</v>
      </c>
      <c r="F3393">
        <v>4160</v>
      </c>
      <c r="G3393">
        <v>549</v>
      </c>
      <c r="H3393">
        <v>182</v>
      </c>
      <c r="I3393" t="s">
        <v>2312</v>
      </c>
    </row>
    <row r="3394" spans="1:9" x14ac:dyDescent="0.25">
      <c r="A3394" t="s">
        <v>367</v>
      </c>
      <c r="B3394">
        <v>421.19</v>
      </c>
      <c r="C3394" t="s">
        <v>4971</v>
      </c>
      <c r="D3394" t="s">
        <v>4979</v>
      </c>
      <c r="E3394">
        <v>4161</v>
      </c>
      <c r="F3394">
        <v>5141</v>
      </c>
      <c r="G3394">
        <v>981</v>
      </c>
      <c r="H3394">
        <v>326</v>
      </c>
      <c r="I3394" t="s">
        <v>2310</v>
      </c>
    </row>
    <row r="3395" spans="1:9" x14ac:dyDescent="0.25">
      <c r="A3395" t="s">
        <v>367</v>
      </c>
      <c r="B3395">
        <v>421.19</v>
      </c>
      <c r="C3395" t="s">
        <v>4971</v>
      </c>
      <c r="D3395" t="s">
        <v>4980</v>
      </c>
      <c r="E3395">
        <v>5160</v>
      </c>
      <c r="F3395">
        <v>5612</v>
      </c>
      <c r="G3395">
        <v>453</v>
      </c>
      <c r="H3395">
        <v>150</v>
      </c>
      <c r="I3395" t="s">
        <v>2308</v>
      </c>
    </row>
    <row r="3396" spans="1:9" x14ac:dyDescent="0.25">
      <c r="A3396" t="s">
        <v>367</v>
      </c>
      <c r="B3396">
        <v>421.19</v>
      </c>
      <c r="C3396" t="s">
        <v>4971</v>
      </c>
      <c r="D3396" t="s">
        <v>4981</v>
      </c>
      <c r="E3396">
        <v>5612</v>
      </c>
      <c r="F3396">
        <v>6055</v>
      </c>
      <c r="G3396">
        <v>444</v>
      </c>
      <c r="H3396">
        <v>147</v>
      </c>
      <c r="I3396" t="s">
        <v>2306</v>
      </c>
    </row>
    <row r="3397" spans="1:9" x14ac:dyDescent="0.25">
      <c r="A3397" t="s">
        <v>367</v>
      </c>
      <c r="B3397">
        <v>421.19</v>
      </c>
      <c r="C3397" t="s">
        <v>4971</v>
      </c>
      <c r="D3397" t="s">
        <v>4982</v>
      </c>
      <c r="E3397">
        <v>6048</v>
      </c>
      <c r="F3397">
        <v>6794</v>
      </c>
      <c r="G3397">
        <v>747</v>
      </c>
      <c r="H3397">
        <v>248</v>
      </c>
      <c r="I3397" t="s">
        <v>2304</v>
      </c>
    </row>
    <row r="3398" spans="1:9" x14ac:dyDescent="0.25">
      <c r="A3398" t="s">
        <v>367</v>
      </c>
      <c r="B3398">
        <v>421.19</v>
      </c>
      <c r="C3398" t="s">
        <v>4971</v>
      </c>
      <c r="D3398" t="s">
        <v>4983</v>
      </c>
      <c r="E3398">
        <v>6804</v>
      </c>
      <c r="F3398">
        <v>7076</v>
      </c>
      <c r="G3398">
        <v>273</v>
      </c>
      <c r="H3398">
        <v>90</v>
      </c>
      <c r="I3398" t="s">
        <v>2302</v>
      </c>
    </row>
    <row r="3399" spans="1:9" x14ac:dyDescent="0.25">
      <c r="A3399" t="s">
        <v>367</v>
      </c>
      <c r="B3399">
        <v>421.19</v>
      </c>
      <c r="C3399" t="s">
        <v>4971</v>
      </c>
      <c r="D3399" t="s">
        <v>4984</v>
      </c>
      <c r="E3399">
        <v>7073</v>
      </c>
      <c r="F3399">
        <v>7849</v>
      </c>
      <c r="G3399">
        <v>777</v>
      </c>
      <c r="H3399">
        <v>258</v>
      </c>
      <c r="I3399" t="s">
        <v>2300</v>
      </c>
    </row>
    <row r="3400" spans="1:9" x14ac:dyDescent="0.25">
      <c r="A3400" t="s">
        <v>367</v>
      </c>
      <c r="B3400">
        <v>421.19</v>
      </c>
      <c r="C3400" t="s">
        <v>4971</v>
      </c>
      <c r="D3400" t="s">
        <v>4985</v>
      </c>
      <c r="E3400">
        <v>7850</v>
      </c>
      <c r="F3400">
        <v>8977</v>
      </c>
      <c r="G3400">
        <v>1128</v>
      </c>
      <c r="H3400">
        <v>375</v>
      </c>
      <c r="I3400" t="s">
        <v>2298</v>
      </c>
    </row>
    <row r="3401" spans="1:9" x14ac:dyDescent="0.25">
      <c r="A3401" t="s">
        <v>367</v>
      </c>
      <c r="B3401">
        <v>421.19</v>
      </c>
      <c r="C3401" t="s">
        <v>4971</v>
      </c>
      <c r="D3401" t="s">
        <v>4986</v>
      </c>
      <c r="E3401">
        <v>8997</v>
      </c>
      <c r="F3401">
        <v>11102</v>
      </c>
      <c r="G3401">
        <v>2106</v>
      </c>
      <c r="H3401">
        <v>701</v>
      </c>
      <c r="I3401" t="s">
        <v>2296</v>
      </c>
    </row>
    <row r="3402" spans="1:9" x14ac:dyDescent="0.25">
      <c r="A3402" t="s">
        <v>367</v>
      </c>
      <c r="B3402">
        <v>421.19</v>
      </c>
      <c r="C3402" t="s">
        <v>4987</v>
      </c>
      <c r="D3402" t="s">
        <v>4988</v>
      </c>
      <c r="E3402">
        <v>89125</v>
      </c>
      <c r="F3402">
        <v>89409</v>
      </c>
      <c r="G3402">
        <v>285</v>
      </c>
      <c r="H3402">
        <v>94</v>
      </c>
      <c r="I3402" t="s">
        <v>2218</v>
      </c>
    </row>
    <row r="3403" spans="1:9" x14ac:dyDescent="0.25">
      <c r="A3403" t="s">
        <v>367</v>
      </c>
      <c r="B3403">
        <v>421.19</v>
      </c>
      <c r="C3403" t="s">
        <v>4989</v>
      </c>
      <c r="D3403" t="s">
        <v>4990</v>
      </c>
      <c r="E3403">
        <v>67304</v>
      </c>
      <c r="F3403">
        <v>68509</v>
      </c>
      <c r="G3403">
        <v>1206</v>
      </c>
      <c r="H3403">
        <v>401</v>
      </c>
      <c r="I3403" t="s">
        <v>2241</v>
      </c>
    </row>
    <row r="3404" spans="1:9" x14ac:dyDescent="0.25">
      <c r="A3404" t="s">
        <v>367</v>
      </c>
      <c r="B3404">
        <v>421.19</v>
      </c>
      <c r="C3404" t="s">
        <v>4989</v>
      </c>
      <c r="D3404" t="s">
        <v>4991</v>
      </c>
      <c r="E3404">
        <v>68496</v>
      </c>
      <c r="F3404">
        <v>69878</v>
      </c>
      <c r="G3404">
        <v>1383</v>
      </c>
      <c r="H3404">
        <v>460</v>
      </c>
      <c r="I3404" t="s">
        <v>2243</v>
      </c>
    </row>
    <row r="3405" spans="1:9" x14ac:dyDescent="0.25">
      <c r="A3405" t="s">
        <v>367</v>
      </c>
      <c r="B3405">
        <v>421.19</v>
      </c>
      <c r="C3405" t="s">
        <v>4989</v>
      </c>
      <c r="D3405" t="s">
        <v>4992</v>
      </c>
      <c r="E3405">
        <v>69934</v>
      </c>
      <c r="F3405">
        <v>70245</v>
      </c>
      <c r="G3405">
        <v>312</v>
      </c>
      <c r="H3405">
        <v>103</v>
      </c>
      <c r="I3405" t="s">
        <v>2245</v>
      </c>
    </row>
    <row r="3406" spans="1:9" x14ac:dyDescent="0.25">
      <c r="A3406" t="s">
        <v>367</v>
      </c>
      <c r="B3406">
        <v>421.19</v>
      </c>
      <c r="C3406" t="s">
        <v>4989</v>
      </c>
      <c r="D3406" t="s">
        <v>4993</v>
      </c>
      <c r="E3406">
        <v>70264</v>
      </c>
      <c r="F3406">
        <v>72015</v>
      </c>
      <c r="G3406">
        <v>1752</v>
      </c>
      <c r="H3406">
        <v>583</v>
      </c>
      <c r="I3406" t="s">
        <v>2247</v>
      </c>
    </row>
    <row r="3407" spans="1:9" x14ac:dyDescent="0.25">
      <c r="A3407" t="s">
        <v>367</v>
      </c>
      <c r="B3407">
        <v>421.19</v>
      </c>
      <c r="C3407" t="s">
        <v>4989</v>
      </c>
      <c r="D3407" t="s">
        <v>4994</v>
      </c>
      <c r="E3407">
        <v>72008</v>
      </c>
      <c r="F3407">
        <v>73018</v>
      </c>
      <c r="G3407">
        <v>1011</v>
      </c>
      <c r="H3407">
        <v>336</v>
      </c>
      <c r="I3407" t="s">
        <v>2249</v>
      </c>
    </row>
    <row r="3408" spans="1:9" x14ac:dyDescent="0.25">
      <c r="A3408" t="s">
        <v>367</v>
      </c>
      <c r="B3408">
        <v>421.19</v>
      </c>
      <c r="C3408" t="s">
        <v>4989</v>
      </c>
      <c r="D3408" t="s">
        <v>4995</v>
      </c>
      <c r="E3408">
        <v>75535</v>
      </c>
      <c r="F3408">
        <v>76896</v>
      </c>
      <c r="G3408">
        <v>1362</v>
      </c>
      <c r="H3408">
        <v>453</v>
      </c>
      <c r="I3408" t="s">
        <v>2237</v>
      </c>
    </row>
    <row r="3409" spans="1:9" x14ac:dyDescent="0.25">
      <c r="A3409" t="s">
        <v>367</v>
      </c>
      <c r="B3409">
        <v>421.19</v>
      </c>
      <c r="C3409" t="s">
        <v>1110</v>
      </c>
      <c r="D3409" t="s">
        <v>4996</v>
      </c>
      <c r="E3409">
        <v>12484</v>
      </c>
      <c r="F3409">
        <v>13665</v>
      </c>
      <c r="G3409">
        <v>1182</v>
      </c>
      <c r="H3409">
        <v>393</v>
      </c>
      <c r="I3409" t="s">
        <v>2228</v>
      </c>
    </row>
    <row r="3410" spans="1:9" x14ac:dyDescent="0.25">
      <c r="A3410" t="s">
        <v>367</v>
      </c>
      <c r="B3410">
        <v>421.19</v>
      </c>
      <c r="C3410" t="s">
        <v>4997</v>
      </c>
      <c r="D3410" t="s">
        <v>4998</v>
      </c>
      <c r="E3410">
        <v>9634</v>
      </c>
      <c r="F3410">
        <v>10092</v>
      </c>
      <c r="G3410">
        <v>459</v>
      </c>
      <c r="H3410">
        <v>152</v>
      </c>
      <c r="I3410" t="s">
        <v>2225</v>
      </c>
    </row>
    <row r="3411" spans="1:9" x14ac:dyDescent="0.25">
      <c r="A3411" t="s">
        <v>367</v>
      </c>
      <c r="B3411">
        <v>421.19</v>
      </c>
      <c r="C3411" t="s">
        <v>4999</v>
      </c>
      <c r="D3411" t="s">
        <v>5000</v>
      </c>
      <c r="E3411">
        <v>50873</v>
      </c>
      <c r="F3411">
        <v>51310</v>
      </c>
      <c r="G3411">
        <v>438</v>
      </c>
      <c r="H3411">
        <v>145</v>
      </c>
      <c r="I3411" t="s">
        <v>2234</v>
      </c>
    </row>
    <row r="3412" spans="1:9" x14ac:dyDescent="0.25">
      <c r="A3412" t="s">
        <v>367</v>
      </c>
      <c r="B3412">
        <v>421.19</v>
      </c>
      <c r="C3412" t="s">
        <v>4999</v>
      </c>
      <c r="D3412" t="s">
        <v>5001</v>
      </c>
      <c r="E3412">
        <v>51337</v>
      </c>
      <c r="F3412">
        <v>52734</v>
      </c>
      <c r="G3412">
        <v>1398</v>
      </c>
      <c r="H3412">
        <v>465</v>
      </c>
      <c r="I3412" t="s">
        <v>2232</v>
      </c>
    </row>
    <row r="3413" spans="1:9" x14ac:dyDescent="0.25">
      <c r="A3413" t="s">
        <v>367</v>
      </c>
      <c r="B3413">
        <v>421.19</v>
      </c>
      <c r="C3413" t="s">
        <v>4999</v>
      </c>
      <c r="D3413" t="s">
        <v>5002</v>
      </c>
      <c r="E3413">
        <v>52752</v>
      </c>
      <c r="F3413">
        <v>53138</v>
      </c>
      <c r="G3413">
        <v>387</v>
      </c>
      <c r="H3413">
        <v>128</v>
      </c>
      <c r="I3413" t="s">
        <v>2230</v>
      </c>
    </row>
    <row r="3414" spans="1:9" x14ac:dyDescent="0.25">
      <c r="A3414" t="s">
        <v>371</v>
      </c>
      <c r="B3414">
        <v>421.26</v>
      </c>
      <c r="C3414" t="s">
        <v>5003</v>
      </c>
      <c r="D3414" t="s">
        <v>5004</v>
      </c>
      <c r="E3414">
        <v>265566</v>
      </c>
      <c r="F3414">
        <v>266360</v>
      </c>
      <c r="G3414">
        <v>795</v>
      </c>
      <c r="H3414">
        <v>264</v>
      </c>
      <c r="I3414" t="s">
        <v>2222</v>
      </c>
    </row>
    <row r="3415" spans="1:9" x14ac:dyDescent="0.25">
      <c r="A3415" t="s">
        <v>371</v>
      </c>
      <c r="B3415">
        <v>421.26</v>
      </c>
      <c r="C3415" t="s">
        <v>5003</v>
      </c>
      <c r="D3415" t="s">
        <v>5005</v>
      </c>
      <c r="E3415">
        <v>309563</v>
      </c>
      <c r="F3415">
        <v>310534</v>
      </c>
      <c r="G3415">
        <v>972</v>
      </c>
      <c r="H3415">
        <v>323</v>
      </c>
      <c r="I3415" t="s">
        <v>2252</v>
      </c>
    </row>
    <row r="3416" spans="1:9" x14ac:dyDescent="0.25">
      <c r="A3416" t="s">
        <v>371</v>
      </c>
      <c r="B3416">
        <v>421.26</v>
      </c>
      <c r="C3416" t="s">
        <v>5003</v>
      </c>
      <c r="D3416" t="s">
        <v>5006</v>
      </c>
      <c r="E3416">
        <v>310541</v>
      </c>
      <c r="F3416">
        <v>311389</v>
      </c>
      <c r="G3416">
        <v>849</v>
      </c>
      <c r="H3416">
        <v>282</v>
      </c>
      <c r="I3416" t="s">
        <v>2254</v>
      </c>
    </row>
    <row r="3417" spans="1:9" x14ac:dyDescent="0.25">
      <c r="A3417" t="s">
        <v>371</v>
      </c>
      <c r="B3417">
        <v>421.26</v>
      </c>
      <c r="C3417" t="s">
        <v>5003</v>
      </c>
      <c r="D3417" t="s">
        <v>5007</v>
      </c>
      <c r="E3417">
        <v>419966</v>
      </c>
      <c r="F3417">
        <v>420334</v>
      </c>
      <c r="G3417">
        <v>369</v>
      </c>
      <c r="H3417">
        <v>122</v>
      </c>
      <c r="I3417" t="s">
        <v>2222</v>
      </c>
    </row>
    <row r="3418" spans="1:9" x14ac:dyDescent="0.25">
      <c r="A3418" t="s">
        <v>371</v>
      </c>
      <c r="B3418">
        <v>421.26</v>
      </c>
      <c r="C3418" t="s">
        <v>5008</v>
      </c>
      <c r="D3418" t="s">
        <v>5009</v>
      </c>
      <c r="E3418">
        <v>172378</v>
      </c>
      <c r="F3418">
        <v>173184</v>
      </c>
      <c r="G3418">
        <v>807</v>
      </c>
      <c r="H3418">
        <v>268</v>
      </c>
      <c r="I3418" t="s">
        <v>2222</v>
      </c>
    </row>
    <row r="3419" spans="1:9" x14ac:dyDescent="0.25">
      <c r="A3419" t="s">
        <v>371</v>
      </c>
      <c r="B3419">
        <v>421.26</v>
      </c>
      <c r="C3419" t="s">
        <v>5008</v>
      </c>
      <c r="D3419" t="s">
        <v>5010</v>
      </c>
      <c r="E3419">
        <v>203552</v>
      </c>
      <c r="F3419">
        <v>203914</v>
      </c>
      <c r="G3419">
        <v>363</v>
      </c>
      <c r="H3419">
        <v>120</v>
      </c>
      <c r="I3419" t="s">
        <v>2222</v>
      </c>
    </row>
    <row r="3420" spans="1:9" x14ac:dyDescent="0.25">
      <c r="A3420" t="s">
        <v>371</v>
      </c>
      <c r="B3420">
        <v>421.26</v>
      </c>
      <c r="C3420" t="s">
        <v>5008</v>
      </c>
      <c r="D3420" t="s">
        <v>5011</v>
      </c>
      <c r="E3420">
        <v>300137</v>
      </c>
      <c r="F3420">
        <v>301489</v>
      </c>
      <c r="G3420">
        <v>1353</v>
      </c>
      <c r="H3420">
        <v>450</v>
      </c>
      <c r="I3420" t="s">
        <v>2237</v>
      </c>
    </row>
    <row r="3421" spans="1:9" x14ac:dyDescent="0.25">
      <c r="A3421" t="s">
        <v>371</v>
      </c>
      <c r="B3421">
        <v>421.26</v>
      </c>
      <c r="C3421" t="s">
        <v>5008</v>
      </c>
      <c r="D3421" t="s">
        <v>5012</v>
      </c>
      <c r="E3421">
        <v>301517</v>
      </c>
      <c r="F3421">
        <v>301969</v>
      </c>
      <c r="G3421">
        <v>453</v>
      </c>
      <c r="H3421">
        <v>150</v>
      </c>
      <c r="I3421" t="s">
        <v>2362</v>
      </c>
    </row>
    <row r="3422" spans="1:9" x14ac:dyDescent="0.25">
      <c r="A3422" t="s">
        <v>371</v>
      </c>
      <c r="B3422">
        <v>421.26</v>
      </c>
      <c r="C3422" t="s">
        <v>5008</v>
      </c>
      <c r="D3422" t="s">
        <v>5013</v>
      </c>
      <c r="E3422">
        <v>304006</v>
      </c>
      <c r="F3422">
        <v>305016</v>
      </c>
      <c r="G3422">
        <v>1011</v>
      </c>
      <c r="H3422">
        <v>336</v>
      </c>
      <c r="I3422" t="s">
        <v>2249</v>
      </c>
    </row>
    <row r="3423" spans="1:9" x14ac:dyDescent="0.25">
      <c r="A3423" t="s">
        <v>371</v>
      </c>
      <c r="B3423">
        <v>421.26</v>
      </c>
      <c r="C3423" t="s">
        <v>5008</v>
      </c>
      <c r="D3423" t="s">
        <v>5014</v>
      </c>
      <c r="E3423">
        <v>305009</v>
      </c>
      <c r="F3423">
        <v>306760</v>
      </c>
      <c r="G3423">
        <v>1752</v>
      </c>
      <c r="H3423">
        <v>583</v>
      </c>
      <c r="I3423" t="s">
        <v>2247</v>
      </c>
    </row>
    <row r="3424" spans="1:9" x14ac:dyDescent="0.25">
      <c r="A3424" t="s">
        <v>371</v>
      </c>
      <c r="B3424">
        <v>421.26</v>
      </c>
      <c r="C3424" t="s">
        <v>5008</v>
      </c>
      <c r="D3424" t="s">
        <v>5015</v>
      </c>
      <c r="E3424">
        <v>306779</v>
      </c>
      <c r="F3424">
        <v>307090</v>
      </c>
      <c r="G3424">
        <v>312</v>
      </c>
      <c r="H3424">
        <v>103</v>
      </c>
      <c r="I3424" t="s">
        <v>2245</v>
      </c>
    </row>
    <row r="3425" spans="1:9" x14ac:dyDescent="0.25">
      <c r="A3425" t="s">
        <v>371</v>
      </c>
      <c r="B3425">
        <v>421.26</v>
      </c>
      <c r="C3425" t="s">
        <v>5008</v>
      </c>
      <c r="D3425" t="s">
        <v>5016</v>
      </c>
      <c r="E3425">
        <v>307147</v>
      </c>
      <c r="F3425">
        <v>308529</v>
      </c>
      <c r="G3425">
        <v>1383</v>
      </c>
      <c r="H3425">
        <v>460</v>
      </c>
      <c r="I3425" t="s">
        <v>2243</v>
      </c>
    </row>
    <row r="3426" spans="1:9" x14ac:dyDescent="0.25">
      <c r="A3426" t="s">
        <v>371</v>
      </c>
      <c r="B3426">
        <v>421.26</v>
      </c>
      <c r="C3426" t="s">
        <v>5008</v>
      </c>
      <c r="D3426" t="s">
        <v>5017</v>
      </c>
      <c r="E3426">
        <v>308516</v>
      </c>
      <c r="F3426">
        <v>309721</v>
      </c>
      <c r="G3426">
        <v>1206</v>
      </c>
      <c r="H3426">
        <v>401</v>
      </c>
      <c r="I3426" t="s">
        <v>2241</v>
      </c>
    </row>
    <row r="3427" spans="1:9" x14ac:dyDescent="0.25">
      <c r="A3427" t="s">
        <v>371</v>
      </c>
      <c r="B3427">
        <v>421.26</v>
      </c>
      <c r="C3427" t="s">
        <v>5008</v>
      </c>
      <c r="D3427" t="s">
        <v>5018</v>
      </c>
      <c r="E3427">
        <v>77144</v>
      </c>
      <c r="F3427">
        <v>78559</v>
      </c>
      <c r="G3427">
        <v>1416</v>
      </c>
      <c r="H3427">
        <v>471</v>
      </c>
      <c r="I3427" t="s">
        <v>2315</v>
      </c>
    </row>
    <row r="3428" spans="1:9" x14ac:dyDescent="0.25">
      <c r="A3428" t="s">
        <v>371</v>
      </c>
      <c r="B3428">
        <v>421.26</v>
      </c>
      <c r="C3428" t="s">
        <v>5019</v>
      </c>
      <c r="D3428" t="s">
        <v>5020</v>
      </c>
      <c r="E3428">
        <v>177522</v>
      </c>
      <c r="F3428">
        <v>177959</v>
      </c>
      <c r="G3428">
        <v>438</v>
      </c>
      <c r="H3428">
        <v>145</v>
      </c>
      <c r="I3428" t="s">
        <v>2234</v>
      </c>
    </row>
    <row r="3429" spans="1:9" x14ac:dyDescent="0.25">
      <c r="A3429" t="s">
        <v>371</v>
      </c>
      <c r="B3429">
        <v>421.26</v>
      </c>
      <c r="C3429" t="s">
        <v>5019</v>
      </c>
      <c r="D3429" t="s">
        <v>5021</v>
      </c>
      <c r="E3429">
        <v>177986</v>
      </c>
      <c r="F3429">
        <v>179383</v>
      </c>
      <c r="G3429">
        <v>1398</v>
      </c>
      <c r="H3429">
        <v>465</v>
      </c>
      <c r="I3429" t="s">
        <v>2232</v>
      </c>
    </row>
    <row r="3430" spans="1:9" x14ac:dyDescent="0.25">
      <c r="A3430" t="s">
        <v>371</v>
      </c>
      <c r="B3430">
        <v>421.26</v>
      </c>
      <c r="C3430" t="s">
        <v>5019</v>
      </c>
      <c r="D3430" t="s">
        <v>5022</v>
      </c>
      <c r="E3430">
        <v>179398</v>
      </c>
      <c r="F3430">
        <v>179784</v>
      </c>
      <c r="G3430">
        <v>387</v>
      </c>
      <c r="H3430">
        <v>128</v>
      </c>
      <c r="I3430" t="s">
        <v>2230</v>
      </c>
    </row>
    <row r="3431" spans="1:9" x14ac:dyDescent="0.25">
      <c r="A3431" t="s">
        <v>371</v>
      </c>
      <c r="B3431">
        <v>421.26</v>
      </c>
      <c r="C3431" t="s">
        <v>1112</v>
      </c>
      <c r="D3431" t="s">
        <v>5023</v>
      </c>
      <c r="E3431">
        <v>43336</v>
      </c>
      <c r="F3431">
        <v>43944</v>
      </c>
      <c r="G3431">
        <v>609</v>
      </c>
      <c r="H3431">
        <v>202</v>
      </c>
      <c r="I3431" t="s">
        <v>2318</v>
      </c>
    </row>
    <row r="3432" spans="1:9" x14ac:dyDescent="0.25">
      <c r="A3432" t="s">
        <v>371</v>
      </c>
      <c r="B3432">
        <v>421.26</v>
      </c>
      <c r="C3432" t="s">
        <v>1114</v>
      </c>
      <c r="D3432" t="s">
        <v>5024</v>
      </c>
      <c r="E3432">
        <v>7464</v>
      </c>
      <c r="F3432">
        <v>8645</v>
      </c>
      <c r="G3432">
        <v>1182</v>
      </c>
      <c r="H3432">
        <v>393</v>
      </c>
      <c r="I3432" t="s">
        <v>2228</v>
      </c>
    </row>
    <row r="3433" spans="1:9" x14ac:dyDescent="0.25">
      <c r="A3433" t="s">
        <v>371</v>
      </c>
      <c r="B3433">
        <v>421.26</v>
      </c>
      <c r="C3433" t="s">
        <v>1540</v>
      </c>
      <c r="D3433" t="s">
        <v>5025</v>
      </c>
      <c r="E3433">
        <v>34341</v>
      </c>
      <c r="F3433">
        <v>35120</v>
      </c>
      <c r="G3433">
        <v>780</v>
      </c>
      <c r="H3433">
        <v>259</v>
      </c>
      <c r="I3433" t="s">
        <v>2283</v>
      </c>
    </row>
    <row r="3434" spans="1:9" x14ac:dyDescent="0.25">
      <c r="A3434" t="s">
        <v>371</v>
      </c>
      <c r="B3434">
        <v>421.26</v>
      </c>
      <c r="C3434" t="s">
        <v>1540</v>
      </c>
      <c r="D3434" t="s">
        <v>5026</v>
      </c>
      <c r="E3434">
        <v>36028</v>
      </c>
      <c r="F3434">
        <v>36717</v>
      </c>
      <c r="G3434">
        <v>690</v>
      </c>
      <c r="H3434">
        <v>229</v>
      </c>
      <c r="I3434" t="s">
        <v>2281</v>
      </c>
    </row>
    <row r="3435" spans="1:9" x14ac:dyDescent="0.25">
      <c r="A3435" t="s">
        <v>371</v>
      </c>
      <c r="B3435">
        <v>421.26</v>
      </c>
      <c r="C3435" t="s">
        <v>1540</v>
      </c>
      <c r="D3435" t="s">
        <v>5027</v>
      </c>
      <c r="E3435">
        <v>38850</v>
      </c>
      <c r="F3435">
        <v>39245</v>
      </c>
      <c r="G3435">
        <v>396</v>
      </c>
      <c r="H3435">
        <v>131</v>
      </c>
      <c r="I3435" t="s">
        <v>2279</v>
      </c>
    </row>
    <row r="3436" spans="1:9" x14ac:dyDescent="0.25">
      <c r="A3436" t="s">
        <v>371</v>
      </c>
      <c r="B3436">
        <v>421.26</v>
      </c>
      <c r="C3436" t="s">
        <v>1540</v>
      </c>
      <c r="D3436" t="s">
        <v>5028</v>
      </c>
      <c r="E3436">
        <v>39248</v>
      </c>
      <c r="F3436">
        <v>39664</v>
      </c>
      <c r="G3436">
        <v>417</v>
      </c>
      <c r="H3436">
        <v>138</v>
      </c>
      <c r="I3436" t="s">
        <v>2277</v>
      </c>
    </row>
    <row r="3437" spans="1:9" x14ac:dyDescent="0.25">
      <c r="A3437" t="s">
        <v>371</v>
      </c>
      <c r="B3437">
        <v>421.26</v>
      </c>
      <c r="C3437" t="s">
        <v>1540</v>
      </c>
      <c r="D3437" t="s">
        <v>5029</v>
      </c>
      <c r="E3437">
        <v>39672</v>
      </c>
      <c r="F3437">
        <v>40352</v>
      </c>
      <c r="G3437">
        <v>681</v>
      </c>
      <c r="H3437">
        <v>226</v>
      </c>
      <c r="I3437" t="s">
        <v>2275</v>
      </c>
    </row>
    <row r="3438" spans="1:9" x14ac:dyDescent="0.25">
      <c r="A3438" t="s">
        <v>371</v>
      </c>
      <c r="B3438">
        <v>421.26</v>
      </c>
      <c r="C3438" t="s">
        <v>1540</v>
      </c>
      <c r="D3438" t="s">
        <v>5030</v>
      </c>
      <c r="E3438">
        <v>40366</v>
      </c>
      <c r="F3438">
        <v>41697</v>
      </c>
      <c r="G3438">
        <v>1332</v>
      </c>
      <c r="H3438">
        <v>443</v>
      </c>
      <c r="I3438" t="s">
        <v>2273</v>
      </c>
    </row>
    <row r="3439" spans="1:9" x14ac:dyDescent="0.25">
      <c r="A3439" t="s">
        <v>371</v>
      </c>
      <c r="B3439">
        <v>421.26</v>
      </c>
      <c r="C3439" t="s">
        <v>1540</v>
      </c>
      <c r="D3439" t="s">
        <v>5031</v>
      </c>
      <c r="E3439">
        <v>41714</v>
      </c>
      <c r="F3439">
        <v>42457</v>
      </c>
      <c r="G3439">
        <v>744</v>
      </c>
      <c r="H3439">
        <v>247</v>
      </c>
      <c r="I3439" t="s">
        <v>2271</v>
      </c>
    </row>
    <row r="3440" spans="1:9" x14ac:dyDescent="0.25">
      <c r="A3440" t="s">
        <v>371</v>
      </c>
      <c r="B3440">
        <v>421.26</v>
      </c>
      <c r="C3440" t="s">
        <v>1540</v>
      </c>
      <c r="D3440" t="s">
        <v>5032</v>
      </c>
      <c r="E3440">
        <v>42509</v>
      </c>
      <c r="F3440">
        <v>43297</v>
      </c>
      <c r="G3440">
        <v>789</v>
      </c>
      <c r="H3440">
        <v>262</v>
      </c>
      <c r="I3440" t="s">
        <v>2269</v>
      </c>
    </row>
    <row r="3441" spans="1:9" x14ac:dyDescent="0.25">
      <c r="A3441" t="s">
        <v>371</v>
      </c>
      <c r="B3441">
        <v>421.26</v>
      </c>
      <c r="C3441" t="s">
        <v>1540</v>
      </c>
      <c r="D3441" t="s">
        <v>5033</v>
      </c>
      <c r="E3441">
        <v>43313</v>
      </c>
      <c r="F3441">
        <v>44017</v>
      </c>
      <c r="G3441">
        <v>705</v>
      </c>
      <c r="H3441">
        <v>234</v>
      </c>
      <c r="I3441" t="s">
        <v>2267</v>
      </c>
    </row>
    <row r="3442" spans="1:9" x14ac:dyDescent="0.25">
      <c r="A3442" t="s">
        <v>371</v>
      </c>
      <c r="B3442">
        <v>421.26</v>
      </c>
      <c r="C3442" t="s">
        <v>1540</v>
      </c>
      <c r="D3442" t="s">
        <v>5034</v>
      </c>
      <c r="E3442">
        <v>44040</v>
      </c>
      <c r="F3442">
        <v>45128</v>
      </c>
      <c r="G3442">
        <v>1089</v>
      </c>
      <c r="H3442">
        <v>362</v>
      </c>
      <c r="I3442" t="s">
        <v>2265</v>
      </c>
    </row>
    <row r="3443" spans="1:9" x14ac:dyDescent="0.25">
      <c r="A3443" t="s">
        <v>371</v>
      </c>
      <c r="B3443">
        <v>421.26</v>
      </c>
      <c r="C3443" t="s">
        <v>1540</v>
      </c>
      <c r="D3443" t="s">
        <v>5035</v>
      </c>
      <c r="E3443">
        <v>45174</v>
      </c>
      <c r="F3443">
        <v>46223</v>
      </c>
      <c r="G3443">
        <v>1050</v>
      </c>
      <c r="H3443">
        <v>349</v>
      </c>
      <c r="I3443" t="s">
        <v>2263</v>
      </c>
    </row>
    <row r="3444" spans="1:9" x14ac:dyDescent="0.25">
      <c r="A3444" t="s">
        <v>371</v>
      </c>
      <c r="B3444">
        <v>421.26</v>
      </c>
      <c r="C3444" t="s">
        <v>1540</v>
      </c>
      <c r="D3444" t="s">
        <v>5036</v>
      </c>
      <c r="E3444">
        <v>46233</v>
      </c>
      <c r="F3444">
        <v>47900</v>
      </c>
      <c r="G3444">
        <v>1668</v>
      </c>
      <c r="H3444">
        <v>555</v>
      </c>
      <c r="I3444" t="s">
        <v>2261</v>
      </c>
    </row>
    <row r="3445" spans="1:9" x14ac:dyDescent="0.25">
      <c r="A3445" t="s">
        <v>371</v>
      </c>
      <c r="B3445">
        <v>421.26</v>
      </c>
      <c r="C3445" t="s">
        <v>1405</v>
      </c>
      <c r="D3445" t="s">
        <v>5037</v>
      </c>
      <c r="E3445">
        <v>138617</v>
      </c>
      <c r="F3445">
        <v>139078</v>
      </c>
      <c r="G3445">
        <v>462</v>
      </c>
      <c r="H3445">
        <v>153</v>
      </c>
      <c r="I3445" t="s">
        <v>2220</v>
      </c>
    </row>
    <row r="3446" spans="1:9" x14ac:dyDescent="0.25">
      <c r="A3446" t="s">
        <v>371</v>
      </c>
      <c r="B3446">
        <v>421.26</v>
      </c>
      <c r="C3446" t="s">
        <v>5038</v>
      </c>
      <c r="D3446" t="s">
        <v>5039</v>
      </c>
      <c r="E3446">
        <v>75371</v>
      </c>
      <c r="F3446">
        <v>75829</v>
      </c>
      <c r="G3446">
        <v>459</v>
      </c>
      <c r="H3446">
        <v>152</v>
      </c>
      <c r="I3446" t="s">
        <v>2225</v>
      </c>
    </row>
    <row r="3447" spans="1:9" x14ac:dyDescent="0.25">
      <c r="A3447" t="s">
        <v>371</v>
      </c>
      <c r="B3447">
        <v>421.26</v>
      </c>
      <c r="C3447" t="s">
        <v>5040</v>
      </c>
      <c r="D3447" t="s">
        <v>5041</v>
      </c>
      <c r="E3447">
        <v>39703</v>
      </c>
      <c r="F3447">
        <v>39987</v>
      </c>
      <c r="G3447">
        <v>285</v>
      </c>
      <c r="H3447">
        <v>94</v>
      </c>
      <c r="I3447" t="s">
        <v>2218</v>
      </c>
    </row>
    <row r="3448" spans="1:9" x14ac:dyDescent="0.25">
      <c r="A3448" t="s">
        <v>371</v>
      </c>
      <c r="B3448">
        <v>421.26</v>
      </c>
      <c r="C3448" t="s">
        <v>2166</v>
      </c>
      <c r="D3448" t="s">
        <v>5042</v>
      </c>
      <c r="E3448">
        <v>22507</v>
      </c>
      <c r="F3448">
        <v>22875</v>
      </c>
      <c r="G3448">
        <v>369</v>
      </c>
      <c r="H3448">
        <v>122</v>
      </c>
      <c r="I3448" t="s">
        <v>2222</v>
      </c>
    </row>
    <row r="3449" spans="1:9" x14ac:dyDescent="0.25">
      <c r="A3449" t="s">
        <v>371</v>
      </c>
      <c r="B3449">
        <v>421.26</v>
      </c>
      <c r="C3449" t="s">
        <v>2087</v>
      </c>
      <c r="D3449" t="s">
        <v>5043</v>
      </c>
      <c r="E3449">
        <v>12369</v>
      </c>
      <c r="F3449">
        <v>13976</v>
      </c>
      <c r="G3449">
        <v>1608</v>
      </c>
      <c r="H3449">
        <v>535</v>
      </c>
      <c r="I3449" t="s">
        <v>2372</v>
      </c>
    </row>
    <row r="3450" spans="1:9" x14ac:dyDescent="0.25">
      <c r="A3450" t="s">
        <v>371</v>
      </c>
      <c r="B3450">
        <v>421.26</v>
      </c>
      <c r="C3450" t="s">
        <v>5044</v>
      </c>
      <c r="D3450" t="s">
        <v>5045</v>
      </c>
      <c r="E3450">
        <v>8478</v>
      </c>
      <c r="F3450">
        <v>9071</v>
      </c>
      <c r="G3450">
        <v>594</v>
      </c>
      <c r="H3450">
        <v>197</v>
      </c>
      <c r="I3450" t="s">
        <v>2318</v>
      </c>
    </row>
    <row r="3451" spans="1:9" x14ac:dyDescent="0.25">
      <c r="A3451" t="s">
        <v>371</v>
      </c>
      <c r="B3451">
        <v>421.26</v>
      </c>
      <c r="C3451" t="s">
        <v>5046</v>
      </c>
      <c r="D3451" t="s">
        <v>5047</v>
      </c>
      <c r="E3451">
        <v>11159</v>
      </c>
      <c r="F3451">
        <v>12565</v>
      </c>
      <c r="G3451">
        <v>1407</v>
      </c>
      <c r="H3451">
        <v>468</v>
      </c>
      <c r="I3451" t="s">
        <v>2294</v>
      </c>
    </row>
    <row r="3452" spans="1:9" x14ac:dyDescent="0.25">
      <c r="A3452" t="s">
        <v>371</v>
      </c>
      <c r="B3452">
        <v>421.26</v>
      </c>
      <c r="C3452" t="s">
        <v>5046</v>
      </c>
      <c r="D3452" t="s">
        <v>5048</v>
      </c>
      <c r="E3452">
        <v>12597</v>
      </c>
      <c r="F3452">
        <v>13430</v>
      </c>
      <c r="G3452">
        <v>834</v>
      </c>
      <c r="H3452">
        <v>277</v>
      </c>
      <c r="I3452" t="s">
        <v>2292</v>
      </c>
    </row>
    <row r="3453" spans="1:9" x14ac:dyDescent="0.25">
      <c r="A3453" t="s">
        <v>371</v>
      </c>
      <c r="B3453">
        <v>421.26</v>
      </c>
      <c r="C3453" t="s">
        <v>5046</v>
      </c>
      <c r="D3453" t="s">
        <v>5049</v>
      </c>
      <c r="E3453">
        <v>13427</v>
      </c>
      <c r="F3453">
        <v>14173</v>
      </c>
      <c r="G3453">
        <v>747</v>
      </c>
      <c r="H3453">
        <v>248</v>
      </c>
      <c r="I3453" t="s">
        <v>2289</v>
      </c>
    </row>
    <row r="3454" spans="1:9" x14ac:dyDescent="0.25">
      <c r="A3454" t="s">
        <v>371</v>
      </c>
      <c r="B3454">
        <v>421.26</v>
      </c>
      <c r="C3454" t="s">
        <v>5046</v>
      </c>
      <c r="D3454" t="s">
        <v>5050</v>
      </c>
      <c r="E3454">
        <v>14273</v>
      </c>
      <c r="F3454">
        <v>14647</v>
      </c>
      <c r="G3454">
        <v>375</v>
      </c>
      <c r="H3454">
        <v>124</v>
      </c>
      <c r="I3454" t="s">
        <v>2222</v>
      </c>
    </row>
    <row r="3455" spans="1:9" x14ac:dyDescent="0.25">
      <c r="A3455" t="s">
        <v>371</v>
      </c>
      <c r="B3455">
        <v>421.26</v>
      </c>
      <c r="C3455" t="s">
        <v>5046</v>
      </c>
      <c r="D3455" t="s">
        <v>5051</v>
      </c>
      <c r="E3455">
        <v>18718</v>
      </c>
      <c r="F3455">
        <v>19464</v>
      </c>
      <c r="G3455">
        <v>747</v>
      </c>
      <c r="H3455">
        <v>248</v>
      </c>
      <c r="I3455" t="s">
        <v>2254</v>
      </c>
    </row>
    <row r="3456" spans="1:9" x14ac:dyDescent="0.25">
      <c r="A3456" t="s">
        <v>371</v>
      </c>
      <c r="B3456">
        <v>421.26</v>
      </c>
      <c r="C3456" t="s">
        <v>5046</v>
      </c>
      <c r="D3456" t="s">
        <v>5052</v>
      </c>
      <c r="E3456">
        <v>19475</v>
      </c>
      <c r="F3456">
        <v>20356</v>
      </c>
      <c r="G3456">
        <v>882</v>
      </c>
      <c r="H3456">
        <v>293</v>
      </c>
      <c r="I3456" t="s">
        <v>2252</v>
      </c>
    </row>
    <row r="3457" spans="1:9" x14ac:dyDescent="0.25">
      <c r="A3457" t="s">
        <v>371</v>
      </c>
      <c r="B3457">
        <v>421.26</v>
      </c>
      <c r="C3457" t="s">
        <v>5046</v>
      </c>
      <c r="D3457" t="s">
        <v>5053</v>
      </c>
      <c r="E3457">
        <v>3648</v>
      </c>
      <c r="F3457">
        <v>4196</v>
      </c>
      <c r="G3457">
        <v>549</v>
      </c>
      <c r="H3457">
        <v>182</v>
      </c>
      <c r="I3457" t="s">
        <v>2312</v>
      </c>
    </row>
    <row r="3458" spans="1:9" x14ac:dyDescent="0.25">
      <c r="A3458" t="s">
        <v>371</v>
      </c>
      <c r="B3458">
        <v>421.26</v>
      </c>
      <c r="C3458" t="s">
        <v>5046</v>
      </c>
      <c r="D3458" t="s">
        <v>5054</v>
      </c>
      <c r="E3458">
        <v>4197</v>
      </c>
      <c r="F3458">
        <v>5177</v>
      </c>
      <c r="G3458">
        <v>981</v>
      </c>
      <c r="H3458">
        <v>326</v>
      </c>
      <c r="I3458" t="s">
        <v>2310</v>
      </c>
    </row>
    <row r="3459" spans="1:9" x14ac:dyDescent="0.25">
      <c r="A3459" t="s">
        <v>371</v>
      </c>
      <c r="B3459">
        <v>421.26</v>
      </c>
      <c r="C3459" t="s">
        <v>5046</v>
      </c>
      <c r="D3459" t="s">
        <v>5055</v>
      </c>
      <c r="E3459">
        <v>5196</v>
      </c>
      <c r="F3459">
        <v>5654</v>
      </c>
      <c r="G3459">
        <v>459</v>
      </c>
      <c r="H3459">
        <v>152</v>
      </c>
      <c r="I3459" t="s">
        <v>2308</v>
      </c>
    </row>
    <row r="3460" spans="1:9" x14ac:dyDescent="0.25">
      <c r="A3460" t="s">
        <v>371</v>
      </c>
      <c r="B3460">
        <v>421.26</v>
      </c>
      <c r="C3460" t="s">
        <v>5046</v>
      </c>
      <c r="D3460" t="s">
        <v>5056</v>
      </c>
      <c r="E3460">
        <v>5654</v>
      </c>
      <c r="F3460">
        <v>6097</v>
      </c>
      <c r="G3460">
        <v>444</v>
      </c>
      <c r="H3460">
        <v>147</v>
      </c>
      <c r="I3460" t="s">
        <v>2306</v>
      </c>
    </row>
    <row r="3461" spans="1:9" x14ac:dyDescent="0.25">
      <c r="A3461" t="s">
        <v>371</v>
      </c>
      <c r="B3461">
        <v>421.26</v>
      </c>
      <c r="C3461" t="s">
        <v>5046</v>
      </c>
      <c r="D3461" t="s">
        <v>5057</v>
      </c>
      <c r="E3461">
        <v>6090</v>
      </c>
      <c r="F3461">
        <v>6836</v>
      </c>
      <c r="G3461">
        <v>747</v>
      </c>
      <c r="H3461">
        <v>248</v>
      </c>
      <c r="I3461" t="s">
        <v>2304</v>
      </c>
    </row>
    <row r="3462" spans="1:9" x14ac:dyDescent="0.25">
      <c r="A3462" t="s">
        <v>371</v>
      </c>
      <c r="B3462">
        <v>421.26</v>
      </c>
      <c r="C3462" t="s">
        <v>5046</v>
      </c>
      <c r="D3462" t="s">
        <v>5058</v>
      </c>
      <c r="E3462">
        <v>6846</v>
      </c>
      <c r="F3462">
        <v>7118</v>
      </c>
      <c r="G3462">
        <v>273</v>
      </c>
      <c r="H3462">
        <v>90</v>
      </c>
      <c r="I3462" t="s">
        <v>2302</v>
      </c>
    </row>
    <row r="3463" spans="1:9" x14ac:dyDescent="0.25">
      <c r="A3463" t="s">
        <v>371</v>
      </c>
      <c r="B3463">
        <v>421.26</v>
      </c>
      <c r="C3463" t="s">
        <v>5046</v>
      </c>
      <c r="D3463" t="s">
        <v>5059</v>
      </c>
      <c r="E3463">
        <v>7115</v>
      </c>
      <c r="F3463">
        <v>7891</v>
      </c>
      <c r="G3463">
        <v>777</v>
      </c>
      <c r="H3463">
        <v>258</v>
      </c>
      <c r="I3463" t="s">
        <v>2300</v>
      </c>
    </row>
    <row r="3464" spans="1:9" x14ac:dyDescent="0.25">
      <c r="A3464" t="s">
        <v>371</v>
      </c>
      <c r="B3464">
        <v>421.26</v>
      </c>
      <c r="C3464" t="s">
        <v>5046</v>
      </c>
      <c r="D3464" t="s">
        <v>5060</v>
      </c>
      <c r="E3464">
        <v>7892</v>
      </c>
      <c r="F3464">
        <v>9019</v>
      </c>
      <c r="G3464">
        <v>1128</v>
      </c>
      <c r="H3464">
        <v>375</v>
      </c>
      <c r="I3464" t="s">
        <v>2298</v>
      </c>
    </row>
    <row r="3465" spans="1:9" x14ac:dyDescent="0.25">
      <c r="A3465" t="s">
        <v>371</v>
      </c>
      <c r="B3465">
        <v>421.26</v>
      </c>
      <c r="C3465" t="s">
        <v>5046</v>
      </c>
      <c r="D3465" t="s">
        <v>5061</v>
      </c>
      <c r="E3465">
        <v>9038</v>
      </c>
      <c r="F3465">
        <v>11143</v>
      </c>
      <c r="G3465">
        <v>2106</v>
      </c>
      <c r="H3465">
        <v>701</v>
      </c>
      <c r="I3465" t="s">
        <v>2296</v>
      </c>
    </row>
    <row r="3466" spans="1:9" x14ac:dyDescent="0.25">
      <c r="A3466" t="s">
        <v>7894</v>
      </c>
      <c r="B3466">
        <v>429.13</v>
      </c>
      <c r="C3466" t="s">
        <v>5062</v>
      </c>
      <c r="D3466" t="s">
        <v>5063</v>
      </c>
      <c r="E3466">
        <v>158206</v>
      </c>
      <c r="F3466">
        <v>159825</v>
      </c>
      <c r="G3466">
        <v>1620</v>
      </c>
      <c r="H3466">
        <v>539</v>
      </c>
      <c r="I3466" t="s">
        <v>2222</v>
      </c>
    </row>
    <row r="3467" spans="1:9" x14ac:dyDescent="0.25">
      <c r="A3467" t="s">
        <v>7894</v>
      </c>
      <c r="B3467">
        <v>429.13</v>
      </c>
      <c r="C3467" t="s">
        <v>5064</v>
      </c>
      <c r="D3467" t="s">
        <v>5065</v>
      </c>
      <c r="E3467">
        <v>176847</v>
      </c>
      <c r="F3467">
        <v>177302</v>
      </c>
      <c r="G3467">
        <v>456</v>
      </c>
      <c r="H3467">
        <v>151</v>
      </c>
      <c r="I3467" t="s">
        <v>2225</v>
      </c>
    </row>
    <row r="3468" spans="1:9" x14ac:dyDescent="0.25">
      <c r="A3468" t="s">
        <v>7894</v>
      </c>
      <c r="B3468">
        <v>429.13</v>
      </c>
      <c r="C3468" t="s">
        <v>5066</v>
      </c>
      <c r="D3468" t="s">
        <v>5067</v>
      </c>
      <c r="E3468">
        <v>129289</v>
      </c>
      <c r="F3468">
        <v>129678</v>
      </c>
      <c r="G3468">
        <v>390</v>
      </c>
      <c r="H3468">
        <v>129</v>
      </c>
      <c r="I3468" t="s">
        <v>2222</v>
      </c>
    </row>
    <row r="3469" spans="1:9" x14ac:dyDescent="0.25">
      <c r="A3469" t="s">
        <v>7894</v>
      </c>
      <c r="B3469">
        <v>429.13</v>
      </c>
      <c r="C3469" t="s">
        <v>5066</v>
      </c>
      <c r="D3469" t="s">
        <v>5068</v>
      </c>
      <c r="E3469">
        <v>228161</v>
      </c>
      <c r="F3469">
        <v>228958</v>
      </c>
      <c r="G3469">
        <v>798</v>
      </c>
      <c r="H3469">
        <v>265</v>
      </c>
      <c r="I3469" t="s">
        <v>2252</v>
      </c>
    </row>
    <row r="3470" spans="1:9" x14ac:dyDescent="0.25">
      <c r="A3470" t="s">
        <v>7894</v>
      </c>
      <c r="B3470">
        <v>429.13</v>
      </c>
      <c r="C3470" t="s">
        <v>5066</v>
      </c>
      <c r="D3470" t="s">
        <v>5069</v>
      </c>
      <c r="E3470">
        <v>229016</v>
      </c>
      <c r="F3470">
        <v>229771</v>
      </c>
      <c r="G3470">
        <v>756</v>
      </c>
      <c r="H3470">
        <v>251</v>
      </c>
      <c r="I3470" t="s">
        <v>2254</v>
      </c>
    </row>
    <row r="3471" spans="1:9" x14ac:dyDescent="0.25">
      <c r="A3471" t="s">
        <v>7894</v>
      </c>
      <c r="B3471">
        <v>429.13</v>
      </c>
      <c r="C3471" t="s">
        <v>5066</v>
      </c>
      <c r="D3471" t="s">
        <v>5070</v>
      </c>
      <c r="E3471">
        <v>229804</v>
      </c>
      <c r="F3471">
        <v>230532</v>
      </c>
      <c r="G3471">
        <v>729</v>
      </c>
      <c r="H3471">
        <v>242</v>
      </c>
      <c r="I3471" t="s">
        <v>2289</v>
      </c>
    </row>
    <row r="3472" spans="1:9" x14ac:dyDescent="0.25">
      <c r="A3472" t="s">
        <v>7894</v>
      </c>
      <c r="B3472">
        <v>429.13</v>
      </c>
      <c r="C3472" t="s">
        <v>5066</v>
      </c>
      <c r="D3472" t="s">
        <v>5071</v>
      </c>
      <c r="E3472">
        <v>230529</v>
      </c>
      <c r="F3472">
        <v>231362</v>
      </c>
      <c r="G3472">
        <v>834</v>
      </c>
      <c r="H3472">
        <v>277</v>
      </c>
      <c r="I3472" t="s">
        <v>2292</v>
      </c>
    </row>
    <row r="3473" spans="1:9" x14ac:dyDescent="0.25">
      <c r="A3473" t="s">
        <v>7894</v>
      </c>
      <c r="B3473">
        <v>429.13</v>
      </c>
      <c r="C3473" t="s">
        <v>5066</v>
      </c>
      <c r="D3473" t="s">
        <v>5072</v>
      </c>
      <c r="E3473">
        <v>231394</v>
      </c>
      <c r="F3473">
        <v>232938</v>
      </c>
      <c r="G3473">
        <v>1545</v>
      </c>
      <c r="H3473">
        <v>514</v>
      </c>
      <c r="I3473" t="s">
        <v>2294</v>
      </c>
    </row>
    <row r="3474" spans="1:9" x14ac:dyDescent="0.25">
      <c r="A3474" t="s">
        <v>7894</v>
      </c>
      <c r="B3474">
        <v>429.13</v>
      </c>
      <c r="C3474" t="s">
        <v>5066</v>
      </c>
      <c r="D3474" t="s">
        <v>5073</v>
      </c>
      <c r="E3474">
        <v>232955</v>
      </c>
      <c r="F3474">
        <v>235054</v>
      </c>
      <c r="G3474">
        <v>2100</v>
      </c>
      <c r="H3474">
        <v>699</v>
      </c>
      <c r="I3474" t="s">
        <v>2296</v>
      </c>
    </row>
    <row r="3475" spans="1:9" x14ac:dyDescent="0.25">
      <c r="A3475" t="s">
        <v>7894</v>
      </c>
      <c r="B3475">
        <v>429.13</v>
      </c>
      <c r="C3475" t="s">
        <v>5066</v>
      </c>
      <c r="D3475" t="s">
        <v>5074</v>
      </c>
      <c r="E3475">
        <v>235058</v>
      </c>
      <c r="F3475">
        <v>236188</v>
      </c>
      <c r="G3475">
        <v>1131</v>
      </c>
      <c r="H3475">
        <v>376</v>
      </c>
      <c r="I3475" t="s">
        <v>2298</v>
      </c>
    </row>
    <row r="3476" spans="1:9" x14ac:dyDescent="0.25">
      <c r="A3476" t="s">
        <v>7894</v>
      </c>
      <c r="B3476">
        <v>429.13</v>
      </c>
      <c r="C3476" t="s">
        <v>5066</v>
      </c>
      <c r="D3476" t="s">
        <v>5075</v>
      </c>
      <c r="E3476">
        <v>236192</v>
      </c>
      <c r="F3476">
        <v>236965</v>
      </c>
      <c r="G3476">
        <v>774</v>
      </c>
      <c r="H3476">
        <v>257</v>
      </c>
      <c r="I3476" t="s">
        <v>2300</v>
      </c>
    </row>
    <row r="3477" spans="1:9" x14ac:dyDescent="0.25">
      <c r="A3477" t="s">
        <v>7894</v>
      </c>
      <c r="B3477">
        <v>429.13</v>
      </c>
      <c r="C3477" t="s">
        <v>5066</v>
      </c>
      <c r="D3477" t="s">
        <v>5076</v>
      </c>
      <c r="E3477">
        <v>236969</v>
      </c>
      <c r="F3477">
        <v>237238</v>
      </c>
      <c r="G3477">
        <v>270</v>
      </c>
      <c r="H3477">
        <v>89</v>
      </c>
      <c r="I3477" t="s">
        <v>2302</v>
      </c>
    </row>
    <row r="3478" spans="1:9" x14ac:dyDescent="0.25">
      <c r="A3478" t="s">
        <v>7894</v>
      </c>
      <c r="B3478">
        <v>429.13</v>
      </c>
      <c r="C3478" t="s">
        <v>5066</v>
      </c>
      <c r="D3478" t="s">
        <v>5077</v>
      </c>
      <c r="E3478">
        <v>237257</v>
      </c>
      <c r="F3478">
        <v>238030</v>
      </c>
      <c r="G3478">
        <v>774</v>
      </c>
      <c r="H3478">
        <v>257</v>
      </c>
      <c r="I3478" t="s">
        <v>2304</v>
      </c>
    </row>
    <row r="3479" spans="1:9" x14ac:dyDescent="0.25">
      <c r="A3479" t="s">
        <v>7894</v>
      </c>
      <c r="B3479">
        <v>429.13</v>
      </c>
      <c r="C3479" t="s">
        <v>5066</v>
      </c>
      <c r="D3479" t="s">
        <v>5078</v>
      </c>
      <c r="E3479">
        <v>238023</v>
      </c>
      <c r="F3479">
        <v>238460</v>
      </c>
      <c r="G3479">
        <v>438</v>
      </c>
      <c r="H3479">
        <v>145</v>
      </c>
      <c r="I3479" t="s">
        <v>2306</v>
      </c>
    </row>
    <row r="3480" spans="1:9" x14ac:dyDescent="0.25">
      <c r="A3480" t="s">
        <v>7894</v>
      </c>
      <c r="B3480">
        <v>429.13</v>
      </c>
      <c r="C3480" t="s">
        <v>5066</v>
      </c>
      <c r="D3480" t="s">
        <v>5079</v>
      </c>
      <c r="E3480">
        <v>238460</v>
      </c>
      <c r="F3480">
        <v>238840</v>
      </c>
      <c r="G3480">
        <v>381</v>
      </c>
      <c r="H3480">
        <v>126</v>
      </c>
      <c r="I3480" t="s">
        <v>2308</v>
      </c>
    </row>
    <row r="3481" spans="1:9" x14ac:dyDescent="0.25">
      <c r="A3481" t="s">
        <v>7894</v>
      </c>
      <c r="B3481">
        <v>429.13</v>
      </c>
      <c r="C3481" t="s">
        <v>5066</v>
      </c>
      <c r="D3481" t="s">
        <v>5080</v>
      </c>
      <c r="E3481">
        <v>238896</v>
      </c>
      <c r="F3481">
        <v>239891</v>
      </c>
      <c r="G3481">
        <v>996</v>
      </c>
      <c r="H3481">
        <v>331</v>
      </c>
      <c r="I3481" t="s">
        <v>2310</v>
      </c>
    </row>
    <row r="3482" spans="1:9" x14ac:dyDescent="0.25">
      <c r="A3482" t="s">
        <v>7894</v>
      </c>
      <c r="B3482">
        <v>429.13</v>
      </c>
      <c r="C3482" t="s">
        <v>5066</v>
      </c>
      <c r="D3482" t="s">
        <v>5081</v>
      </c>
      <c r="E3482">
        <v>239893</v>
      </c>
      <c r="F3482">
        <v>240396</v>
      </c>
      <c r="G3482">
        <v>504</v>
      </c>
      <c r="H3482">
        <v>167</v>
      </c>
      <c r="I3482" t="s">
        <v>2312</v>
      </c>
    </row>
    <row r="3483" spans="1:9" x14ac:dyDescent="0.25">
      <c r="A3483" t="s">
        <v>7894</v>
      </c>
      <c r="B3483">
        <v>429.13</v>
      </c>
      <c r="C3483" t="s">
        <v>5082</v>
      </c>
      <c r="D3483" t="s">
        <v>5083</v>
      </c>
      <c r="E3483">
        <v>10873</v>
      </c>
      <c r="F3483">
        <v>11241</v>
      </c>
      <c r="G3483">
        <v>369</v>
      </c>
      <c r="H3483">
        <v>122</v>
      </c>
      <c r="I3483" t="s">
        <v>2222</v>
      </c>
    </row>
    <row r="3484" spans="1:9" x14ac:dyDescent="0.25">
      <c r="A3484" t="s">
        <v>7894</v>
      </c>
      <c r="B3484">
        <v>429.13</v>
      </c>
      <c r="C3484" t="s">
        <v>5084</v>
      </c>
      <c r="D3484" t="s">
        <v>5085</v>
      </c>
      <c r="E3484">
        <v>16218</v>
      </c>
      <c r="F3484">
        <v>16916</v>
      </c>
      <c r="G3484">
        <v>699</v>
      </c>
      <c r="H3484">
        <v>232</v>
      </c>
      <c r="I3484" t="s">
        <v>2281</v>
      </c>
    </row>
    <row r="3485" spans="1:9" x14ac:dyDescent="0.25">
      <c r="A3485" t="s">
        <v>7894</v>
      </c>
      <c r="B3485">
        <v>429.13</v>
      </c>
      <c r="C3485" t="s">
        <v>5084</v>
      </c>
      <c r="D3485" t="s">
        <v>5086</v>
      </c>
      <c r="E3485">
        <v>17179</v>
      </c>
      <c r="F3485">
        <v>17571</v>
      </c>
      <c r="G3485">
        <v>393</v>
      </c>
      <c r="H3485">
        <v>130</v>
      </c>
      <c r="I3485" t="s">
        <v>2279</v>
      </c>
    </row>
    <row r="3486" spans="1:9" x14ac:dyDescent="0.25">
      <c r="A3486" t="s">
        <v>7894</v>
      </c>
      <c r="B3486">
        <v>429.13</v>
      </c>
      <c r="C3486" t="s">
        <v>5084</v>
      </c>
      <c r="D3486" t="s">
        <v>5087</v>
      </c>
      <c r="E3486">
        <v>17574</v>
      </c>
      <c r="F3486">
        <v>17990</v>
      </c>
      <c r="G3486">
        <v>417</v>
      </c>
      <c r="H3486">
        <v>138</v>
      </c>
      <c r="I3486" t="s">
        <v>2277</v>
      </c>
    </row>
    <row r="3487" spans="1:9" x14ac:dyDescent="0.25">
      <c r="A3487" t="s">
        <v>7894</v>
      </c>
      <c r="B3487">
        <v>429.13</v>
      </c>
      <c r="C3487" t="s">
        <v>5084</v>
      </c>
      <c r="D3487" t="s">
        <v>5088</v>
      </c>
      <c r="E3487">
        <v>18002</v>
      </c>
      <c r="F3487">
        <v>18685</v>
      </c>
      <c r="G3487">
        <v>684</v>
      </c>
      <c r="H3487">
        <v>227</v>
      </c>
      <c r="I3487" t="s">
        <v>2275</v>
      </c>
    </row>
    <row r="3488" spans="1:9" x14ac:dyDescent="0.25">
      <c r="A3488" t="s">
        <v>7894</v>
      </c>
      <c r="B3488">
        <v>429.13</v>
      </c>
      <c r="C3488" t="s">
        <v>5084</v>
      </c>
      <c r="D3488" t="s">
        <v>5089</v>
      </c>
      <c r="E3488">
        <v>18701</v>
      </c>
      <c r="F3488">
        <v>20539</v>
      </c>
      <c r="G3488">
        <v>1839</v>
      </c>
      <c r="H3488">
        <v>612</v>
      </c>
      <c r="I3488" t="s">
        <v>2273</v>
      </c>
    </row>
    <row r="3489" spans="1:9" x14ac:dyDescent="0.25">
      <c r="A3489" t="s">
        <v>7894</v>
      </c>
      <c r="B3489">
        <v>429.13</v>
      </c>
      <c r="C3489" t="s">
        <v>5084</v>
      </c>
      <c r="D3489" t="s">
        <v>5090</v>
      </c>
      <c r="E3489">
        <v>20620</v>
      </c>
      <c r="F3489">
        <v>21360</v>
      </c>
      <c r="G3489">
        <v>741</v>
      </c>
      <c r="H3489">
        <v>246</v>
      </c>
      <c r="I3489" t="s">
        <v>2271</v>
      </c>
    </row>
    <row r="3490" spans="1:9" x14ac:dyDescent="0.25">
      <c r="A3490" t="s">
        <v>7894</v>
      </c>
      <c r="B3490">
        <v>429.13</v>
      </c>
      <c r="C3490" t="s">
        <v>5084</v>
      </c>
      <c r="D3490" t="s">
        <v>5091</v>
      </c>
      <c r="E3490">
        <v>21515</v>
      </c>
      <c r="F3490">
        <v>22303</v>
      </c>
      <c r="G3490">
        <v>789</v>
      </c>
      <c r="H3490">
        <v>262</v>
      </c>
      <c r="I3490" t="s">
        <v>2269</v>
      </c>
    </row>
    <row r="3491" spans="1:9" x14ac:dyDescent="0.25">
      <c r="A3491" t="s">
        <v>7894</v>
      </c>
      <c r="B3491">
        <v>429.13</v>
      </c>
      <c r="C3491" t="s">
        <v>5084</v>
      </c>
      <c r="D3491" t="s">
        <v>5092</v>
      </c>
      <c r="E3491">
        <v>22319</v>
      </c>
      <c r="F3491">
        <v>23011</v>
      </c>
      <c r="G3491">
        <v>693</v>
      </c>
      <c r="H3491">
        <v>230</v>
      </c>
      <c r="I3491" t="s">
        <v>2267</v>
      </c>
    </row>
    <row r="3492" spans="1:9" x14ac:dyDescent="0.25">
      <c r="A3492" t="s">
        <v>7894</v>
      </c>
      <c r="B3492">
        <v>429.13</v>
      </c>
      <c r="C3492" t="s">
        <v>5084</v>
      </c>
      <c r="D3492" t="s">
        <v>5093</v>
      </c>
      <c r="E3492">
        <v>23027</v>
      </c>
      <c r="F3492">
        <v>24130</v>
      </c>
      <c r="G3492">
        <v>1104</v>
      </c>
      <c r="H3492">
        <v>367</v>
      </c>
      <c r="I3492" t="s">
        <v>2265</v>
      </c>
    </row>
    <row r="3493" spans="1:9" x14ac:dyDescent="0.25">
      <c r="A3493" t="s">
        <v>7894</v>
      </c>
      <c r="B3493">
        <v>429.13</v>
      </c>
      <c r="C3493" t="s">
        <v>5084</v>
      </c>
      <c r="D3493" t="s">
        <v>5094</v>
      </c>
      <c r="E3493">
        <v>24253</v>
      </c>
      <c r="F3493">
        <v>25317</v>
      </c>
      <c r="G3493">
        <v>1065</v>
      </c>
      <c r="H3493">
        <v>354</v>
      </c>
      <c r="I3493" t="s">
        <v>2263</v>
      </c>
    </row>
    <row r="3494" spans="1:9" x14ac:dyDescent="0.25">
      <c r="A3494" t="s">
        <v>7894</v>
      </c>
      <c r="B3494">
        <v>429.13</v>
      </c>
      <c r="C3494" t="s">
        <v>5084</v>
      </c>
      <c r="D3494" t="s">
        <v>5095</v>
      </c>
      <c r="E3494">
        <v>25361</v>
      </c>
      <c r="F3494">
        <v>27205</v>
      </c>
      <c r="G3494">
        <v>1845</v>
      </c>
      <c r="H3494">
        <v>614</v>
      </c>
      <c r="I3494" t="s">
        <v>2261</v>
      </c>
    </row>
    <row r="3495" spans="1:9" x14ac:dyDescent="0.25">
      <c r="A3495" t="s">
        <v>7894</v>
      </c>
      <c r="B3495">
        <v>429.13</v>
      </c>
      <c r="C3495" t="s">
        <v>5084</v>
      </c>
      <c r="D3495" t="s">
        <v>5096</v>
      </c>
      <c r="E3495">
        <v>27217</v>
      </c>
      <c r="F3495">
        <v>28497</v>
      </c>
      <c r="G3495">
        <v>1281</v>
      </c>
      <c r="H3495">
        <v>426</v>
      </c>
      <c r="I3495" t="s">
        <v>2259</v>
      </c>
    </row>
    <row r="3496" spans="1:9" x14ac:dyDescent="0.25">
      <c r="A3496" t="s">
        <v>7894</v>
      </c>
      <c r="B3496">
        <v>429.13</v>
      </c>
      <c r="C3496" t="s">
        <v>5084</v>
      </c>
      <c r="D3496" t="s">
        <v>5097</v>
      </c>
      <c r="E3496">
        <v>489</v>
      </c>
      <c r="F3496">
        <v>641</v>
      </c>
      <c r="G3496">
        <v>153</v>
      </c>
      <c r="H3496">
        <v>50</v>
      </c>
      <c r="I3496" t="s">
        <v>2230</v>
      </c>
    </row>
    <row r="3497" spans="1:9" x14ac:dyDescent="0.25">
      <c r="A3497" t="s">
        <v>7894</v>
      </c>
      <c r="B3497">
        <v>429.13</v>
      </c>
      <c r="C3497" t="s">
        <v>5098</v>
      </c>
      <c r="D3497" t="s">
        <v>5099</v>
      </c>
      <c r="E3497">
        <v>48944</v>
      </c>
      <c r="F3497">
        <v>49306</v>
      </c>
      <c r="G3497">
        <v>363</v>
      </c>
      <c r="H3497">
        <v>120</v>
      </c>
      <c r="I3497" t="s">
        <v>2222</v>
      </c>
    </row>
    <row r="3498" spans="1:9" x14ac:dyDescent="0.25">
      <c r="A3498" t="s">
        <v>7894</v>
      </c>
      <c r="B3498">
        <v>429.13</v>
      </c>
      <c r="C3498" t="s">
        <v>5098</v>
      </c>
      <c r="D3498" t="s">
        <v>5100</v>
      </c>
      <c r="E3498">
        <v>72451</v>
      </c>
      <c r="F3498">
        <v>72912</v>
      </c>
      <c r="G3498">
        <v>462</v>
      </c>
      <c r="H3498">
        <v>153</v>
      </c>
      <c r="I3498" t="s">
        <v>2220</v>
      </c>
    </row>
    <row r="3499" spans="1:9" x14ac:dyDescent="0.25">
      <c r="A3499" t="s">
        <v>7894</v>
      </c>
      <c r="B3499">
        <v>429.13</v>
      </c>
      <c r="C3499" t="s">
        <v>5101</v>
      </c>
      <c r="D3499" t="s">
        <v>5102</v>
      </c>
      <c r="E3499">
        <v>156</v>
      </c>
      <c r="F3499">
        <v>818</v>
      </c>
      <c r="G3499">
        <v>663</v>
      </c>
      <c r="H3499">
        <v>220</v>
      </c>
      <c r="I3499" t="s">
        <v>2254</v>
      </c>
    </row>
    <row r="3500" spans="1:9" x14ac:dyDescent="0.25">
      <c r="A3500" t="s">
        <v>7894</v>
      </c>
      <c r="B3500">
        <v>429.13</v>
      </c>
      <c r="C3500" t="s">
        <v>5101</v>
      </c>
      <c r="D3500" t="s">
        <v>5103</v>
      </c>
      <c r="E3500">
        <v>46032</v>
      </c>
      <c r="F3500">
        <v>46880</v>
      </c>
      <c r="G3500">
        <v>849</v>
      </c>
      <c r="H3500">
        <v>282</v>
      </c>
      <c r="I3500" t="s">
        <v>2254</v>
      </c>
    </row>
    <row r="3501" spans="1:9" x14ac:dyDescent="0.25">
      <c r="A3501" t="s">
        <v>7894</v>
      </c>
      <c r="B3501">
        <v>429.13</v>
      </c>
      <c r="C3501" t="s">
        <v>5101</v>
      </c>
      <c r="D3501" t="s">
        <v>5104</v>
      </c>
      <c r="E3501">
        <v>46889</v>
      </c>
      <c r="F3501">
        <v>47794</v>
      </c>
      <c r="G3501">
        <v>906</v>
      </c>
      <c r="H3501">
        <v>301</v>
      </c>
      <c r="I3501" t="s">
        <v>2252</v>
      </c>
    </row>
    <row r="3502" spans="1:9" x14ac:dyDescent="0.25">
      <c r="A3502" t="s">
        <v>7894</v>
      </c>
      <c r="B3502">
        <v>429.13</v>
      </c>
      <c r="C3502" t="s">
        <v>5101</v>
      </c>
      <c r="D3502" t="s">
        <v>5105</v>
      </c>
      <c r="E3502">
        <v>872</v>
      </c>
      <c r="F3502">
        <v>1789</v>
      </c>
      <c r="G3502">
        <v>918</v>
      </c>
      <c r="H3502">
        <v>305</v>
      </c>
      <c r="I3502" t="s">
        <v>2252</v>
      </c>
    </row>
    <row r="3503" spans="1:9" x14ac:dyDescent="0.25">
      <c r="A3503" t="s">
        <v>7894</v>
      </c>
      <c r="B3503">
        <v>429.13</v>
      </c>
      <c r="C3503" t="s">
        <v>5106</v>
      </c>
      <c r="D3503" t="s">
        <v>5107</v>
      </c>
      <c r="E3503">
        <v>47119</v>
      </c>
      <c r="F3503">
        <v>48666</v>
      </c>
      <c r="G3503">
        <v>1548</v>
      </c>
      <c r="H3503">
        <v>515</v>
      </c>
      <c r="I3503" t="s">
        <v>2237</v>
      </c>
    </row>
    <row r="3504" spans="1:9" x14ac:dyDescent="0.25">
      <c r="A3504" t="s">
        <v>7894</v>
      </c>
      <c r="B3504">
        <v>429.13</v>
      </c>
      <c r="C3504" t="s">
        <v>5106</v>
      </c>
      <c r="D3504" t="s">
        <v>5108</v>
      </c>
      <c r="E3504">
        <v>50552</v>
      </c>
      <c r="F3504">
        <v>51223</v>
      </c>
      <c r="G3504">
        <v>672</v>
      </c>
      <c r="H3504">
        <v>223</v>
      </c>
      <c r="I3504" t="s">
        <v>2364</v>
      </c>
    </row>
    <row r="3505" spans="1:9" x14ac:dyDescent="0.25">
      <c r="A3505" t="s">
        <v>7894</v>
      </c>
      <c r="B3505">
        <v>429.13</v>
      </c>
      <c r="C3505" t="s">
        <v>5106</v>
      </c>
      <c r="D3505" t="s">
        <v>5109</v>
      </c>
      <c r="E3505">
        <v>51273</v>
      </c>
      <c r="F3505">
        <v>52286</v>
      </c>
      <c r="G3505">
        <v>1014</v>
      </c>
      <c r="H3505">
        <v>337</v>
      </c>
      <c r="I3505" t="s">
        <v>2249</v>
      </c>
    </row>
    <row r="3506" spans="1:9" x14ac:dyDescent="0.25">
      <c r="A3506" t="s">
        <v>7894</v>
      </c>
      <c r="B3506">
        <v>429.13</v>
      </c>
      <c r="C3506" t="s">
        <v>5106</v>
      </c>
      <c r="D3506" t="s">
        <v>5110</v>
      </c>
      <c r="E3506">
        <v>52279</v>
      </c>
      <c r="F3506">
        <v>54096</v>
      </c>
      <c r="G3506">
        <v>1818</v>
      </c>
      <c r="H3506">
        <v>605</v>
      </c>
      <c r="I3506" t="s">
        <v>2247</v>
      </c>
    </row>
    <row r="3507" spans="1:9" x14ac:dyDescent="0.25">
      <c r="A3507" t="s">
        <v>7894</v>
      </c>
      <c r="B3507">
        <v>429.13</v>
      </c>
      <c r="C3507" t="s">
        <v>5106</v>
      </c>
      <c r="D3507" t="s">
        <v>5111</v>
      </c>
      <c r="E3507">
        <v>54122</v>
      </c>
      <c r="F3507">
        <v>54439</v>
      </c>
      <c r="G3507">
        <v>318</v>
      </c>
      <c r="H3507">
        <v>105</v>
      </c>
      <c r="I3507" t="s">
        <v>2245</v>
      </c>
    </row>
    <row r="3508" spans="1:9" x14ac:dyDescent="0.25">
      <c r="A3508" t="s">
        <v>7894</v>
      </c>
      <c r="B3508">
        <v>429.13</v>
      </c>
      <c r="C3508" t="s">
        <v>5106</v>
      </c>
      <c r="D3508" t="s">
        <v>5112</v>
      </c>
      <c r="E3508">
        <v>54498</v>
      </c>
      <c r="F3508">
        <v>55895</v>
      </c>
      <c r="G3508">
        <v>1398</v>
      </c>
      <c r="H3508">
        <v>465</v>
      </c>
      <c r="I3508" t="s">
        <v>2243</v>
      </c>
    </row>
    <row r="3509" spans="1:9" x14ac:dyDescent="0.25">
      <c r="A3509" t="s">
        <v>7894</v>
      </c>
      <c r="B3509">
        <v>429.13</v>
      </c>
      <c r="C3509" t="s">
        <v>5106</v>
      </c>
      <c r="D3509" t="s">
        <v>5113</v>
      </c>
      <c r="E3509">
        <v>55882</v>
      </c>
      <c r="F3509">
        <v>57180</v>
      </c>
      <c r="G3509">
        <v>1299</v>
      </c>
      <c r="H3509">
        <v>432</v>
      </c>
      <c r="I3509" t="s">
        <v>2241</v>
      </c>
    </row>
    <row r="3510" spans="1:9" x14ac:dyDescent="0.25">
      <c r="A3510" t="s">
        <v>7894</v>
      </c>
      <c r="B3510">
        <v>429.13</v>
      </c>
      <c r="C3510" t="s">
        <v>5106</v>
      </c>
      <c r="D3510" t="s">
        <v>5114</v>
      </c>
      <c r="E3510">
        <v>57316</v>
      </c>
      <c r="F3510">
        <v>58785</v>
      </c>
      <c r="G3510">
        <v>1470</v>
      </c>
      <c r="H3510">
        <v>489</v>
      </c>
      <c r="I3510" t="s">
        <v>2315</v>
      </c>
    </row>
    <row r="3511" spans="1:9" x14ac:dyDescent="0.25">
      <c r="A3511" t="s">
        <v>7894</v>
      </c>
      <c r="B3511">
        <v>429.13</v>
      </c>
      <c r="C3511" t="s">
        <v>5115</v>
      </c>
      <c r="D3511" t="s">
        <v>5116</v>
      </c>
      <c r="E3511">
        <v>24695</v>
      </c>
      <c r="F3511">
        <v>25738</v>
      </c>
      <c r="G3511">
        <v>1044</v>
      </c>
      <c r="H3511">
        <v>347</v>
      </c>
      <c r="I3511" t="s">
        <v>2315</v>
      </c>
    </row>
    <row r="3512" spans="1:9" x14ac:dyDescent="0.25">
      <c r="A3512" t="s">
        <v>7894</v>
      </c>
      <c r="B3512">
        <v>429.13</v>
      </c>
      <c r="C3512" t="s">
        <v>5117</v>
      </c>
      <c r="D3512" t="s">
        <v>5118</v>
      </c>
      <c r="E3512">
        <v>32299</v>
      </c>
      <c r="F3512">
        <v>32583</v>
      </c>
      <c r="G3512">
        <v>285</v>
      </c>
      <c r="H3512">
        <v>94</v>
      </c>
      <c r="I3512" t="s">
        <v>2218</v>
      </c>
    </row>
    <row r="3513" spans="1:9" x14ac:dyDescent="0.25">
      <c r="A3513" t="s">
        <v>7894</v>
      </c>
      <c r="B3513">
        <v>429.13</v>
      </c>
      <c r="C3513" t="s">
        <v>5119</v>
      </c>
      <c r="D3513" t="s">
        <v>5120</v>
      </c>
      <c r="E3513">
        <v>1563</v>
      </c>
      <c r="F3513">
        <v>1961</v>
      </c>
      <c r="G3513">
        <v>399</v>
      </c>
      <c r="H3513">
        <v>132</v>
      </c>
      <c r="I3513" t="s">
        <v>2230</v>
      </c>
    </row>
    <row r="3514" spans="1:9" x14ac:dyDescent="0.25">
      <c r="A3514" t="s">
        <v>7894</v>
      </c>
      <c r="B3514">
        <v>429.13</v>
      </c>
      <c r="C3514" t="s">
        <v>5119</v>
      </c>
      <c r="D3514" t="s">
        <v>5121</v>
      </c>
      <c r="E3514">
        <v>169</v>
      </c>
      <c r="F3514">
        <v>1554</v>
      </c>
      <c r="G3514">
        <v>1386</v>
      </c>
      <c r="H3514">
        <v>461</v>
      </c>
      <c r="I3514" t="s">
        <v>2232</v>
      </c>
    </row>
    <row r="3515" spans="1:9" x14ac:dyDescent="0.25">
      <c r="A3515" t="s">
        <v>376</v>
      </c>
      <c r="B3515">
        <v>674036.3</v>
      </c>
      <c r="C3515" t="s">
        <v>1808</v>
      </c>
      <c r="D3515" t="s">
        <v>5122</v>
      </c>
      <c r="E3515">
        <v>546788</v>
      </c>
      <c r="F3515">
        <v>547180</v>
      </c>
      <c r="G3515">
        <v>393</v>
      </c>
      <c r="H3515">
        <v>130</v>
      </c>
      <c r="I3515" t="s">
        <v>2220</v>
      </c>
    </row>
    <row r="3516" spans="1:9" x14ac:dyDescent="0.25">
      <c r="A3516" t="s">
        <v>376</v>
      </c>
      <c r="B3516">
        <v>674036.3</v>
      </c>
      <c r="C3516" t="s">
        <v>5123</v>
      </c>
      <c r="D3516" t="s">
        <v>5124</v>
      </c>
      <c r="E3516">
        <v>238348</v>
      </c>
      <c r="F3516">
        <v>239622</v>
      </c>
      <c r="G3516">
        <v>1275</v>
      </c>
      <c r="H3516">
        <v>424</v>
      </c>
      <c r="I3516" t="s">
        <v>2259</v>
      </c>
    </row>
    <row r="3517" spans="1:9" x14ac:dyDescent="0.25">
      <c r="A3517" t="s">
        <v>376</v>
      </c>
      <c r="B3517">
        <v>674036.3</v>
      </c>
      <c r="C3517" t="s">
        <v>5123</v>
      </c>
      <c r="D3517" t="s">
        <v>5125</v>
      </c>
      <c r="E3517">
        <v>239632</v>
      </c>
      <c r="F3517">
        <v>241305</v>
      </c>
      <c r="G3517">
        <v>1674</v>
      </c>
      <c r="H3517">
        <v>557</v>
      </c>
      <c r="I3517" t="s">
        <v>2261</v>
      </c>
    </row>
    <row r="3518" spans="1:9" x14ac:dyDescent="0.25">
      <c r="A3518" t="s">
        <v>376</v>
      </c>
      <c r="B3518">
        <v>674036.3</v>
      </c>
      <c r="C3518" t="s">
        <v>5123</v>
      </c>
      <c r="D3518" t="s">
        <v>5126</v>
      </c>
      <c r="E3518">
        <v>241348</v>
      </c>
      <c r="F3518">
        <v>242337</v>
      </c>
      <c r="G3518">
        <v>990</v>
      </c>
      <c r="H3518">
        <v>329</v>
      </c>
      <c r="I3518" t="s">
        <v>2263</v>
      </c>
    </row>
    <row r="3519" spans="1:9" x14ac:dyDescent="0.25">
      <c r="A3519" t="s">
        <v>376</v>
      </c>
      <c r="B3519">
        <v>674036.3</v>
      </c>
      <c r="C3519" t="s">
        <v>5123</v>
      </c>
      <c r="D3519" t="s">
        <v>5127</v>
      </c>
      <c r="E3519">
        <v>242348</v>
      </c>
      <c r="F3519">
        <v>243445</v>
      </c>
      <c r="G3519">
        <v>1098</v>
      </c>
      <c r="H3519">
        <v>365</v>
      </c>
      <c r="I3519" t="s">
        <v>2265</v>
      </c>
    </row>
    <row r="3520" spans="1:9" x14ac:dyDescent="0.25">
      <c r="A3520" t="s">
        <v>376</v>
      </c>
      <c r="B3520">
        <v>674036.3</v>
      </c>
      <c r="C3520" t="s">
        <v>5123</v>
      </c>
      <c r="D3520" t="s">
        <v>5128</v>
      </c>
      <c r="E3520">
        <v>243460</v>
      </c>
      <c r="F3520">
        <v>244131</v>
      </c>
      <c r="G3520">
        <v>672</v>
      </c>
      <c r="H3520">
        <v>223</v>
      </c>
      <c r="I3520" t="s">
        <v>2267</v>
      </c>
    </row>
    <row r="3521" spans="1:9" x14ac:dyDescent="0.25">
      <c r="A3521" t="s">
        <v>376</v>
      </c>
      <c r="B3521">
        <v>674036.3</v>
      </c>
      <c r="C3521" t="s">
        <v>5123</v>
      </c>
      <c r="D3521" t="s">
        <v>5129</v>
      </c>
      <c r="E3521">
        <v>244145</v>
      </c>
      <c r="F3521">
        <v>244933</v>
      </c>
      <c r="G3521">
        <v>789</v>
      </c>
      <c r="H3521">
        <v>262</v>
      </c>
      <c r="I3521" t="s">
        <v>2269</v>
      </c>
    </row>
    <row r="3522" spans="1:9" x14ac:dyDescent="0.25">
      <c r="A3522" t="s">
        <v>376</v>
      </c>
      <c r="B3522">
        <v>674036.3</v>
      </c>
      <c r="C3522" t="s">
        <v>5123</v>
      </c>
      <c r="D3522" t="s">
        <v>5130</v>
      </c>
      <c r="E3522">
        <v>244984</v>
      </c>
      <c r="F3522">
        <v>245724</v>
      </c>
      <c r="G3522">
        <v>741</v>
      </c>
      <c r="H3522">
        <v>246</v>
      </c>
      <c r="I3522" t="s">
        <v>2271</v>
      </c>
    </row>
    <row r="3523" spans="1:9" x14ac:dyDescent="0.25">
      <c r="A3523" t="s">
        <v>376</v>
      </c>
      <c r="B3523">
        <v>674036.3</v>
      </c>
      <c r="C3523" t="s">
        <v>5123</v>
      </c>
      <c r="D3523" t="s">
        <v>5131</v>
      </c>
      <c r="E3523">
        <v>245747</v>
      </c>
      <c r="F3523">
        <v>247045</v>
      </c>
      <c r="G3523">
        <v>1299</v>
      </c>
      <c r="H3523">
        <v>432</v>
      </c>
      <c r="I3523" t="s">
        <v>2273</v>
      </c>
    </row>
    <row r="3524" spans="1:9" x14ac:dyDescent="0.25">
      <c r="A3524" t="s">
        <v>376</v>
      </c>
      <c r="B3524">
        <v>674036.3</v>
      </c>
      <c r="C3524" t="s">
        <v>5123</v>
      </c>
      <c r="D3524" t="s">
        <v>5132</v>
      </c>
      <c r="E3524">
        <v>247061</v>
      </c>
      <c r="F3524">
        <v>247732</v>
      </c>
      <c r="G3524">
        <v>672</v>
      </c>
      <c r="H3524">
        <v>223</v>
      </c>
      <c r="I3524" t="s">
        <v>2275</v>
      </c>
    </row>
    <row r="3525" spans="1:9" x14ac:dyDescent="0.25">
      <c r="A3525" t="s">
        <v>376</v>
      </c>
      <c r="B3525">
        <v>674036.3</v>
      </c>
      <c r="C3525" t="s">
        <v>5123</v>
      </c>
      <c r="D3525" t="s">
        <v>5133</v>
      </c>
      <c r="E3525">
        <v>247746</v>
      </c>
      <c r="F3525">
        <v>248162</v>
      </c>
      <c r="G3525">
        <v>417</v>
      </c>
      <c r="H3525">
        <v>138</v>
      </c>
      <c r="I3525" t="s">
        <v>2277</v>
      </c>
    </row>
    <row r="3526" spans="1:9" x14ac:dyDescent="0.25">
      <c r="A3526" t="s">
        <v>376</v>
      </c>
      <c r="B3526">
        <v>674036.3</v>
      </c>
      <c r="C3526" t="s">
        <v>5123</v>
      </c>
      <c r="D3526" t="s">
        <v>5134</v>
      </c>
      <c r="E3526">
        <v>248165</v>
      </c>
      <c r="F3526">
        <v>248557</v>
      </c>
      <c r="G3526">
        <v>393</v>
      </c>
      <c r="H3526">
        <v>130</v>
      </c>
      <c r="I3526" t="s">
        <v>2279</v>
      </c>
    </row>
    <row r="3527" spans="1:9" x14ac:dyDescent="0.25">
      <c r="A3527" t="s">
        <v>376</v>
      </c>
      <c r="B3527">
        <v>674036.3</v>
      </c>
      <c r="C3527" t="s">
        <v>5123</v>
      </c>
      <c r="D3527" t="s">
        <v>5135</v>
      </c>
      <c r="E3527">
        <v>249955</v>
      </c>
      <c r="F3527">
        <v>250455</v>
      </c>
      <c r="G3527">
        <v>501</v>
      </c>
      <c r="H3527">
        <v>166</v>
      </c>
      <c r="I3527" t="s">
        <v>2354</v>
      </c>
    </row>
    <row r="3528" spans="1:9" x14ac:dyDescent="0.25">
      <c r="A3528" t="s">
        <v>376</v>
      </c>
      <c r="B3528">
        <v>674036.3</v>
      </c>
      <c r="C3528" t="s">
        <v>5123</v>
      </c>
      <c r="D3528" t="s">
        <v>5136</v>
      </c>
      <c r="E3528">
        <v>261502</v>
      </c>
      <c r="F3528">
        <v>261909</v>
      </c>
      <c r="G3528">
        <v>408</v>
      </c>
      <c r="H3528">
        <v>135</v>
      </c>
      <c r="I3528" t="s">
        <v>2230</v>
      </c>
    </row>
    <row r="3529" spans="1:9" x14ac:dyDescent="0.25">
      <c r="A3529" t="s">
        <v>376</v>
      </c>
      <c r="B3529">
        <v>674036.3</v>
      </c>
      <c r="C3529" t="s">
        <v>5123</v>
      </c>
      <c r="D3529" t="s">
        <v>5137</v>
      </c>
      <c r="E3529">
        <v>261925</v>
      </c>
      <c r="F3529">
        <v>263913</v>
      </c>
      <c r="G3529">
        <v>1989</v>
      </c>
      <c r="H3529">
        <v>662</v>
      </c>
      <c r="I3529" t="s">
        <v>2232</v>
      </c>
    </row>
    <row r="3530" spans="1:9" x14ac:dyDescent="0.25">
      <c r="A3530" t="s">
        <v>376</v>
      </c>
      <c r="B3530">
        <v>674036.3</v>
      </c>
      <c r="C3530" t="s">
        <v>1118</v>
      </c>
      <c r="D3530" t="s">
        <v>5138</v>
      </c>
      <c r="E3530">
        <v>390304</v>
      </c>
      <c r="F3530">
        <v>391938</v>
      </c>
      <c r="G3530">
        <v>1635</v>
      </c>
      <c r="H3530">
        <v>544</v>
      </c>
      <c r="I3530" t="s">
        <v>2222</v>
      </c>
    </row>
    <row r="3531" spans="1:9" x14ac:dyDescent="0.25">
      <c r="A3531" t="s">
        <v>376</v>
      </c>
      <c r="B3531">
        <v>674036.3</v>
      </c>
      <c r="C3531" t="s">
        <v>1118</v>
      </c>
      <c r="D3531" t="s">
        <v>5139</v>
      </c>
      <c r="E3531">
        <v>410082</v>
      </c>
      <c r="F3531">
        <v>411026</v>
      </c>
      <c r="G3531">
        <v>945</v>
      </c>
      <c r="H3531">
        <v>314</v>
      </c>
      <c r="I3531" t="s">
        <v>2252</v>
      </c>
    </row>
    <row r="3532" spans="1:9" x14ac:dyDescent="0.25">
      <c r="A3532" t="s">
        <v>376</v>
      </c>
      <c r="B3532">
        <v>674036.3</v>
      </c>
      <c r="C3532" t="s">
        <v>1118</v>
      </c>
      <c r="D3532" t="s">
        <v>5140</v>
      </c>
      <c r="E3532">
        <v>411050</v>
      </c>
      <c r="F3532">
        <v>411904</v>
      </c>
      <c r="G3532">
        <v>855</v>
      </c>
      <c r="H3532">
        <v>284</v>
      </c>
      <c r="I3532" t="s">
        <v>2254</v>
      </c>
    </row>
    <row r="3533" spans="1:9" x14ac:dyDescent="0.25">
      <c r="A3533" t="s">
        <v>376</v>
      </c>
      <c r="B3533">
        <v>674036.3</v>
      </c>
      <c r="C3533" t="s">
        <v>1118</v>
      </c>
      <c r="D3533" t="s">
        <v>5141</v>
      </c>
      <c r="E3533">
        <v>535445</v>
      </c>
      <c r="F3533">
        <v>535930</v>
      </c>
      <c r="G3533">
        <v>486</v>
      </c>
      <c r="H3533">
        <v>161</v>
      </c>
      <c r="I3533" t="s">
        <v>2312</v>
      </c>
    </row>
    <row r="3534" spans="1:9" x14ac:dyDescent="0.25">
      <c r="A3534" t="s">
        <v>376</v>
      </c>
      <c r="B3534">
        <v>674036.3</v>
      </c>
      <c r="C3534" t="s">
        <v>1118</v>
      </c>
      <c r="D3534" t="s">
        <v>5142</v>
      </c>
      <c r="E3534">
        <v>535932</v>
      </c>
      <c r="F3534">
        <v>536933</v>
      </c>
      <c r="G3534">
        <v>1002</v>
      </c>
      <c r="H3534">
        <v>333</v>
      </c>
      <c r="I3534" t="s">
        <v>2310</v>
      </c>
    </row>
    <row r="3535" spans="1:9" x14ac:dyDescent="0.25">
      <c r="A3535" t="s">
        <v>376</v>
      </c>
      <c r="B3535">
        <v>674036.3</v>
      </c>
      <c r="C3535" t="s">
        <v>1118</v>
      </c>
      <c r="D3535" t="s">
        <v>5143</v>
      </c>
      <c r="E3535">
        <v>536976</v>
      </c>
      <c r="F3535">
        <v>537353</v>
      </c>
      <c r="G3535">
        <v>378</v>
      </c>
      <c r="H3535">
        <v>125</v>
      </c>
      <c r="I3535" t="s">
        <v>2308</v>
      </c>
    </row>
    <row r="3536" spans="1:9" x14ac:dyDescent="0.25">
      <c r="A3536" t="s">
        <v>376</v>
      </c>
      <c r="B3536">
        <v>674036.3</v>
      </c>
      <c r="C3536" t="s">
        <v>1118</v>
      </c>
      <c r="D3536" t="s">
        <v>5144</v>
      </c>
      <c r="E3536">
        <v>537353</v>
      </c>
      <c r="F3536">
        <v>537775</v>
      </c>
      <c r="G3536">
        <v>423</v>
      </c>
      <c r="H3536">
        <v>140</v>
      </c>
      <c r="I3536" t="s">
        <v>2306</v>
      </c>
    </row>
    <row r="3537" spans="1:10" x14ac:dyDescent="0.25">
      <c r="A3537" t="s">
        <v>376</v>
      </c>
      <c r="B3537">
        <v>674036.3</v>
      </c>
      <c r="C3537" t="s">
        <v>1118</v>
      </c>
      <c r="D3537" t="s">
        <v>5145</v>
      </c>
      <c r="E3537">
        <v>537768</v>
      </c>
      <c r="F3537">
        <v>538508</v>
      </c>
      <c r="G3537">
        <v>741</v>
      </c>
      <c r="H3537">
        <v>246</v>
      </c>
      <c r="I3537" t="s">
        <v>2304</v>
      </c>
    </row>
    <row r="3538" spans="1:10" x14ac:dyDescent="0.25">
      <c r="A3538" t="s">
        <v>376</v>
      </c>
      <c r="B3538">
        <v>674036.3</v>
      </c>
      <c r="C3538" t="s">
        <v>1118</v>
      </c>
      <c r="D3538" t="s">
        <v>5146</v>
      </c>
      <c r="E3538">
        <v>538521</v>
      </c>
      <c r="F3538">
        <v>538790</v>
      </c>
      <c r="G3538">
        <v>270</v>
      </c>
      <c r="H3538">
        <v>89</v>
      </c>
      <c r="I3538" t="s">
        <v>2302</v>
      </c>
    </row>
    <row r="3539" spans="1:10" x14ac:dyDescent="0.25">
      <c r="A3539" t="s">
        <v>376</v>
      </c>
      <c r="B3539">
        <v>674036.3</v>
      </c>
      <c r="C3539" t="s">
        <v>1118</v>
      </c>
      <c r="D3539" t="s">
        <v>5147</v>
      </c>
      <c r="E3539">
        <v>538795</v>
      </c>
      <c r="F3539">
        <v>539568</v>
      </c>
      <c r="G3539">
        <v>774</v>
      </c>
      <c r="H3539">
        <v>257</v>
      </c>
      <c r="I3539" t="s">
        <v>2300</v>
      </c>
    </row>
    <row r="3540" spans="1:10" x14ac:dyDescent="0.25">
      <c r="A3540" t="s">
        <v>376</v>
      </c>
      <c r="B3540">
        <v>674036.3</v>
      </c>
      <c r="C3540" t="s">
        <v>1118</v>
      </c>
      <c r="D3540" t="s">
        <v>5148</v>
      </c>
      <c r="E3540">
        <v>539572</v>
      </c>
      <c r="F3540">
        <v>540702</v>
      </c>
      <c r="G3540">
        <v>1131</v>
      </c>
      <c r="H3540">
        <v>376</v>
      </c>
      <c r="I3540" t="s">
        <v>2298</v>
      </c>
    </row>
    <row r="3541" spans="1:10" x14ac:dyDescent="0.25">
      <c r="A3541" t="s">
        <v>376</v>
      </c>
      <c r="B3541">
        <v>674036.3</v>
      </c>
      <c r="C3541" t="s">
        <v>1118</v>
      </c>
      <c r="D3541" t="s">
        <v>5149</v>
      </c>
      <c r="E3541">
        <v>540743</v>
      </c>
      <c r="F3541">
        <v>542803</v>
      </c>
      <c r="G3541">
        <v>2061</v>
      </c>
      <c r="H3541">
        <v>686</v>
      </c>
      <c r="I3541" t="s">
        <v>2296</v>
      </c>
    </row>
    <row r="3542" spans="1:10" x14ac:dyDescent="0.25">
      <c r="A3542" t="s">
        <v>376</v>
      </c>
      <c r="B3542">
        <v>674036.3</v>
      </c>
      <c r="C3542" t="s">
        <v>1118</v>
      </c>
      <c r="D3542" t="s">
        <v>5150</v>
      </c>
      <c r="E3542">
        <v>542818</v>
      </c>
      <c r="F3542">
        <v>544224</v>
      </c>
      <c r="G3542">
        <v>1407</v>
      </c>
      <c r="H3542">
        <v>468</v>
      </c>
      <c r="I3542" t="s">
        <v>2294</v>
      </c>
    </row>
    <row r="3543" spans="1:10" x14ac:dyDescent="0.25">
      <c r="A3543" t="s">
        <v>376</v>
      </c>
      <c r="B3543">
        <v>674036.3</v>
      </c>
      <c r="C3543" t="s">
        <v>1118</v>
      </c>
      <c r="D3543" t="s">
        <v>5151</v>
      </c>
      <c r="E3543">
        <v>544265</v>
      </c>
      <c r="F3543">
        <v>545089</v>
      </c>
      <c r="G3543">
        <v>825</v>
      </c>
      <c r="H3543">
        <v>274</v>
      </c>
      <c r="I3543" t="s">
        <v>2292</v>
      </c>
    </row>
    <row r="3544" spans="1:10" x14ac:dyDescent="0.25">
      <c r="A3544" t="s">
        <v>376</v>
      </c>
      <c r="B3544">
        <v>674036.3</v>
      </c>
      <c r="C3544" t="s">
        <v>1118</v>
      </c>
      <c r="D3544" t="s">
        <v>5152</v>
      </c>
      <c r="E3544">
        <v>545086</v>
      </c>
      <c r="F3544">
        <v>545823</v>
      </c>
      <c r="G3544">
        <v>738</v>
      </c>
      <c r="H3544">
        <v>245</v>
      </c>
      <c r="I3544" t="s">
        <v>2289</v>
      </c>
      <c r="J3544" t="s">
        <v>2290</v>
      </c>
    </row>
    <row r="3545" spans="1:10" x14ac:dyDescent="0.25">
      <c r="A3545" t="s">
        <v>376</v>
      </c>
      <c r="B3545">
        <v>674036.3</v>
      </c>
      <c r="C3545" t="s">
        <v>1118</v>
      </c>
      <c r="D3545" t="s">
        <v>5153</v>
      </c>
      <c r="E3545">
        <v>545847</v>
      </c>
      <c r="F3545">
        <v>546602</v>
      </c>
      <c r="G3545">
        <v>756</v>
      </c>
      <c r="H3545">
        <v>251</v>
      </c>
      <c r="I3545" t="s">
        <v>2254</v>
      </c>
    </row>
    <row r="3546" spans="1:10" x14ac:dyDescent="0.25">
      <c r="A3546" t="s">
        <v>376</v>
      </c>
      <c r="B3546">
        <v>674036.3</v>
      </c>
      <c r="C3546" t="s">
        <v>1118</v>
      </c>
      <c r="D3546" t="s">
        <v>5154</v>
      </c>
      <c r="E3546">
        <v>546605</v>
      </c>
      <c r="F3546">
        <v>547459</v>
      </c>
      <c r="G3546">
        <v>855</v>
      </c>
      <c r="H3546">
        <v>284</v>
      </c>
      <c r="I3546" t="s">
        <v>2252</v>
      </c>
    </row>
    <row r="3547" spans="1:10" x14ac:dyDescent="0.25">
      <c r="A3547" t="s">
        <v>376</v>
      </c>
      <c r="B3547">
        <v>674036.3</v>
      </c>
      <c r="C3547" t="s">
        <v>1118</v>
      </c>
      <c r="D3547" t="s">
        <v>5155</v>
      </c>
      <c r="E3547">
        <v>563872</v>
      </c>
      <c r="F3547">
        <v>565341</v>
      </c>
      <c r="G3547">
        <v>1470</v>
      </c>
      <c r="H3547">
        <v>489</v>
      </c>
      <c r="I3547" t="s">
        <v>2315</v>
      </c>
    </row>
    <row r="3548" spans="1:10" x14ac:dyDescent="0.25">
      <c r="A3548" t="s">
        <v>376</v>
      </c>
      <c r="B3548">
        <v>674036.3</v>
      </c>
      <c r="C3548" t="s">
        <v>1118</v>
      </c>
      <c r="D3548" t="s">
        <v>5156</v>
      </c>
      <c r="E3548">
        <v>565450</v>
      </c>
      <c r="F3548">
        <v>566673</v>
      </c>
      <c r="G3548">
        <v>1224</v>
      </c>
      <c r="H3548">
        <v>407</v>
      </c>
      <c r="I3548" t="s">
        <v>2241</v>
      </c>
    </row>
    <row r="3549" spans="1:10" x14ac:dyDescent="0.25">
      <c r="A3549" t="s">
        <v>376</v>
      </c>
      <c r="B3549">
        <v>674036.3</v>
      </c>
      <c r="C3549" t="s">
        <v>1118</v>
      </c>
      <c r="D3549" t="s">
        <v>5157</v>
      </c>
      <c r="E3549">
        <v>566670</v>
      </c>
      <c r="F3549">
        <v>568058</v>
      </c>
      <c r="G3549">
        <v>1389</v>
      </c>
      <c r="H3549">
        <v>462</v>
      </c>
      <c r="I3549" t="s">
        <v>2243</v>
      </c>
    </row>
    <row r="3550" spans="1:10" x14ac:dyDescent="0.25">
      <c r="A3550" t="s">
        <v>376</v>
      </c>
      <c r="B3550">
        <v>674036.3</v>
      </c>
      <c r="C3550" t="s">
        <v>1118</v>
      </c>
      <c r="D3550" t="s">
        <v>5158</v>
      </c>
      <c r="E3550">
        <v>568118</v>
      </c>
      <c r="F3550">
        <v>568432</v>
      </c>
      <c r="G3550">
        <v>315</v>
      </c>
      <c r="H3550">
        <v>104</v>
      </c>
      <c r="I3550" t="s">
        <v>2245</v>
      </c>
    </row>
    <row r="3551" spans="1:10" x14ac:dyDescent="0.25">
      <c r="A3551" t="s">
        <v>376</v>
      </c>
      <c r="B3551">
        <v>674036.3</v>
      </c>
      <c r="C3551" t="s">
        <v>1118</v>
      </c>
      <c r="D3551" t="s">
        <v>5159</v>
      </c>
      <c r="E3551">
        <v>568454</v>
      </c>
      <c r="F3551">
        <v>570178</v>
      </c>
      <c r="G3551">
        <v>1725</v>
      </c>
      <c r="H3551">
        <v>574</v>
      </c>
      <c r="I3551" t="s">
        <v>2247</v>
      </c>
    </row>
    <row r="3552" spans="1:10" x14ac:dyDescent="0.25">
      <c r="A3552" t="s">
        <v>376</v>
      </c>
      <c r="B3552">
        <v>674036.3</v>
      </c>
      <c r="C3552" t="s">
        <v>1118</v>
      </c>
      <c r="D3552" t="s">
        <v>5160</v>
      </c>
      <c r="E3552">
        <v>570300</v>
      </c>
      <c r="F3552">
        <v>571175</v>
      </c>
      <c r="G3552">
        <v>876</v>
      </c>
      <c r="H3552">
        <v>291</v>
      </c>
      <c r="I3552" t="s">
        <v>2249</v>
      </c>
    </row>
    <row r="3553" spans="1:9" x14ac:dyDescent="0.25">
      <c r="A3553" t="s">
        <v>376</v>
      </c>
      <c r="B3553">
        <v>674036.3</v>
      </c>
      <c r="C3553" t="s">
        <v>1118</v>
      </c>
      <c r="D3553" t="s">
        <v>5161</v>
      </c>
      <c r="E3553">
        <v>571162</v>
      </c>
      <c r="F3553">
        <v>571977</v>
      </c>
      <c r="G3553">
        <v>816</v>
      </c>
      <c r="H3553">
        <v>271</v>
      </c>
      <c r="I3553" t="s">
        <v>2364</v>
      </c>
    </row>
    <row r="3554" spans="1:9" x14ac:dyDescent="0.25">
      <c r="A3554" t="s">
        <v>376</v>
      </c>
      <c r="B3554">
        <v>674036.3</v>
      </c>
      <c r="C3554" t="s">
        <v>5162</v>
      </c>
      <c r="D3554" t="s">
        <v>5163</v>
      </c>
      <c r="E3554">
        <v>160402</v>
      </c>
      <c r="F3554">
        <v>160686</v>
      </c>
      <c r="G3554">
        <v>285</v>
      </c>
      <c r="H3554">
        <v>94</v>
      </c>
      <c r="I3554" t="s">
        <v>2218</v>
      </c>
    </row>
    <row r="3555" spans="1:9" x14ac:dyDescent="0.25">
      <c r="A3555" t="s">
        <v>376</v>
      </c>
      <c r="B3555">
        <v>674036.3</v>
      </c>
      <c r="C3555" t="s">
        <v>1120</v>
      </c>
      <c r="D3555" t="s">
        <v>5164</v>
      </c>
      <c r="E3555">
        <v>186648</v>
      </c>
      <c r="F3555">
        <v>187010</v>
      </c>
      <c r="G3555">
        <v>363</v>
      </c>
      <c r="H3555">
        <v>120</v>
      </c>
      <c r="I3555" t="s">
        <v>2222</v>
      </c>
    </row>
    <row r="3556" spans="1:9" x14ac:dyDescent="0.25">
      <c r="A3556" t="s">
        <v>376</v>
      </c>
      <c r="B3556">
        <v>674036.3</v>
      </c>
      <c r="C3556" t="s">
        <v>1120</v>
      </c>
      <c r="D3556" t="s">
        <v>5165</v>
      </c>
      <c r="E3556">
        <v>468739</v>
      </c>
      <c r="F3556">
        <v>469128</v>
      </c>
      <c r="G3556">
        <v>390</v>
      </c>
      <c r="H3556">
        <v>129</v>
      </c>
      <c r="I3556" t="s">
        <v>2222</v>
      </c>
    </row>
    <row r="3557" spans="1:9" x14ac:dyDescent="0.25">
      <c r="A3557" t="s">
        <v>376</v>
      </c>
      <c r="B3557">
        <v>674036.3</v>
      </c>
      <c r="C3557" t="s">
        <v>5166</v>
      </c>
      <c r="D3557" t="s">
        <v>5167</v>
      </c>
      <c r="E3557">
        <v>225510</v>
      </c>
      <c r="F3557">
        <v>226337</v>
      </c>
      <c r="G3557">
        <v>828</v>
      </c>
      <c r="H3557">
        <v>275</v>
      </c>
      <c r="I3557" t="s">
        <v>2252</v>
      </c>
    </row>
    <row r="3558" spans="1:9" x14ac:dyDescent="0.25">
      <c r="A3558" t="s">
        <v>376</v>
      </c>
      <c r="B3558">
        <v>674036.3</v>
      </c>
      <c r="C3558" t="s">
        <v>5166</v>
      </c>
      <c r="D3558" t="s">
        <v>5168</v>
      </c>
      <c r="E3558">
        <v>226392</v>
      </c>
      <c r="F3558">
        <v>227150</v>
      </c>
      <c r="G3558">
        <v>759</v>
      </c>
      <c r="H3558">
        <v>252</v>
      </c>
      <c r="I3558" t="s">
        <v>2254</v>
      </c>
    </row>
    <row r="3559" spans="1:9" x14ac:dyDescent="0.25">
      <c r="A3559" t="s">
        <v>382</v>
      </c>
      <c r="B3559">
        <v>675511.3</v>
      </c>
      <c r="C3559" t="s">
        <v>2092</v>
      </c>
      <c r="D3559" t="s">
        <v>5169</v>
      </c>
      <c r="E3559">
        <v>214563</v>
      </c>
      <c r="F3559">
        <v>215324</v>
      </c>
      <c r="G3559">
        <v>762</v>
      </c>
      <c r="H3559">
        <v>253</v>
      </c>
      <c r="I3559" t="s">
        <v>2254</v>
      </c>
    </row>
    <row r="3560" spans="1:9" x14ac:dyDescent="0.25">
      <c r="A3560" t="s">
        <v>382</v>
      </c>
      <c r="B3560">
        <v>675511.3</v>
      </c>
      <c r="C3560" t="s">
        <v>2092</v>
      </c>
      <c r="D3560" t="s">
        <v>5170</v>
      </c>
      <c r="E3560">
        <v>427111</v>
      </c>
      <c r="F3560">
        <v>427917</v>
      </c>
      <c r="G3560">
        <v>807</v>
      </c>
      <c r="H3560">
        <v>268</v>
      </c>
      <c r="I3560" t="s">
        <v>2222</v>
      </c>
    </row>
    <row r="3561" spans="1:9" x14ac:dyDescent="0.25">
      <c r="A3561" t="s">
        <v>382</v>
      </c>
      <c r="B3561">
        <v>675511.3</v>
      </c>
      <c r="C3561" t="s">
        <v>5171</v>
      </c>
      <c r="D3561" t="s">
        <v>5172</v>
      </c>
      <c r="E3561">
        <v>115336</v>
      </c>
      <c r="F3561">
        <v>115629</v>
      </c>
      <c r="G3561">
        <v>294</v>
      </c>
      <c r="H3561">
        <v>97</v>
      </c>
      <c r="I3561" t="s">
        <v>2218</v>
      </c>
    </row>
    <row r="3562" spans="1:9" x14ac:dyDescent="0.25">
      <c r="A3562" t="s">
        <v>382</v>
      </c>
      <c r="B3562">
        <v>675511.3</v>
      </c>
      <c r="C3562" t="s">
        <v>5173</v>
      </c>
      <c r="D3562" t="s">
        <v>5174</v>
      </c>
      <c r="E3562">
        <v>127268</v>
      </c>
      <c r="F3562">
        <v>128026</v>
      </c>
      <c r="G3562">
        <v>759</v>
      </c>
      <c r="H3562">
        <v>252</v>
      </c>
      <c r="I3562" t="s">
        <v>2254</v>
      </c>
    </row>
    <row r="3563" spans="1:9" x14ac:dyDescent="0.25">
      <c r="A3563" t="s">
        <v>382</v>
      </c>
      <c r="B3563">
        <v>675511.3</v>
      </c>
      <c r="C3563" t="s">
        <v>5173</v>
      </c>
      <c r="D3563" t="s">
        <v>5175</v>
      </c>
      <c r="E3563">
        <v>128034</v>
      </c>
      <c r="F3563">
        <v>128864</v>
      </c>
      <c r="G3563">
        <v>831</v>
      </c>
      <c r="H3563">
        <v>276</v>
      </c>
      <c r="I3563" t="s">
        <v>2252</v>
      </c>
    </row>
    <row r="3564" spans="1:9" x14ac:dyDescent="0.25">
      <c r="A3564" t="s">
        <v>382</v>
      </c>
      <c r="B3564">
        <v>675511.3</v>
      </c>
      <c r="C3564" t="s">
        <v>5173</v>
      </c>
      <c r="D3564" t="s">
        <v>5176</v>
      </c>
      <c r="E3564">
        <v>293028</v>
      </c>
      <c r="F3564">
        <v>293399</v>
      </c>
      <c r="G3564">
        <v>372</v>
      </c>
      <c r="H3564">
        <v>123</v>
      </c>
      <c r="I3564" t="s">
        <v>2222</v>
      </c>
    </row>
    <row r="3565" spans="1:9" x14ac:dyDescent="0.25">
      <c r="A3565" t="s">
        <v>382</v>
      </c>
      <c r="B3565">
        <v>675511.3</v>
      </c>
      <c r="C3565" t="s">
        <v>5173</v>
      </c>
      <c r="D3565" t="s">
        <v>5177</v>
      </c>
      <c r="E3565">
        <v>296018</v>
      </c>
      <c r="F3565">
        <v>296392</v>
      </c>
      <c r="G3565">
        <v>375</v>
      </c>
      <c r="H3565">
        <v>124</v>
      </c>
      <c r="I3565" t="s">
        <v>2222</v>
      </c>
    </row>
    <row r="3566" spans="1:9" x14ac:dyDescent="0.25">
      <c r="A3566" t="s">
        <v>382</v>
      </c>
      <c r="B3566">
        <v>675511.3</v>
      </c>
      <c r="C3566" t="s">
        <v>5173</v>
      </c>
      <c r="D3566" t="s">
        <v>5178</v>
      </c>
      <c r="E3566">
        <v>315949</v>
      </c>
      <c r="F3566">
        <v>316317</v>
      </c>
      <c r="G3566">
        <v>369</v>
      </c>
      <c r="H3566">
        <v>122</v>
      </c>
      <c r="I3566" t="s">
        <v>2222</v>
      </c>
    </row>
    <row r="3567" spans="1:9" x14ac:dyDescent="0.25">
      <c r="A3567" t="s">
        <v>382</v>
      </c>
      <c r="B3567">
        <v>675511.3</v>
      </c>
      <c r="C3567" t="s">
        <v>5179</v>
      </c>
      <c r="D3567" t="s">
        <v>5180</v>
      </c>
      <c r="E3567">
        <v>402834</v>
      </c>
      <c r="F3567">
        <v>403196</v>
      </c>
      <c r="G3567">
        <v>363</v>
      </c>
      <c r="H3567">
        <v>120</v>
      </c>
      <c r="I3567" t="s">
        <v>2222</v>
      </c>
    </row>
    <row r="3568" spans="1:9" x14ac:dyDescent="0.25">
      <c r="A3568" t="s">
        <v>382</v>
      </c>
      <c r="B3568">
        <v>675511.3</v>
      </c>
      <c r="C3568" t="s">
        <v>919</v>
      </c>
      <c r="D3568" t="s">
        <v>5181</v>
      </c>
      <c r="E3568">
        <v>1063</v>
      </c>
      <c r="F3568">
        <v>1890</v>
      </c>
      <c r="G3568">
        <v>828</v>
      </c>
      <c r="H3568">
        <v>275</v>
      </c>
      <c r="I3568" t="s">
        <v>2254</v>
      </c>
    </row>
    <row r="3569" spans="1:9" x14ac:dyDescent="0.25">
      <c r="A3569" t="s">
        <v>382</v>
      </c>
      <c r="B3569">
        <v>675511.3</v>
      </c>
      <c r="C3569" t="s">
        <v>919</v>
      </c>
      <c r="D3569" t="s">
        <v>5182</v>
      </c>
      <c r="E3569">
        <v>1883</v>
      </c>
      <c r="F3569">
        <v>2764</v>
      </c>
      <c r="G3569">
        <v>882</v>
      </c>
      <c r="H3569">
        <v>293</v>
      </c>
      <c r="I3569" t="s">
        <v>2252</v>
      </c>
    </row>
    <row r="3570" spans="1:9" x14ac:dyDescent="0.25">
      <c r="A3570" t="s">
        <v>382</v>
      </c>
      <c r="B3570">
        <v>675511.3</v>
      </c>
      <c r="C3570" t="s">
        <v>919</v>
      </c>
      <c r="D3570" t="s">
        <v>5183</v>
      </c>
      <c r="E3570">
        <v>264221</v>
      </c>
      <c r="F3570">
        <v>264589</v>
      </c>
      <c r="G3570">
        <v>369</v>
      </c>
      <c r="H3570">
        <v>122</v>
      </c>
      <c r="I3570" t="s">
        <v>2222</v>
      </c>
    </row>
    <row r="3571" spans="1:9" x14ac:dyDescent="0.25">
      <c r="A3571" t="s">
        <v>382</v>
      </c>
      <c r="B3571">
        <v>675511.3</v>
      </c>
      <c r="C3571" t="s">
        <v>919</v>
      </c>
      <c r="D3571" t="s">
        <v>5184</v>
      </c>
      <c r="E3571">
        <v>287285</v>
      </c>
      <c r="F3571">
        <v>289279</v>
      </c>
      <c r="G3571">
        <v>1995</v>
      </c>
      <c r="H3571">
        <v>664</v>
      </c>
      <c r="I3571" t="s">
        <v>2237</v>
      </c>
    </row>
    <row r="3572" spans="1:9" x14ac:dyDescent="0.25">
      <c r="A3572" t="s">
        <v>382</v>
      </c>
      <c r="B3572">
        <v>675511.3</v>
      </c>
      <c r="C3572" t="s">
        <v>919</v>
      </c>
      <c r="D3572" t="s">
        <v>5185</v>
      </c>
      <c r="E3572">
        <v>289307</v>
      </c>
      <c r="F3572">
        <v>289759</v>
      </c>
      <c r="G3572">
        <v>453</v>
      </c>
      <c r="H3572">
        <v>150</v>
      </c>
      <c r="I3572" t="s">
        <v>2362</v>
      </c>
    </row>
    <row r="3573" spans="1:9" x14ac:dyDescent="0.25">
      <c r="A3573" t="s">
        <v>382</v>
      </c>
      <c r="B3573">
        <v>675511.3</v>
      </c>
      <c r="C3573" t="s">
        <v>919</v>
      </c>
      <c r="D3573" t="s">
        <v>5186</v>
      </c>
      <c r="E3573">
        <v>291352</v>
      </c>
      <c r="F3573">
        <v>292077</v>
      </c>
      <c r="G3573">
        <v>726</v>
      </c>
      <c r="H3573">
        <v>241</v>
      </c>
      <c r="I3573" t="s">
        <v>2364</v>
      </c>
    </row>
    <row r="3574" spans="1:9" x14ac:dyDescent="0.25">
      <c r="A3574" t="s">
        <v>382</v>
      </c>
      <c r="B3574">
        <v>675511.3</v>
      </c>
      <c r="C3574" t="s">
        <v>919</v>
      </c>
      <c r="D3574" t="s">
        <v>5187</v>
      </c>
      <c r="E3574">
        <v>292058</v>
      </c>
      <c r="F3574">
        <v>292936</v>
      </c>
      <c r="G3574">
        <v>879</v>
      </c>
      <c r="H3574">
        <v>292</v>
      </c>
      <c r="I3574" t="s">
        <v>2249</v>
      </c>
    </row>
    <row r="3575" spans="1:9" x14ac:dyDescent="0.25">
      <c r="A3575" t="s">
        <v>382</v>
      </c>
      <c r="B3575">
        <v>675511.3</v>
      </c>
      <c r="C3575" t="s">
        <v>919</v>
      </c>
      <c r="D3575" t="s">
        <v>5188</v>
      </c>
      <c r="E3575">
        <v>293061</v>
      </c>
      <c r="F3575">
        <v>294809</v>
      </c>
      <c r="G3575">
        <v>1749</v>
      </c>
      <c r="H3575">
        <v>582</v>
      </c>
      <c r="I3575" t="s">
        <v>2247</v>
      </c>
    </row>
    <row r="3576" spans="1:9" x14ac:dyDescent="0.25">
      <c r="A3576" t="s">
        <v>382</v>
      </c>
      <c r="B3576">
        <v>675511.3</v>
      </c>
      <c r="C3576" t="s">
        <v>919</v>
      </c>
      <c r="D3576" t="s">
        <v>5189</v>
      </c>
      <c r="E3576">
        <v>294827</v>
      </c>
      <c r="F3576">
        <v>295150</v>
      </c>
      <c r="G3576">
        <v>324</v>
      </c>
      <c r="H3576">
        <v>107</v>
      </c>
      <c r="I3576" t="s">
        <v>2245</v>
      </c>
    </row>
    <row r="3577" spans="1:9" x14ac:dyDescent="0.25">
      <c r="A3577" t="s">
        <v>382</v>
      </c>
      <c r="B3577">
        <v>675511.3</v>
      </c>
      <c r="C3577" t="s">
        <v>919</v>
      </c>
      <c r="D3577" t="s">
        <v>5190</v>
      </c>
      <c r="E3577">
        <v>295208</v>
      </c>
      <c r="F3577">
        <v>296572</v>
      </c>
      <c r="G3577">
        <v>1365</v>
      </c>
      <c r="H3577">
        <v>454</v>
      </c>
      <c r="I3577" t="s">
        <v>2243</v>
      </c>
    </row>
    <row r="3578" spans="1:9" x14ac:dyDescent="0.25">
      <c r="A3578" t="s">
        <v>382</v>
      </c>
      <c r="B3578">
        <v>675511.3</v>
      </c>
      <c r="C3578" t="s">
        <v>919</v>
      </c>
      <c r="D3578" t="s">
        <v>5191</v>
      </c>
      <c r="E3578">
        <v>296559</v>
      </c>
      <c r="F3578">
        <v>297803</v>
      </c>
      <c r="G3578">
        <v>1245</v>
      </c>
      <c r="H3578">
        <v>414</v>
      </c>
      <c r="I3578" t="s">
        <v>2241</v>
      </c>
    </row>
    <row r="3579" spans="1:9" x14ac:dyDescent="0.25">
      <c r="A3579" t="s">
        <v>382</v>
      </c>
      <c r="B3579">
        <v>675511.3</v>
      </c>
      <c r="C3579" t="s">
        <v>919</v>
      </c>
      <c r="D3579" t="s">
        <v>5192</v>
      </c>
      <c r="E3579">
        <v>297924</v>
      </c>
      <c r="F3579">
        <v>299375</v>
      </c>
      <c r="G3579">
        <v>1452</v>
      </c>
      <c r="H3579">
        <v>483</v>
      </c>
      <c r="I3579" t="s">
        <v>2315</v>
      </c>
    </row>
    <row r="3580" spans="1:9" x14ac:dyDescent="0.25">
      <c r="A3580" t="s">
        <v>382</v>
      </c>
      <c r="B3580">
        <v>675511.3</v>
      </c>
      <c r="C3580" t="s">
        <v>919</v>
      </c>
      <c r="D3580" t="s">
        <v>5193</v>
      </c>
      <c r="E3580">
        <v>643698</v>
      </c>
      <c r="F3580">
        <v>644159</v>
      </c>
      <c r="G3580">
        <v>462</v>
      </c>
      <c r="H3580">
        <v>153</v>
      </c>
      <c r="I3580" t="s">
        <v>2225</v>
      </c>
    </row>
    <row r="3581" spans="1:9" x14ac:dyDescent="0.25">
      <c r="A3581" t="s">
        <v>382</v>
      </c>
      <c r="B3581">
        <v>675511.3</v>
      </c>
      <c r="C3581" t="s">
        <v>5194</v>
      </c>
      <c r="D3581" t="s">
        <v>5195</v>
      </c>
      <c r="E3581">
        <v>381584</v>
      </c>
      <c r="F3581">
        <v>381952</v>
      </c>
      <c r="G3581">
        <v>369</v>
      </c>
      <c r="H3581">
        <v>122</v>
      </c>
      <c r="I3581" t="s">
        <v>2222</v>
      </c>
    </row>
    <row r="3582" spans="1:9" x14ac:dyDescent="0.25">
      <c r="A3582" t="s">
        <v>382</v>
      </c>
      <c r="B3582">
        <v>675511.3</v>
      </c>
      <c r="C3582" t="s">
        <v>5194</v>
      </c>
      <c r="D3582" t="s">
        <v>5196</v>
      </c>
      <c r="E3582">
        <v>405486</v>
      </c>
      <c r="F3582">
        <v>406289</v>
      </c>
      <c r="G3582">
        <v>804</v>
      </c>
      <c r="H3582">
        <v>267</v>
      </c>
      <c r="I3582" t="s">
        <v>2222</v>
      </c>
    </row>
    <row r="3583" spans="1:9" x14ac:dyDescent="0.25">
      <c r="A3583" t="s">
        <v>382</v>
      </c>
      <c r="B3583">
        <v>675511.3</v>
      </c>
      <c r="C3583" t="s">
        <v>5197</v>
      </c>
      <c r="D3583" t="s">
        <v>5198</v>
      </c>
      <c r="E3583">
        <v>194419</v>
      </c>
      <c r="F3583">
        <v>194811</v>
      </c>
      <c r="G3583">
        <v>393</v>
      </c>
      <c r="H3583">
        <v>130</v>
      </c>
      <c r="I3583" t="s">
        <v>2220</v>
      </c>
    </row>
    <row r="3584" spans="1:9" x14ac:dyDescent="0.25">
      <c r="A3584" t="s">
        <v>382</v>
      </c>
      <c r="B3584">
        <v>675511.3</v>
      </c>
      <c r="C3584" t="s">
        <v>5197</v>
      </c>
      <c r="D3584" t="s">
        <v>5199</v>
      </c>
      <c r="E3584">
        <v>381939</v>
      </c>
      <c r="F3584">
        <v>383585</v>
      </c>
      <c r="G3584">
        <v>1647</v>
      </c>
      <c r="H3584">
        <v>548</v>
      </c>
      <c r="I3584" t="s">
        <v>2222</v>
      </c>
    </row>
    <row r="3585" spans="1:9" x14ac:dyDescent="0.25">
      <c r="A3585" t="s">
        <v>382</v>
      </c>
      <c r="B3585">
        <v>675511.3</v>
      </c>
      <c r="C3585" t="s">
        <v>5197</v>
      </c>
      <c r="D3585" t="s">
        <v>5200</v>
      </c>
      <c r="E3585">
        <v>433656</v>
      </c>
      <c r="F3585">
        <v>435665</v>
      </c>
      <c r="G3585">
        <v>2010</v>
      </c>
      <c r="H3585">
        <v>669</v>
      </c>
      <c r="I3585" t="s">
        <v>2232</v>
      </c>
    </row>
    <row r="3586" spans="1:9" x14ac:dyDescent="0.25">
      <c r="A3586" t="s">
        <v>382</v>
      </c>
      <c r="B3586">
        <v>675511.3</v>
      </c>
      <c r="C3586" t="s">
        <v>5197</v>
      </c>
      <c r="D3586" t="s">
        <v>5201</v>
      </c>
      <c r="E3586">
        <v>441256</v>
      </c>
      <c r="F3586">
        <v>441591</v>
      </c>
      <c r="G3586">
        <v>336</v>
      </c>
      <c r="H3586">
        <v>111</v>
      </c>
      <c r="I3586" t="s">
        <v>2230</v>
      </c>
    </row>
    <row r="3587" spans="1:9" x14ac:dyDescent="0.25">
      <c r="A3587" t="s">
        <v>382</v>
      </c>
      <c r="B3587">
        <v>675511.3</v>
      </c>
      <c r="C3587" t="s">
        <v>5197</v>
      </c>
      <c r="D3587" t="s">
        <v>5202</v>
      </c>
      <c r="E3587">
        <v>589350</v>
      </c>
      <c r="F3587">
        <v>589850</v>
      </c>
      <c r="G3587">
        <v>501</v>
      </c>
      <c r="H3587">
        <v>166</v>
      </c>
      <c r="I3587" t="s">
        <v>2354</v>
      </c>
    </row>
    <row r="3588" spans="1:9" x14ac:dyDescent="0.25">
      <c r="A3588" t="s">
        <v>382</v>
      </c>
      <c r="B3588">
        <v>675511.3</v>
      </c>
      <c r="C3588" t="s">
        <v>5197</v>
      </c>
      <c r="D3588" t="s">
        <v>5203</v>
      </c>
      <c r="E3588">
        <v>590232</v>
      </c>
      <c r="F3588">
        <v>590936</v>
      </c>
      <c r="G3588">
        <v>705</v>
      </c>
      <c r="H3588">
        <v>234</v>
      </c>
      <c r="I3588" t="s">
        <v>2281</v>
      </c>
    </row>
    <row r="3589" spans="1:9" x14ac:dyDescent="0.25">
      <c r="A3589" t="s">
        <v>382</v>
      </c>
      <c r="B3589">
        <v>675511.3</v>
      </c>
      <c r="C3589" t="s">
        <v>5197</v>
      </c>
      <c r="D3589" t="s">
        <v>5204</v>
      </c>
      <c r="E3589">
        <v>593933</v>
      </c>
      <c r="F3589">
        <v>594325</v>
      </c>
      <c r="G3589">
        <v>393</v>
      </c>
      <c r="H3589">
        <v>130</v>
      </c>
      <c r="I3589" t="s">
        <v>2279</v>
      </c>
    </row>
    <row r="3590" spans="1:9" x14ac:dyDescent="0.25">
      <c r="A3590" t="s">
        <v>382</v>
      </c>
      <c r="B3590">
        <v>675511.3</v>
      </c>
      <c r="C3590" t="s">
        <v>5197</v>
      </c>
      <c r="D3590" t="s">
        <v>5205</v>
      </c>
      <c r="E3590">
        <v>594328</v>
      </c>
      <c r="F3590">
        <v>594744</v>
      </c>
      <c r="G3590">
        <v>417</v>
      </c>
      <c r="H3590">
        <v>138</v>
      </c>
      <c r="I3590" t="s">
        <v>2277</v>
      </c>
    </row>
    <row r="3591" spans="1:9" x14ac:dyDescent="0.25">
      <c r="A3591" t="s">
        <v>382</v>
      </c>
      <c r="B3591">
        <v>675511.3</v>
      </c>
      <c r="C3591" t="s">
        <v>5197</v>
      </c>
      <c r="D3591" t="s">
        <v>5206</v>
      </c>
      <c r="E3591">
        <v>594769</v>
      </c>
      <c r="F3591">
        <v>595437</v>
      </c>
      <c r="G3591">
        <v>669</v>
      </c>
      <c r="H3591">
        <v>222</v>
      </c>
      <c r="I3591" t="s">
        <v>2275</v>
      </c>
    </row>
    <row r="3592" spans="1:9" x14ac:dyDescent="0.25">
      <c r="A3592" t="s">
        <v>382</v>
      </c>
      <c r="B3592">
        <v>675511.3</v>
      </c>
      <c r="C3592" t="s">
        <v>5197</v>
      </c>
      <c r="D3592" t="s">
        <v>5207</v>
      </c>
      <c r="E3592">
        <v>595462</v>
      </c>
      <c r="F3592">
        <v>596817</v>
      </c>
      <c r="G3592">
        <v>1356</v>
      </c>
      <c r="H3592">
        <v>451</v>
      </c>
      <c r="I3592" t="s">
        <v>2273</v>
      </c>
    </row>
    <row r="3593" spans="1:9" x14ac:dyDescent="0.25">
      <c r="A3593" t="s">
        <v>382</v>
      </c>
      <c r="B3593">
        <v>675511.3</v>
      </c>
      <c r="C3593" t="s">
        <v>5197</v>
      </c>
      <c r="D3593" t="s">
        <v>5208</v>
      </c>
      <c r="E3593">
        <v>596838</v>
      </c>
      <c r="F3593">
        <v>597581</v>
      </c>
      <c r="G3593">
        <v>744</v>
      </c>
      <c r="H3593">
        <v>247</v>
      </c>
      <c r="I3593" t="s">
        <v>2271</v>
      </c>
    </row>
    <row r="3594" spans="1:9" x14ac:dyDescent="0.25">
      <c r="A3594" t="s">
        <v>382</v>
      </c>
      <c r="B3594">
        <v>675511.3</v>
      </c>
      <c r="C3594" t="s">
        <v>5197</v>
      </c>
      <c r="D3594" t="s">
        <v>5209</v>
      </c>
      <c r="E3594">
        <v>597645</v>
      </c>
      <c r="F3594">
        <v>598433</v>
      </c>
      <c r="G3594">
        <v>789</v>
      </c>
      <c r="H3594">
        <v>262</v>
      </c>
      <c r="I3594" t="s">
        <v>2269</v>
      </c>
    </row>
    <row r="3595" spans="1:9" x14ac:dyDescent="0.25">
      <c r="A3595" t="s">
        <v>382</v>
      </c>
      <c r="B3595">
        <v>675511.3</v>
      </c>
      <c r="C3595" t="s">
        <v>5197</v>
      </c>
      <c r="D3595" t="s">
        <v>5210</v>
      </c>
      <c r="E3595">
        <v>598443</v>
      </c>
      <c r="F3595">
        <v>599111</v>
      </c>
      <c r="G3595">
        <v>669</v>
      </c>
      <c r="H3595">
        <v>222</v>
      </c>
      <c r="I3595" t="s">
        <v>2267</v>
      </c>
    </row>
    <row r="3596" spans="1:9" x14ac:dyDescent="0.25">
      <c r="A3596" t="s">
        <v>382</v>
      </c>
      <c r="B3596">
        <v>675511.3</v>
      </c>
      <c r="C3596" t="s">
        <v>5197</v>
      </c>
      <c r="D3596" t="s">
        <v>5211</v>
      </c>
      <c r="E3596">
        <v>599143</v>
      </c>
      <c r="F3596">
        <v>600243</v>
      </c>
      <c r="G3596">
        <v>1101</v>
      </c>
      <c r="H3596">
        <v>366</v>
      </c>
      <c r="I3596" t="s">
        <v>2265</v>
      </c>
    </row>
    <row r="3597" spans="1:9" x14ac:dyDescent="0.25">
      <c r="A3597" t="s">
        <v>382</v>
      </c>
      <c r="B3597">
        <v>675511.3</v>
      </c>
      <c r="C3597" t="s">
        <v>5197</v>
      </c>
      <c r="D3597" t="s">
        <v>5212</v>
      </c>
      <c r="E3597">
        <v>600256</v>
      </c>
      <c r="F3597">
        <v>601260</v>
      </c>
      <c r="G3597">
        <v>1005</v>
      </c>
      <c r="H3597">
        <v>334</v>
      </c>
      <c r="I3597" t="s">
        <v>2263</v>
      </c>
    </row>
    <row r="3598" spans="1:9" x14ac:dyDescent="0.25">
      <c r="A3598" t="s">
        <v>382</v>
      </c>
      <c r="B3598">
        <v>675511.3</v>
      </c>
      <c r="C3598" t="s">
        <v>5197</v>
      </c>
      <c r="D3598" t="s">
        <v>5213</v>
      </c>
      <c r="E3598">
        <v>601324</v>
      </c>
      <c r="F3598">
        <v>602934</v>
      </c>
      <c r="G3598">
        <v>1611</v>
      </c>
      <c r="H3598">
        <v>536</v>
      </c>
      <c r="I3598" t="s">
        <v>2261</v>
      </c>
    </row>
    <row r="3599" spans="1:9" x14ac:dyDescent="0.25">
      <c r="A3599" t="s">
        <v>382</v>
      </c>
      <c r="B3599">
        <v>675511.3</v>
      </c>
      <c r="C3599" t="s">
        <v>5197</v>
      </c>
      <c r="D3599" t="s">
        <v>5214</v>
      </c>
      <c r="E3599">
        <v>602993</v>
      </c>
      <c r="F3599">
        <v>603856</v>
      </c>
      <c r="G3599">
        <v>864</v>
      </c>
      <c r="H3599">
        <v>287</v>
      </c>
      <c r="I3599" t="s">
        <v>2259</v>
      </c>
    </row>
    <row r="3600" spans="1:9" x14ac:dyDescent="0.25">
      <c r="A3600" t="s">
        <v>382</v>
      </c>
      <c r="B3600">
        <v>675511.3</v>
      </c>
      <c r="C3600" t="s">
        <v>1125</v>
      </c>
      <c r="D3600" t="s">
        <v>5215</v>
      </c>
      <c r="E3600">
        <v>17221</v>
      </c>
      <c r="F3600">
        <v>17721</v>
      </c>
      <c r="G3600">
        <v>501</v>
      </c>
      <c r="H3600">
        <v>166</v>
      </c>
      <c r="I3600" t="s">
        <v>2312</v>
      </c>
    </row>
    <row r="3601" spans="1:10" x14ac:dyDescent="0.25">
      <c r="A3601" t="s">
        <v>382</v>
      </c>
      <c r="B3601">
        <v>675511.3</v>
      </c>
      <c r="C3601" t="s">
        <v>1125</v>
      </c>
      <c r="D3601" t="s">
        <v>5216</v>
      </c>
      <c r="E3601">
        <v>17724</v>
      </c>
      <c r="F3601">
        <v>18704</v>
      </c>
      <c r="G3601">
        <v>981</v>
      </c>
      <c r="H3601">
        <v>326</v>
      </c>
      <c r="I3601" t="s">
        <v>2310</v>
      </c>
    </row>
    <row r="3602" spans="1:10" x14ac:dyDescent="0.25">
      <c r="A3602" t="s">
        <v>382</v>
      </c>
      <c r="B3602">
        <v>675511.3</v>
      </c>
      <c r="C3602" t="s">
        <v>1125</v>
      </c>
      <c r="D3602" t="s">
        <v>5217</v>
      </c>
      <c r="E3602">
        <v>19677</v>
      </c>
      <c r="F3602">
        <v>20114</v>
      </c>
      <c r="G3602">
        <v>438</v>
      </c>
      <c r="H3602">
        <v>145</v>
      </c>
      <c r="I3602" t="s">
        <v>2308</v>
      </c>
    </row>
    <row r="3603" spans="1:10" x14ac:dyDescent="0.25">
      <c r="A3603" t="s">
        <v>382</v>
      </c>
      <c r="B3603">
        <v>675511.3</v>
      </c>
      <c r="C3603" t="s">
        <v>1125</v>
      </c>
      <c r="D3603" t="s">
        <v>5218</v>
      </c>
      <c r="E3603">
        <v>20114</v>
      </c>
      <c r="F3603">
        <v>20551</v>
      </c>
      <c r="G3603">
        <v>438</v>
      </c>
      <c r="H3603">
        <v>145</v>
      </c>
      <c r="I3603" t="s">
        <v>2306</v>
      </c>
    </row>
    <row r="3604" spans="1:10" x14ac:dyDescent="0.25">
      <c r="A3604" t="s">
        <v>382</v>
      </c>
      <c r="B3604">
        <v>675511.3</v>
      </c>
      <c r="C3604" t="s">
        <v>1125</v>
      </c>
      <c r="D3604" t="s">
        <v>5219</v>
      </c>
      <c r="E3604">
        <v>20544</v>
      </c>
      <c r="F3604">
        <v>21299</v>
      </c>
      <c r="G3604">
        <v>756</v>
      </c>
      <c r="H3604">
        <v>251</v>
      </c>
      <c r="I3604" t="s">
        <v>2304</v>
      </c>
    </row>
    <row r="3605" spans="1:10" x14ac:dyDescent="0.25">
      <c r="A3605" t="s">
        <v>382</v>
      </c>
      <c r="B3605">
        <v>675511.3</v>
      </c>
      <c r="C3605" t="s">
        <v>1125</v>
      </c>
      <c r="D3605" t="s">
        <v>5220</v>
      </c>
      <c r="E3605">
        <v>21316</v>
      </c>
      <c r="F3605">
        <v>21585</v>
      </c>
      <c r="G3605">
        <v>270</v>
      </c>
      <c r="H3605">
        <v>89</v>
      </c>
      <c r="I3605" t="s">
        <v>2302</v>
      </c>
    </row>
    <row r="3606" spans="1:10" x14ac:dyDescent="0.25">
      <c r="A3606" t="s">
        <v>382</v>
      </c>
      <c r="B3606">
        <v>675511.3</v>
      </c>
      <c r="C3606" t="s">
        <v>1125</v>
      </c>
      <c r="D3606" t="s">
        <v>5221</v>
      </c>
      <c r="E3606">
        <v>21590</v>
      </c>
      <c r="F3606">
        <v>22363</v>
      </c>
      <c r="G3606">
        <v>774</v>
      </c>
      <c r="H3606">
        <v>257</v>
      </c>
      <c r="I3606" t="s">
        <v>2300</v>
      </c>
    </row>
    <row r="3607" spans="1:10" x14ac:dyDescent="0.25">
      <c r="A3607" t="s">
        <v>382</v>
      </c>
      <c r="B3607">
        <v>675511.3</v>
      </c>
      <c r="C3607" t="s">
        <v>1125</v>
      </c>
      <c r="D3607" t="s">
        <v>5222</v>
      </c>
      <c r="E3607">
        <v>22373</v>
      </c>
      <c r="F3607">
        <v>23503</v>
      </c>
      <c r="G3607">
        <v>1131</v>
      </c>
      <c r="H3607">
        <v>376</v>
      </c>
      <c r="I3607" t="s">
        <v>2298</v>
      </c>
    </row>
    <row r="3608" spans="1:10" x14ac:dyDescent="0.25">
      <c r="A3608" t="s">
        <v>382</v>
      </c>
      <c r="B3608">
        <v>675511.3</v>
      </c>
      <c r="C3608" t="s">
        <v>1125</v>
      </c>
      <c r="D3608" t="s">
        <v>5223</v>
      </c>
      <c r="E3608">
        <v>23862</v>
      </c>
      <c r="F3608">
        <v>25955</v>
      </c>
      <c r="G3608">
        <v>2094</v>
      </c>
      <c r="H3608">
        <v>697</v>
      </c>
      <c r="I3608" t="s">
        <v>2296</v>
      </c>
    </row>
    <row r="3609" spans="1:10" x14ac:dyDescent="0.25">
      <c r="A3609" t="s">
        <v>382</v>
      </c>
      <c r="B3609">
        <v>675511.3</v>
      </c>
      <c r="C3609" t="s">
        <v>1125</v>
      </c>
      <c r="D3609" t="s">
        <v>5224</v>
      </c>
      <c r="E3609">
        <v>25972</v>
      </c>
      <c r="F3609">
        <v>27426</v>
      </c>
      <c r="G3609">
        <v>1455</v>
      </c>
      <c r="H3609">
        <v>484</v>
      </c>
      <c r="I3609" t="s">
        <v>2294</v>
      </c>
    </row>
    <row r="3610" spans="1:10" x14ac:dyDescent="0.25">
      <c r="A3610" t="s">
        <v>382</v>
      </c>
      <c r="B3610">
        <v>675511.3</v>
      </c>
      <c r="C3610" t="s">
        <v>1125</v>
      </c>
      <c r="D3610" t="s">
        <v>5225</v>
      </c>
      <c r="E3610">
        <v>27419</v>
      </c>
      <c r="F3610">
        <v>28291</v>
      </c>
      <c r="G3610">
        <v>873</v>
      </c>
      <c r="H3610">
        <v>290</v>
      </c>
      <c r="I3610" t="s">
        <v>2292</v>
      </c>
    </row>
    <row r="3611" spans="1:10" x14ac:dyDescent="0.25">
      <c r="A3611" t="s">
        <v>382</v>
      </c>
      <c r="B3611">
        <v>675511.3</v>
      </c>
      <c r="C3611" t="s">
        <v>1125</v>
      </c>
      <c r="D3611" t="s">
        <v>5226</v>
      </c>
      <c r="E3611">
        <v>28288</v>
      </c>
      <c r="F3611">
        <v>29031</v>
      </c>
      <c r="G3611">
        <v>744</v>
      </c>
      <c r="H3611">
        <v>247</v>
      </c>
      <c r="I3611" t="s">
        <v>2289</v>
      </c>
      <c r="J3611" t="s">
        <v>2290</v>
      </c>
    </row>
    <row r="3612" spans="1:10" x14ac:dyDescent="0.25">
      <c r="A3612" t="s">
        <v>382</v>
      </c>
      <c r="B3612">
        <v>675511.3</v>
      </c>
      <c r="C3612" t="s">
        <v>1125</v>
      </c>
      <c r="D3612" t="s">
        <v>5227</v>
      </c>
      <c r="E3612">
        <v>29583</v>
      </c>
      <c r="F3612">
        <v>29969</v>
      </c>
      <c r="G3612">
        <v>387</v>
      </c>
      <c r="H3612">
        <v>128</v>
      </c>
      <c r="I3612" t="s">
        <v>2222</v>
      </c>
    </row>
    <row r="3613" spans="1:10" x14ac:dyDescent="0.25">
      <c r="A3613" t="s">
        <v>382</v>
      </c>
      <c r="B3613">
        <v>675511.3</v>
      </c>
      <c r="C3613" t="s">
        <v>1125</v>
      </c>
      <c r="D3613" t="s">
        <v>5228</v>
      </c>
      <c r="E3613">
        <v>34279</v>
      </c>
      <c r="F3613">
        <v>35031</v>
      </c>
      <c r="G3613">
        <v>753</v>
      </c>
      <c r="H3613">
        <v>250</v>
      </c>
      <c r="I3613" t="s">
        <v>2254</v>
      </c>
    </row>
    <row r="3614" spans="1:10" x14ac:dyDescent="0.25">
      <c r="A3614" t="s">
        <v>382</v>
      </c>
      <c r="B3614">
        <v>675511.3</v>
      </c>
      <c r="C3614" t="s">
        <v>1125</v>
      </c>
      <c r="D3614" t="s">
        <v>5229</v>
      </c>
      <c r="E3614">
        <v>35045</v>
      </c>
      <c r="F3614">
        <v>35938</v>
      </c>
      <c r="G3614">
        <v>894</v>
      </c>
      <c r="H3614">
        <v>297</v>
      </c>
      <c r="I3614" t="s">
        <v>2252</v>
      </c>
    </row>
    <row r="3615" spans="1:10" x14ac:dyDescent="0.25">
      <c r="A3615" t="s">
        <v>387</v>
      </c>
      <c r="B3615">
        <v>686340.8</v>
      </c>
      <c r="C3615" t="s">
        <v>922</v>
      </c>
      <c r="D3615" t="s">
        <v>5230</v>
      </c>
      <c r="E3615">
        <v>1941670</v>
      </c>
      <c r="F3615">
        <v>1941939</v>
      </c>
      <c r="G3615">
        <v>270</v>
      </c>
      <c r="H3615">
        <v>89</v>
      </c>
      <c r="I3615" t="s">
        <v>2218</v>
      </c>
    </row>
    <row r="3616" spans="1:10" x14ac:dyDescent="0.25">
      <c r="A3616" t="s">
        <v>387</v>
      </c>
      <c r="B3616">
        <v>686340.8</v>
      </c>
      <c r="C3616" t="s">
        <v>922</v>
      </c>
      <c r="D3616" t="s">
        <v>5231</v>
      </c>
      <c r="E3616">
        <v>1942707</v>
      </c>
      <c r="F3616">
        <v>1943105</v>
      </c>
      <c r="G3616">
        <v>399</v>
      </c>
      <c r="H3616">
        <v>132</v>
      </c>
      <c r="I3616" t="s">
        <v>2220</v>
      </c>
    </row>
    <row r="3617" spans="1:9" x14ac:dyDescent="0.25">
      <c r="A3617" t="s">
        <v>387</v>
      </c>
      <c r="B3617">
        <v>686340.8</v>
      </c>
      <c r="C3617" t="s">
        <v>922</v>
      </c>
      <c r="D3617" t="s">
        <v>5232</v>
      </c>
      <c r="E3617">
        <v>1946019</v>
      </c>
      <c r="F3617">
        <v>1946429</v>
      </c>
      <c r="G3617">
        <v>411</v>
      </c>
      <c r="H3617">
        <v>136</v>
      </c>
      <c r="I3617" t="s">
        <v>2234</v>
      </c>
    </row>
    <row r="3618" spans="1:9" x14ac:dyDescent="0.25">
      <c r="A3618" t="s">
        <v>387</v>
      </c>
      <c r="B3618">
        <v>686340.8</v>
      </c>
      <c r="C3618" t="s">
        <v>922</v>
      </c>
      <c r="D3618" t="s">
        <v>5233</v>
      </c>
      <c r="E3618">
        <v>1946744</v>
      </c>
      <c r="F3618">
        <v>1948120</v>
      </c>
      <c r="G3618">
        <v>1377</v>
      </c>
      <c r="H3618">
        <v>458</v>
      </c>
      <c r="I3618" t="s">
        <v>2232</v>
      </c>
    </row>
    <row r="3619" spans="1:9" x14ac:dyDescent="0.25">
      <c r="A3619" t="s">
        <v>387</v>
      </c>
      <c r="B3619">
        <v>686340.8</v>
      </c>
      <c r="C3619" t="s">
        <v>922</v>
      </c>
      <c r="D3619" t="s">
        <v>5234</v>
      </c>
      <c r="E3619">
        <v>1948264</v>
      </c>
      <c r="F3619">
        <v>1948656</v>
      </c>
      <c r="G3619">
        <v>393</v>
      </c>
      <c r="H3619">
        <v>130</v>
      </c>
      <c r="I3619" t="s">
        <v>2230</v>
      </c>
    </row>
    <row r="3620" spans="1:9" x14ac:dyDescent="0.25">
      <c r="A3620" t="s">
        <v>387</v>
      </c>
      <c r="B3620">
        <v>686340.8</v>
      </c>
      <c r="C3620" t="s">
        <v>922</v>
      </c>
      <c r="D3620" t="s">
        <v>5235</v>
      </c>
      <c r="E3620">
        <v>1950701</v>
      </c>
      <c r="F3620">
        <v>1951192</v>
      </c>
      <c r="G3620">
        <v>492</v>
      </c>
      <c r="H3620">
        <v>163</v>
      </c>
      <c r="I3620" t="s">
        <v>2312</v>
      </c>
    </row>
    <row r="3621" spans="1:9" x14ac:dyDescent="0.25">
      <c r="A3621" t="s">
        <v>387</v>
      </c>
      <c r="B3621">
        <v>686340.8</v>
      </c>
      <c r="C3621" t="s">
        <v>922</v>
      </c>
      <c r="D3621" t="s">
        <v>5236</v>
      </c>
      <c r="E3621">
        <v>1951196</v>
      </c>
      <c r="F3621">
        <v>1952200</v>
      </c>
      <c r="G3621">
        <v>1005</v>
      </c>
      <c r="H3621">
        <v>334</v>
      </c>
      <c r="I3621" t="s">
        <v>2310</v>
      </c>
    </row>
    <row r="3622" spans="1:9" x14ac:dyDescent="0.25">
      <c r="A3622" t="s">
        <v>387</v>
      </c>
      <c r="B3622">
        <v>686340.8</v>
      </c>
      <c r="C3622" t="s">
        <v>922</v>
      </c>
      <c r="D3622" t="s">
        <v>5237</v>
      </c>
      <c r="E3622">
        <v>1952245</v>
      </c>
      <c r="F3622">
        <v>1952610</v>
      </c>
      <c r="G3622">
        <v>366</v>
      </c>
      <c r="H3622">
        <v>121</v>
      </c>
      <c r="I3622" t="s">
        <v>2308</v>
      </c>
    </row>
    <row r="3623" spans="1:9" x14ac:dyDescent="0.25">
      <c r="A3623" t="s">
        <v>387</v>
      </c>
      <c r="B3623">
        <v>686340.8</v>
      </c>
      <c r="C3623" t="s">
        <v>922</v>
      </c>
      <c r="D3623" t="s">
        <v>5238</v>
      </c>
      <c r="E3623">
        <v>1952610</v>
      </c>
      <c r="F3623">
        <v>1953050</v>
      </c>
      <c r="G3623">
        <v>441</v>
      </c>
      <c r="H3623">
        <v>146</v>
      </c>
      <c r="I3623" t="s">
        <v>2306</v>
      </c>
    </row>
    <row r="3624" spans="1:9" x14ac:dyDescent="0.25">
      <c r="A3624" t="s">
        <v>387</v>
      </c>
      <c r="B3624">
        <v>686340.8</v>
      </c>
      <c r="C3624" t="s">
        <v>922</v>
      </c>
      <c r="D3624" t="s">
        <v>5239</v>
      </c>
      <c r="E3624">
        <v>1953043</v>
      </c>
      <c r="F3624">
        <v>1953798</v>
      </c>
      <c r="G3624">
        <v>756</v>
      </c>
      <c r="H3624">
        <v>251</v>
      </c>
      <c r="I3624" t="s">
        <v>2304</v>
      </c>
    </row>
    <row r="3625" spans="1:9" x14ac:dyDescent="0.25">
      <c r="A3625" t="s">
        <v>387</v>
      </c>
      <c r="B3625">
        <v>686340.8</v>
      </c>
      <c r="C3625" t="s">
        <v>922</v>
      </c>
      <c r="D3625" t="s">
        <v>5240</v>
      </c>
      <c r="E3625">
        <v>1953815</v>
      </c>
      <c r="F3625">
        <v>1954084</v>
      </c>
      <c r="G3625">
        <v>270</v>
      </c>
      <c r="H3625">
        <v>89</v>
      </c>
      <c r="I3625" t="s">
        <v>2302</v>
      </c>
    </row>
    <row r="3626" spans="1:9" x14ac:dyDescent="0.25">
      <c r="A3626" t="s">
        <v>387</v>
      </c>
      <c r="B3626">
        <v>686340.8</v>
      </c>
      <c r="C3626" t="s">
        <v>922</v>
      </c>
      <c r="D3626" t="s">
        <v>5241</v>
      </c>
      <c r="E3626">
        <v>1954088</v>
      </c>
      <c r="F3626">
        <v>1954861</v>
      </c>
      <c r="G3626">
        <v>774</v>
      </c>
      <c r="H3626">
        <v>257</v>
      </c>
      <c r="I3626" t="s">
        <v>2300</v>
      </c>
    </row>
    <row r="3627" spans="1:9" x14ac:dyDescent="0.25">
      <c r="A3627" t="s">
        <v>387</v>
      </c>
      <c r="B3627">
        <v>686340.8</v>
      </c>
      <c r="C3627" t="s">
        <v>922</v>
      </c>
      <c r="D3627" t="s">
        <v>5242</v>
      </c>
      <c r="E3627">
        <v>1954890</v>
      </c>
      <c r="F3627">
        <v>1956023</v>
      </c>
      <c r="G3627">
        <v>1134</v>
      </c>
      <c r="H3627">
        <v>377</v>
      </c>
      <c r="I3627" t="s">
        <v>2298</v>
      </c>
    </row>
    <row r="3628" spans="1:9" x14ac:dyDescent="0.25">
      <c r="A3628" t="s">
        <v>387</v>
      </c>
      <c r="B3628">
        <v>686340.8</v>
      </c>
      <c r="C3628" t="s">
        <v>922</v>
      </c>
      <c r="D3628" t="s">
        <v>5243</v>
      </c>
      <c r="E3628">
        <v>1956026</v>
      </c>
      <c r="F3628">
        <v>1958122</v>
      </c>
      <c r="G3628">
        <v>2097</v>
      </c>
      <c r="H3628">
        <v>698</v>
      </c>
      <c r="I3628" t="s">
        <v>2296</v>
      </c>
    </row>
    <row r="3629" spans="1:9" x14ac:dyDescent="0.25">
      <c r="A3629" t="s">
        <v>387</v>
      </c>
      <c r="B3629">
        <v>686340.8</v>
      </c>
      <c r="C3629" t="s">
        <v>922</v>
      </c>
      <c r="D3629" t="s">
        <v>5244</v>
      </c>
      <c r="E3629">
        <v>1958139</v>
      </c>
      <c r="F3629">
        <v>1959545</v>
      </c>
      <c r="G3629">
        <v>1407</v>
      </c>
      <c r="H3629">
        <v>468</v>
      </c>
      <c r="I3629" t="s">
        <v>2294</v>
      </c>
    </row>
    <row r="3630" spans="1:9" x14ac:dyDescent="0.25">
      <c r="A3630" t="s">
        <v>387</v>
      </c>
      <c r="B3630">
        <v>686340.8</v>
      </c>
      <c r="C3630" t="s">
        <v>922</v>
      </c>
      <c r="D3630" t="s">
        <v>5245</v>
      </c>
      <c r="E3630">
        <v>1959586</v>
      </c>
      <c r="F3630">
        <v>1960419</v>
      </c>
      <c r="G3630">
        <v>834</v>
      </c>
      <c r="H3630">
        <v>277</v>
      </c>
      <c r="I3630" t="s">
        <v>2292</v>
      </c>
    </row>
    <row r="3631" spans="1:9" x14ac:dyDescent="0.25">
      <c r="A3631" t="s">
        <v>387</v>
      </c>
      <c r="B3631">
        <v>686340.8</v>
      </c>
      <c r="C3631" t="s">
        <v>922</v>
      </c>
      <c r="D3631" t="s">
        <v>5246</v>
      </c>
      <c r="E3631">
        <v>1960431</v>
      </c>
      <c r="F3631">
        <v>1961150</v>
      </c>
      <c r="G3631">
        <v>720</v>
      </c>
      <c r="H3631">
        <v>239</v>
      </c>
      <c r="I3631" t="s">
        <v>2289</v>
      </c>
    </row>
    <row r="3632" spans="1:9" x14ac:dyDescent="0.25">
      <c r="A3632" t="s">
        <v>387</v>
      </c>
      <c r="B3632">
        <v>686340.8</v>
      </c>
      <c r="C3632" t="s">
        <v>922</v>
      </c>
      <c r="D3632" t="s">
        <v>5247</v>
      </c>
      <c r="E3632">
        <v>1962801</v>
      </c>
      <c r="F3632">
        <v>1963190</v>
      </c>
      <c r="G3632">
        <v>390</v>
      </c>
      <c r="H3632">
        <v>129</v>
      </c>
      <c r="I3632" t="s">
        <v>2222</v>
      </c>
    </row>
    <row r="3633" spans="1:9" x14ac:dyDescent="0.25">
      <c r="A3633" t="s">
        <v>387</v>
      </c>
      <c r="B3633">
        <v>686340.8</v>
      </c>
      <c r="C3633" t="s">
        <v>922</v>
      </c>
      <c r="D3633" t="s">
        <v>5248</v>
      </c>
      <c r="E3633">
        <v>1964019</v>
      </c>
      <c r="F3633">
        <v>1964381</v>
      </c>
      <c r="G3633">
        <v>363</v>
      </c>
      <c r="H3633">
        <v>120</v>
      </c>
      <c r="I3633" t="s">
        <v>2222</v>
      </c>
    </row>
    <row r="3634" spans="1:9" x14ac:dyDescent="0.25">
      <c r="A3634" t="s">
        <v>387</v>
      </c>
      <c r="B3634">
        <v>686340.8</v>
      </c>
      <c r="C3634" t="s">
        <v>922</v>
      </c>
      <c r="D3634" t="s">
        <v>5249</v>
      </c>
      <c r="E3634">
        <v>1975105</v>
      </c>
      <c r="F3634">
        <v>1976577</v>
      </c>
      <c r="G3634">
        <v>1473</v>
      </c>
      <c r="H3634">
        <v>490</v>
      </c>
      <c r="I3634" t="s">
        <v>2315</v>
      </c>
    </row>
    <row r="3635" spans="1:9" x14ac:dyDescent="0.25">
      <c r="A3635" t="s">
        <v>387</v>
      </c>
      <c r="B3635">
        <v>686340.8</v>
      </c>
      <c r="C3635" t="s">
        <v>922</v>
      </c>
      <c r="D3635" t="s">
        <v>5250</v>
      </c>
      <c r="E3635">
        <v>1977054</v>
      </c>
      <c r="F3635">
        <v>1977371</v>
      </c>
      <c r="G3635">
        <v>318</v>
      </c>
      <c r="H3635">
        <v>105</v>
      </c>
      <c r="I3635" t="s">
        <v>2245</v>
      </c>
    </row>
    <row r="3636" spans="1:9" x14ac:dyDescent="0.25">
      <c r="A3636" t="s">
        <v>387</v>
      </c>
      <c r="B3636">
        <v>686340.8</v>
      </c>
      <c r="C3636" t="s">
        <v>922</v>
      </c>
      <c r="D3636" t="s">
        <v>5251</v>
      </c>
      <c r="E3636">
        <v>1977396</v>
      </c>
      <c r="F3636">
        <v>1979174</v>
      </c>
      <c r="G3636">
        <v>1779</v>
      </c>
      <c r="H3636">
        <v>592</v>
      </c>
      <c r="I3636" t="s">
        <v>2247</v>
      </c>
    </row>
    <row r="3637" spans="1:9" x14ac:dyDescent="0.25">
      <c r="A3637" t="s">
        <v>387</v>
      </c>
      <c r="B3637">
        <v>686340.8</v>
      </c>
      <c r="C3637" t="s">
        <v>922</v>
      </c>
      <c r="D3637" t="s">
        <v>5252</v>
      </c>
      <c r="E3637">
        <v>1979167</v>
      </c>
      <c r="F3637">
        <v>1980174</v>
      </c>
      <c r="G3637">
        <v>1008</v>
      </c>
      <c r="H3637">
        <v>335</v>
      </c>
      <c r="I3637" t="s">
        <v>2249</v>
      </c>
    </row>
    <row r="3638" spans="1:9" x14ac:dyDescent="0.25">
      <c r="A3638" t="s">
        <v>387</v>
      </c>
      <c r="B3638">
        <v>686340.8</v>
      </c>
      <c r="C3638" t="s">
        <v>922</v>
      </c>
      <c r="D3638" t="s">
        <v>5253</v>
      </c>
      <c r="E3638">
        <v>1980158</v>
      </c>
      <c r="F3638">
        <v>1980892</v>
      </c>
      <c r="G3638">
        <v>735</v>
      </c>
      <c r="H3638">
        <v>244</v>
      </c>
      <c r="I3638" t="s">
        <v>2364</v>
      </c>
    </row>
    <row r="3639" spans="1:9" x14ac:dyDescent="0.25">
      <c r="A3639" t="s">
        <v>387</v>
      </c>
      <c r="B3639">
        <v>686340.8</v>
      </c>
      <c r="C3639" t="s">
        <v>922</v>
      </c>
      <c r="D3639" t="s">
        <v>5254</v>
      </c>
      <c r="E3639">
        <v>1984750</v>
      </c>
      <c r="F3639">
        <v>1985514</v>
      </c>
      <c r="G3639">
        <v>765</v>
      </c>
      <c r="H3639">
        <v>254</v>
      </c>
      <c r="I3639" t="s">
        <v>2281</v>
      </c>
    </row>
    <row r="3640" spans="1:9" x14ac:dyDescent="0.25">
      <c r="A3640" t="s">
        <v>387</v>
      </c>
      <c r="B3640">
        <v>686340.8</v>
      </c>
      <c r="C3640" t="s">
        <v>922</v>
      </c>
      <c r="D3640" t="s">
        <v>5255</v>
      </c>
      <c r="E3640">
        <v>1996611</v>
      </c>
      <c r="F3640">
        <v>1997018</v>
      </c>
      <c r="G3640">
        <v>408</v>
      </c>
      <c r="H3640">
        <v>135</v>
      </c>
      <c r="I3640" t="s">
        <v>2279</v>
      </c>
    </row>
    <row r="3641" spans="1:9" x14ac:dyDescent="0.25">
      <c r="A3641" t="s">
        <v>387</v>
      </c>
      <c r="B3641">
        <v>686340.8</v>
      </c>
      <c r="C3641" t="s">
        <v>922</v>
      </c>
      <c r="D3641" t="s">
        <v>5256</v>
      </c>
      <c r="E3641">
        <v>1997021</v>
      </c>
      <c r="F3641">
        <v>1997437</v>
      </c>
      <c r="G3641">
        <v>417</v>
      </c>
      <c r="H3641">
        <v>138</v>
      </c>
      <c r="I3641" t="s">
        <v>2277</v>
      </c>
    </row>
    <row r="3642" spans="1:9" x14ac:dyDescent="0.25">
      <c r="A3642" t="s">
        <v>387</v>
      </c>
      <c r="B3642">
        <v>686340.8</v>
      </c>
      <c r="C3642" t="s">
        <v>922</v>
      </c>
      <c r="D3642" t="s">
        <v>5257</v>
      </c>
      <c r="E3642">
        <v>1997448</v>
      </c>
      <c r="F3642">
        <v>1998119</v>
      </c>
      <c r="G3642">
        <v>672</v>
      </c>
      <c r="H3642">
        <v>223</v>
      </c>
      <c r="I3642" t="s">
        <v>2275</v>
      </c>
    </row>
    <row r="3643" spans="1:9" x14ac:dyDescent="0.25">
      <c r="A3643" t="s">
        <v>387</v>
      </c>
      <c r="B3643">
        <v>686340.8</v>
      </c>
      <c r="C3643" t="s">
        <v>922</v>
      </c>
      <c r="D3643" t="s">
        <v>5258</v>
      </c>
      <c r="E3643">
        <v>1998135</v>
      </c>
      <c r="F3643">
        <v>1999430</v>
      </c>
      <c r="G3643">
        <v>1296</v>
      </c>
      <c r="H3643">
        <v>431</v>
      </c>
      <c r="I3643" t="s">
        <v>2273</v>
      </c>
    </row>
    <row r="3644" spans="1:9" x14ac:dyDescent="0.25">
      <c r="A3644" t="s">
        <v>387</v>
      </c>
      <c r="B3644">
        <v>686340.8</v>
      </c>
      <c r="C3644" t="s">
        <v>922</v>
      </c>
      <c r="D3644" t="s">
        <v>5259</v>
      </c>
      <c r="E3644">
        <v>1999453</v>
      </c>
      <c r="F3644">
        <v>2000193</v>
      </c>
      <c r="G3644">
        <v>741</v>
      </c>
      <c r="H3644">
        <v>246</v>
      </c>
      <c r="I3644" t="s">
        <v>2271</v>
      </c>
    </row>
    <row r="3645" spans="1:9" x14ac:dyDescent="0.25">
      <c r="A3645" t="s">
        <v>387</v>
      </c>
      <c r="B3645">
        <v>686340.8</v>
      </c>
      <c r="C3645" t="s">
        <v>922</v>
      </c>
      <c r="D3645" t="s">
        <v>5260</v>
      </c>
      <c r="E3645">
        <v>2000244</v>
      </c>
      <c r="F3645">
        <v>2001032</v>
      </c>
      <c r="G3645">
        <v>789</v>
      </c>
      <c r="H3645">
        <v>262</v>
      </c>
      <c r="I3645" t="s">
        <v>2269</v>
      </c>
    </row>
    <row r="3646" spans="1:9" x14ac:dyDescent="0.25">
      <c r="A3646" t="s">
        <v>387</v>
      </c>
      <c r="B3646">
        <v>686340.8</v>
      </c>
      <c r="C3646" t="s">
        <v>922</v>
      </c>
      <c r="D3646" t="s">
        <v>5261</v>
      </c>
      <c r="E3646">
        <v>2001046</v>
      </c>
      <c r="F3646">
        <v>2001720</v>
      </c>
      <c r="G3646">
        <v>675</v>
      </c>
      <c r="H3646">
        <v>224</v>
      </c>
      <c r="I3646" t="s">
        <v>2267</v>
      </c>
    </row>
    <row r="3647" spans="1:9" x14ac:dyDescent="0.25">
      <c r="A3647" t="s">
        <v>387</v>
      </c>
      <c r="B3647">
        <v>686340.8</v>
      </c>
      <c r="C3647" t="s">
        <v>922</v>
      </c>
      <c r="D3647" t="s">
        <v>5262</v>
      </c>
      <c r="E3647">
        <v>2001740</v>
      </c>
      <c r="F3647">
        <v>2002846</v>
      </c>
      <c r="G3647">
        <v>1107</v>
      </c>
      <c r="H3647">
        <v>368</v>
      </c>
      <c r="I3647" t="s">
        <v>2265</v>
      </c>
    </row>
    <row r="3648" spans="1:9" x14ac:dyDescent="0.25">
      <c r="A3648" t="s">
        <v>387</v>
      </c>
      <c r="B3648">
        <v>686340.8</v>
      </c>
      <c r="C3648" t="s">
        <v>922</v>
      </c>
      <c r="D3648" t="s">
        <v>5263</v>
      </c>
      <c r="E3648">
        <v>2002860</v>
      </c>
      <c r="F3648">
        <v>2003912</v>
      </c>
      <c r="G3648">
        <v>1053</v>
      </c>
      <c r="H3648">
        <v>350</v>
      </c>
      <c r="I3648" t="s">
        <v>2263</v>
      </c>
    </row>
    <row r="3649" spans="1:9" x14ac:dyDescent="0.25">
      <c r="A3649" t="s">
        <v>387</v>
      </c>
      <c r="B3649">
        <v>686340.8</v>
      </c>
      <c r="C3649" t="s">
        <v>922</v>
      </c>
      <c r="D3649" t="s">
        <v>5264</v>
      </c>
      <c r="E3649">
        <v>2003937</v>
      </c>
      <c r="F3649">
        <v>2005592</v>
      </c>
      <c r="G3649">
        <v>1656</v>
      </c>
      <c r="H3649">
        <v>551</v>
      </c>
      <c r="I3649" t="s">
        <v>2261</v>
      </c>
    </row>
    <row r="3650" spans="1:9" x14ac:dyDescent="0.25">
      <c r="A3650" t="s">
        <v>387</v>
      </c>
      <c r="B3650">
        <v>686340.8</v>
      </c>
      <c r="C3650" t="s">
        <v>922</v>
      </c>
      <c r="D3650" t="s">
        <v>5265</v>
      </c>
      <c r="E3650">
        <v>2005602</v>
      </c>
      <c r="F3650">
        <v>2006528</v>
      </c>
      <c r="G3650">
        <v>927</v>
      </c>
      <c r="H3650">
        <v>308</v>
      </c>
      <c r="I3650" t="s">
        <v>2259</v>
      </c>
    </row>
    <row r="3651" spans="1:9" x14ac:dyDescent="0.25">
      <c r="A3651" t="s">
        <v>387</v>
      </c>
      <c r="B3651">
        <v>686340.8</v>
      </c>
      <c r="C3651" t="s">
        <v>922</v>
      </c>
      <c r="D3651" t="s">
        <v>5266</v>
      </c>
      <c r="E3651">
        <v>2008163</v>
      </c>
      <c r="F3651">
        <v>2009020</v>
      </c>
      <c r="G3651">
        <v>858</v>
      </c>
      <c r="H3651">
        <v>285</v>
      </c>
      <c r="I3651" t="s">
        <v>2254</v>
      </c>
    </row>
    <row r="3652" spans="1:9" x14ac:dyDescent="0.25">
      <c r="A3652" t="s">
        <v>387</v>
      </c>
      <c r="B3652">
        <v>686340.8</v>
      </c>
      <c r="C3652" t="s">
        <v>922</v>
      </c>
      <c r="D3652" t="s">
        <v>5267</v>
      </c>
      <c r="E3652">
        <v>2009068</v>
      </c>
      <c r="F3652">
        <v>2010039</v>
      </c>
      <c r="G3652">
        <v>972</v>
      </c>
      <c r="H3652">
        <v>323</v>
      </c>
      <c r="I3652" t="s">
        <v>2252</v>
      </c>
    </row>
    <row r="3653" spans="1:9" x14ac:dyDescent="0.25">
      <c r="A3653" t="s">
        <v>387</v>
      </c>
      <c r="B3653">
        <v>686340.8</v>
      </c>
      <c r="C3653" t="s">
        <v>922</v>
      </c>
      <c r="D3653" t="s">
        <v>5268</v>
      </c>
      <c r="E3653">
        <v>3578035</v>
      </c>
      <c r="F3653">
        <v>3578847</v>
      </c>
      <c r="G3653">
        <v>813</v>
      </c>
      <c r="H3653">
        <v>270</v>
      </c>
      <c r="I3653" t="s">
        <v>2252</v>
      </c>
    </row>
    <row r="3654" spans="1:9" x14ac:dyDescent="0.25">
      <c r="A3654" t="s">
        <v>387</v>
      </c>
      <c r="B3654">
        <v>686340.8</v>
      </c>
      <c r="C3654" t="s">
        <v>922</v>
      </c>
      <c r="D3654" t="s">
        <v>5269</v>
      </c>
      <c r="E3654">
        <v>3578844</v>
      </c>
      <c r="F3654">
        <v>3579611</v>
      </c>
      <c r="G3654">
        <v>768</v>
      </c>
      <c r="H3654">
        <v>255</v>
      </c>
      <c r="I3654" t="s">
        <v>2254</v>
      </c>
    </row>
    <row r="3655" spans="1:9" x14ac:dyDescent="0.25">
      <c r="A3655" t="s">
        <v>395</v>
      </c>
      <c r="B3655">
        <v>697282.3</v>
      </c>
      <c r="C3655" t="s">
        <v>5270</v>
      </c>
      <c r="D3655" t="s">
        <v>5271</v>
      </c>
      <c r="E3655">
        <v>98732</v>
      </c>
      <c r="F3655">
        <v>99121</v>
      </c>
      <c r="G3655">
        <v>390</v>
      </c>
      <c r="H3655">
        <v>129</v>
      </c>
      <c r="I3655" t="s">
        <v>2222</v>
      </c>
    </row>
    <row r="3656" spans="1:9" x14ac:dyDescent="0.25">
      <c r="A3656" t="s">
        <v>395</v>
      </c>
      <c r="B3656">
        <v>697282.3</v>
      </c>
      <c r="C3656" t="s">
        <v>1129</v>
      </c>
      <c r="D3656" t="s">
        <v>5272</v>
      </c>
      <c r="E3656">
        <v>515599</v>
      </c>
      <c r="F3656">
        <v>517050</v>
      </c>
      <c r="G3656">
        <v>1452</v>
      </c>
      <c r="H3656">
        <v>483</v>
      </c>
      <c r="I3656" t="s">
        <v>2315</v>
      </c>
    </row>
    <row r="3657" spans="1:9" x14ac:dyDescent="0.25">
      <c r="A3657" t="s">
        <v>395</v>
      </c>
      <c r="B3657">
        <v>697282.3</v>
      </c>
      <c r="C3657" t="s">
        <v>1129</v>
      </c>
      <c r="D3657" t="s">
        <v>5273</v>
      </c>
      <c r="E3657">
        <v>517178</v>
      </c>
      <c r="F3657">
        <v>518431</v>
      </c>
      <c r="G3657">
        <v>1254</v>
      </c>
      <c r="H3657">
        <v>417</v>
      </c>
      <c r="I3657" t="s">
        <v>2241</v>
      </c>
    </row>
    <row r="3658" spans="1:9" x14ac:dyDescent="0.25">
      <c r="A3658" t="s">
        <v>395</v>
      </c>
      <c r="B3658">
        <v>697282.3</v>
      </c>
      <c r="C3658" t="s">
        <v>1129</v>
      </c>
      <c r="D3658" t="s">
        <v>5274</v>
      </c>
      <c r="E3658">
        <v>518418</v>
      </c>
      <c r="F3658">
        <v>519824</v>
      </c>
      <c r="G3658">
        <v>1407</v>
      </c>
      <c r="H3658">
        <v>468</v>
      </c>
      <c r="I3658" t="s">
        <v>2243</v>
      </c>
    </row>
    <row r="3659" spans="1:9" x14ac:dyDescent="0.25">
      <c r="A3659" t="s">
        <v>395</v>
      </c>
      <c r="B3659">
        <v>697282.3</v>
      </c>
      <c r="C3659" t="s">
        <v>1129</v>
      </c>
      <c r="D3659" t="s">
        <v>5275</v>
      </c>
      <c r="E3659">
        <v>519884</v>
      </c>
      <c r="F3659">
        <v>520198</v>
      </c>
      <c r="G3659">
        <v>315</v>
      </c>
      <c r="H3659">
        <v>104</v>
      </c>
      <c r="I3659" t="s">
        <v>2245</v>
      </c>
    </row>
    <row r="3660" spans="1:9" x14ac:dyDescent="0.25">
      <c r="A3660" t="s">
        <v>395</v>
      </c>
      <c r="B3660">
        <v>697282.3</v>
      </c>
      <c r="C3660" t="s">
        <v>1129</v>
      </c>
      <c r="D3660" t="s">
        <v>5276</v>
      </c>
      <c r="E3660">
        <v>520221</v>
      </c>
      <c r="F3660">
        <v>522056</v>
      </c>
      <c r="G3660">
        <v>1836</v>
      </c>
      <c r="H3660">
        <v>611</v>
      </c>
      <c r="I3660" t="s">
        <v>2247</v>
      </c>
    </row>
    <row r="3661" spans="1:9" x14ac:dyDescent="0.25">
      <c r="A3661" t="s">
        <v>395</v>
      </c>
      <c r="B3661">
        <v>697282.3</v>
      </c>
      <c r="C3661" t="s">
        <v>1129</v>
      </c>
      <c r="D3661" t="s">
        <v>5277</v>
      </c>
      <c r="E3661">
        <v>522049</v>
      </c>
      <c r="F3661">
        <v>523056</v>
      </c>
      <c r="G3661">
        <v>1008</v>
      </c>
      <c r="H3661">
        <v>335</v>
      </c>
      <c r="I3661" t="s">
        <v>2249</v>
      </c>
    </row>
    <row r="3662" spans="1:9" x14ac:dyDescent="0.25">
      <c r="A3662" t="s">
        <v>395</v>
      </c>
      <c r="B3662">
        <v>697282.3</v>
      </c>
      <c r="C3662" t="s">
        <v>1129</v>
      </c>
      <c r="D3662" t="s">
        <v>5278</v>
      </c>
      <c r="E3662">
        <v>523106</v>
      </c>
      <c r="F3662">
        <v>523834</v>
      </c>
      <c r="G3662">
        <v>729</v>
      </c>
      <c r="H3662">
        <v>242</v>
      </c>
      <c r="I3662" t="s">
        <v>2364</v>
      </c>
    </row>
    <row r="3663" spans="1:9" x14ac:dyDescent="0.25">
      <c r="A3663" t="s">
        <v>395</v>
      </c>
      <c r="B3663">
        <v>697282.3</v>
      </c>
      <c r="C3663" t="s">
        <v>5279</v>
      </c>
      <c r="D3663" t="s">
        <v>5280</v>
      </c>
      <c r="E3663">
        <v>185246</v>
      </c>
      <c r="F3663">
        <v>185599</v>
      </c>
      <c r="G3663">
        <v>354</v>
      </c>
      <c r="H3663">
        <v>117</v>
      </c>
      <c r="I3663" t="s">
        <v>2222</v>
      </c>
    </row>
    <row r="3664" spans="1:9" x14ac:dyDescent="0.25">
      <c r="A3664" t="s">
        <v>395</v>
      </c>
      <c r="B3664">
        <v>697282.3</v>
      </c>
      <c r="C3664" t="s">
        <v>5279</v>
      </c>
      <c r="D3664" t="s">
        <v>5281</v>
      </c>
      <c r="E3664">
        <v>188479</v>
      </c>
      <c r="F3664">
        <v>188853</v>
      </c>
      <c r="G3664">
        <v>375</v>
      </c>
      <c r="H3664">
        <v>124</v>
      </c>
      <c r="I3664" t="s">
        <v>2222</v>
      </c>
    </row>
    <row r="3665" spans="1:9" x14ac:dyDescent="0.25">
      <c r="A3665" t="s">
        <v>395</v>
      </c>
      <c r="B3665">
        <v>697282.3</v>
      </c>
      <c r="C3665" t="s">
        <v>1131</v>
      </c>
      <c r="D3665" t="s">
        <v>5282</v>
      </c>
      <c r="E3665">
        <v>200899</v>
      </c>
      <c r="F3665">
        <v>202287</v>
      </c>
      <c r="G3665">
        <v>1389</v>
      </c>
      <c r="H3665">
        <v>462</v>
      </c>
      <c r="I3665" t="s">
        <v>2232</v>
      </c>
    </row>
    <row r="3666" spans="1:9" x14ac:dyDescent="0.25">
      <c r="A3666" t="s">
        <v>395</v>
      </c>
      <c r="B3666">
        <v>697282.3</v>
      </c>
      <c r="C3666" t="s">
        <v>1131</v>
      </c>
      <c r="D3666" t="s">
        <v>5283</v>
      </c>
      <c r="E3666">
        <v>202303</v>
      </c>
      <c r="F3666">
        <v>202692</v>
      </c>
      <c r="G3666">
        <v>390</v>
      </c>
      <c r="H3666">
        <v>129</v>
      </c>
      <c r="I3666" t="s">
        <v>2230</v>
      </c>
    </row>
    <row r="3667" spans="1:9" x14ac:dyDescent="0.25">
      <c r="A3667" t="s">
        <v>395</v>
      </c>
      <c r="B3667">
        <v>697282.3</v>
      </c>
      <c r="C3667" t="s">
        <v>1131</v>
      </c>
      <c r="D3667" t="s">
        <v>5284</v>
      </c>
      <c r="E3667">
        <v>224285</v>
      </c>
      <c r="F3667">
        <v>224746</v>
      </c>
      <c r="G3667">
        <v>462</v>
      </c>
      <c r="H3667">
        <v>153</v>
      </c>
      <c r="I3667" t="s">
        <v>2354</v>
      </c>
    </row>
    <row r="3668" spans="1:9" x14ac:dyDescent="0.25">
      <c r="A3668" t="s">
        <v>395</v>
      </c>
      <c r="B3668">
        <v>697282.3</v>
      </c>
      <c r="C3668" t="s">
        <v>1131</v>
      </c>
      <c r="D3668" t="s">
        <v>5285</v>
      </c>
      <c r="E3668">
        <v>226147</v>
      </c>
      <c r="F3668">
        <v>226539</v>
      </c>
      <c r="G3668">
        <v>393</v>
      </c>
      <c r="H3668">
        <v>130</v>
      </c>
      <c r="I3668" t="s">
        <v>2279</v>
      </c>
    </row>
    <row r="3669" spans="1:9" x14ac:dyDescent="0.25">
      <c r="A3669" t="s">
        <v>395</v>
      </c>
      <c r="B3669">
        <v>697282.3</v>
      </c>
      <c r="C3669" t="s">
        <v>1131</v>
      </c>
      <c r="D3669" t="s">
        <v>5286</v>
      </c>
      <c r="E3669">
        <v>226542</v>
      </c>
      <c r="F3669">
        <v>226958</v>
      </c>
      <c r="G3669">
        <v>417</v>
      </c>
      <c r="H3669">
        <v>138</v>
      </c>
      <c r="I3669" t="s">
        <v>2277</v>
      </c>
    </row>
    <row r="3670" spans="1:9" x14ac:dyDescent="0.25">
      <c r="A3670" t="s">
        <v>395</v>
      </c>
      <c r="B3670">
        <v>697282.3</v>
      </c>
      <c r="C3670" t="s">
        <v>1131</v>
      </c>
      <c r="D3670" t="s">
        <v>5287</v>
      </c>
      <c r="E3670">
        <v>226969</v>
      </c>
      <c r="F3670">
        <v>227664</v>
      </c>
      <c r="G3670">
        <v>696</v>
      </c>
      <c r="H3670">
        <v>231</v>
      </c>
      <c r="I3670" t="s">
        <v>2275</v>
      </c>
    </row>
    <row r="3671" spans="1:9" x14ac:dyDescent="0.25">
      <c r="A3671" t="s">
        <v>395</v>
      </c>
      <c r="B3671">
        <v>697282.3</v>
      </c>
      <c r="C3671" t="s">
        <v>1131</v>
      </c>
      <c r="D3671" t="s">
        <v>5288</v>
      </c>
      <c r="E3671">
        <v>227661</v>
      </c>
      <c r="F3671">
        <v>229454</v>
      </c>
      <c r="G3671">
        <v>1794</v>
      </c>
      <c r="H3671">
        <v>597</v>
      </c>
      <c r="I3671" t="s">
        <v>2273</v>
      </c>
    </row>
    <row r="3672" spans="1:9" x14ac:dyDescent="0.25">
      <c r="A3672" t="s">
        <v>395</v>
      </c>
      <c r="B3672">
        <v>697282.3</v>
      </c>
      <c r="C3672" t="s">
        <v>1131</v>
      </c>
      <c r="D3672" t="s">
        <v>5289</v>
      </c>
      <c r="E3672">
        <v>229536</v>
      </c>
      <c r="F3672">
        <v>230276</v>
      </c>
      <c r="G3672">
        <v>741</v>
      </c>
      <c r="H3672">
        <v>246</v>
      </c>
      <c r="I3672" t="s">
        <v>2271</v>
      </c>
    </row>
    <row r="3673" spans="1:9" x14ac:dyDescent="0.25">
      <c r="A3673" t="s">
        <v>395</v>
      </c>
      <c r="B3673">
        <v>697282.3</v>
      </c>
      <c r="C3673" t="s">
        <v>1131</v>
      </c>
      <c r="D3673" t="s">
        <v>5290</v>
      </c>
      <c r="E3673">
        <v>230432</v>
      </c>
      <c r="F3673">
        <v>231220</v>
      </c>
      <c r="G3673">
        <v>789</v>
      </c>
      <c r="H3673">
        <v>262</v>
      </c>
      <c r="I3673" t="s">
        <v>2269</v>
      </c>
    </row>
    <row r="3674" spans="1:9" x14ac:dyDescent="0.25">
      <c r="A3674" t="s">
        <v>395</v>
      </c>
      <c r="B3674">
        <v>697282.3</v>
      </c>
      <c r="C3674" t="s">
        <v>1131</v>
      </c>
      <c r="D3674" t="s">
        <v>5291</v>
      </c>
      <c r="E3674">
        <v>231236</v>
      </c>
      <c r="F3674">
        <v>231946</v>
      </c>
      <c r="G3674">
        <v>711</v>
      </c>
      <c r="H3674">
        <v>236</v>
      </c>
      <c r="I3674" t="s">
        <v>2267</v>
      </c>
    </row>
    <row r="3675" spans="1:9" x14ac:dyDescent="0.25">
      <c r="A3675" t="s">
        <v>395</v>
      </c>
      <c r="B3675">
        <v>697282.3</v>
      </c>
      <c r="C3675" t="s">
        <v>1131</v>
      </c>
      <c r="D3675" t="s">
        <v>5292</v>
      </c>
      <c r="E3675">
        <v>231962</v>
      </c>
      <c r="F3675">
        <v>233065</v>
      </c>
      <c r="G3675">
        <v>1104</v>
      </c>
      <c r="H3675">
        <v>367</v>
      </c>
      <c r="I3675" t="s">
        <v>2265</v>
      </c>
    </row>
    <row r="3676" spans="1:9" x14ac:dyDescent="0.25">
      <c r="A3676" t="s">
        <v>395</v>
      </c>
      <c r="B3676">
        <v>697282.3</v>
      </c>
      <c r="C3676" t="s">
        <v>1131</v>
      </c>
      <c r="D3676" t="s">
        <v>5293</v>
      </c>
      <c r="E3676">
        <v>233095</v>
      </c>
      <c r="F3676">
        <v>234195</v>
      </c>
      <c r="G3676">
        <v>1101</v>
      </c>
      <c r="H3676">
        <v>366</v>
      </c>
      <c r="I3676" t="s">
        <v>2263</v>
      </c>
    </row>
    <row r="3677" spans="1:9" x14ac:dyDescent="0.25">
      <c r="A3677" t="s">
        <v>395</v>
      </c>
      <c r="B3677">
        <v>697282.3</v>
      </c>
      <c r="C3677" t="s">
        <v>1131</v>
      </c>
      <c r="D3677" t="s">
        <v>5294</v>
      </c>
      <c r="E3677">
        <v>234239</v>
      </c>
      <c r="F3677">
        <v>236077</v>
      </c>
      <c r="G3677">
        <v>1839</v>
      </c>
      <c r="H3677">
        <v>612</v>
      </c>
      <c r="I3677" t="s">
        <v>2261</v>
      </c>
    </row>
    <row r="3678" spans="1:9" x14ac:dyDescent="0.25">
      <c r="A3678" t="s">
        <v>395</v>
      </c>
      <c r="B3678">
        <v>697282.3</v>
      </c>
      <c r="C3678" t="s">
        <v>1811</v>
      </c>
      <c r="D3678" t="s">
        <v>5295</v>
      </c>
      <c r="E3678">
        <v>94596</v>
      </c>
      <c r="F3678">
        <v>95402</v>
      </c>
      <c r="G3678">
        <v>807</v>
      </c>
      <c r="H3678">
        <v>268</v>
      </c>
      <c r="I3678" t="s">
        <v>2254</v>
      </c>
    </row>
    <row r="3679" spans="1:9" x14ac:dyDescent="0.25">
      <c r="A3679" t="s">
        <v>395</v>
      </c>
      <c r="B3679">
        <v>697282.3</v>
      </c>
      <c r="C3679" t="s">
        <v>1811</v>
      </c>
      <c r="D3679" t="s">
        <v>5296</v>
      </c>
      <c r="E3679">
        <v>95411</v>
      </c>
      <c r="F3679">
        <v>96319</v>
      </c>
      <c r="G3679">
        <v>909</v>
      </c>
      <c r="H3679">
        <v>302</v>
      </c>
      <c r="I3679" t="s">
        <v>2252</v>
      </c>
    </row>
    <row r="3680" spans="1:9" x14ac:dyDescent="0.25">
      <c r="A3680" t="s">
        <v>395</v>
      </c>
      <c r="B3680">
        <v>697282.3</v>
      </c>
      <c r="C3680" t="s">
        <v>2095</v>
      </c>
      <c r="D3680" t="s">
        <v>5297</v>
      </c>
      <c r="E3680">
        <v>100096</v>
      </c>
      <c r="F3680">
        <v>102195</v>
      </c>
      <c r="G3680">
        <v>2100</v>
      </c>
      <c r="H3680">
        <v>699</v>
      </c>
      <c r="I3680" t="s">
        <v>2296</v>
      </c>
    </row>
    <row r="3681" spans="1:10" x14ac:dyDescent="0.25">
      <c r="A3681" t="s">
        <v>395</v>
      </c>
      <c r="B3681">
        <v>697282.3</v>
      </c>
      <c r="C3681" t="s">
        <v>2095</v>
      </c>
      <c r="D3681" t="s">
        <v>5298</v>
      </c>
      <c r="E3681">
        <v>102212</v>
      </c>
      <c r="F3681">
        <v>103639</v>
      </c>
      <c r="G3681">
        <v>1428</v>
      </c>
      <c r="H3681">
        <v>475</v>
      </c>
      <c r="I3681" t="s">
        <v>2294</v>
      </c>
    </row>
    <row r="3682" spans="1:10" x14ac:dyDescent="0.25">
      <c r="A3682" t="s">
        <v>395</v>
      </c>
      <c r="B3682">
        <v>697282.3</v>
      </c>
      <c r="C3682" t="s">
        <v>2095</v>
      </c>
      <c r="D3682" t="s">
        <v>5299</v>
      </c>
      <c r="E3682">
        <v>103671</v>
      </c>
      <c r="F3682">
        <v>104504</v>
      </c>
      <c r="G3682">
        <v>834</v>
      </c>
      <c r="H3682">
        <v>277</v>
      </c>
      <c r="I3682" t="s">
        <v>2292</v>
      </c>
    </row>
    <row r="3683" spans="1:10" x14ac:dyDescent="0.25">
      <c r="A3683" t="s">
        <v>395</v>
      </c>
      <c r="B3683">
        <v>697282.3</v>
      </c>
      <c r="C3683" t="s">
        <v>2095</v>
      </c>
      <c r="D3683" t="s">
        <v>5300</v>
      </c>
      <c r="E3683">
        <v>104516</v>
      </c>
      <c r="F3683">
        <v>105229</v>
      </c>
      <c r="G3683">
        <v>714</v>
      </c>
      <c r="H3683">
        <v>237</v>
      </c>
      <c r="I3683" t="s">
        <v>2289</v>
      </c>
      <c r="J3683" t="s">
        <v>2290</v>
      </c>
    </row>
    <row r="3684" spans="1:10" x14ac:dyDescent="0.25">
      <c r="A3684" t="s">
        <v>395</v>
      </c>
      <c r="B3684">
        <v>697282.3</v>
      </c>
      <c r="C3684" t="s">
        <v>2095</v>
      </c>
      <c r="D3684" t="s">
        <v>5301</v>
      </c>
      <c r="E3684">
        <v>105248</v>
      </c>
      <c r="F3684">
        <v>106003</v>
      </c>
      <c r="G3684">
        <v>756</v>
      </c>
      <c r="H3684">
        <v>251</v>
      </c>
      <c r="I3684" t="s">
        <v>2254</v>
      </c>
    </row>
    <row r="3685" spans="1:10" x14ac:dyDescent="0.25">
      <c r="A3685" t="s">
        <v>395</v>
      </c>
      <c r="B3685">
        <v>697282.3</v>
      </c>
      <c r="C3685" t="s">
        <v>2095</v>
      </c>
      <c r="D3685" t="s">
        <v>5302</v>
      </c>
      <c r="E3685">
        <v>106061</v>
      </c>
      <c r="F3685">
        <v>106858</v>
      </c>
      <c r="G3685">
        <v>798</v>
      </c>
      <c r="H3685">
        <v>265</v>
      </c>
      <c r="I3685" t="s">
        <v>2252</v>
      </c>
    </row>
    <row r="3686" spans="1:10" x14ac:dyDescent="0.25">
      <c r="A3686" t="s">
        <v>395</v>
      </c>
      <c r="B3686">
        <v>697282.3</v>
      </c>
      <c r="C3686" t="s">
        <v>2095</v>
      </c>
      <c r="D3686" t="s">
        <v>5303</v>
      </c>
      <c r="E3686">
        <v>95269</v>
      </c>
      <c r="F3686">
        <v>96264</v>
      </c>
      <c r="G3686">
        <v>996</v>
      </c>
      <c r="H3686">
        <v>331</v>
      </c>
      <c r="I3686" t="s">
        <v>2310</v>
      </c>
    </row>
    <row r="3687" spans="1:10" x14ac:dyDescent="0.25">
      <c r="A3687" t="s">
        <v>395</v>
      </c>
      <c r="B3687">
        <v>697282.3</v>
      </c>
      <c r="C3687" t="s">
        <v>2095</v>
      </c>
      <c r="D3687" t="s">
        <v>5304</v>
      </c>
      <c r="E3687">
        <v>96320</v>
      </c>
      <c r="F3687">
        <v>96700</v>
      </c>
      <c r="G3687">
        <v>381</v>
      </c>
      <c r="H3687">
        <v>126</v>
      </c>
      <c r="I3687" t="s">
        <v>2308</v>
      </c>
    </row>
    <row r="3688" spans="1:10" x14ac:dyDescent="0.25">
      <c r="A3688" t="s">
        <v>395</v>
      </c>
      <c r="B3688">
        <v>697282.3</v>
      </c>
      <c r="C3688" t="s">
        <v>2095</v>
      </c>
      <c r="D3688" t="s">
        <v>5305</v>
      </c>
      <c r="E3688">
        <v>96700</v>
      </c>
      <c r="F3688">
        <v>97143</v>
      </c>
      <c r="G3688">
        <v>444</v>
      </c>
      <c r="H3688">
        <v>147</v>
      </c>
      <c r="I3688" t="s">
        <v>2306</v>
      </c>
    </row>
    <row r="3689" spans="1:10" x14ac:dyDescent="0.25">
      <c r="A3689" t="s">
        <v>395</v>
      </c>
      <c r="B3689">
        <v>697282.3</v>
      </c>
      <c r="C3689" t="s">
        <v>2095</v>
      </c>
      <c r="D3689" t="s">
        <v>5306</v>
      </c>
      <c r="E3689">
        <v>97148</v>
      </c>
      <c r="F3689">
        <v>97894</v>
      </c>
      <c r="G3689">
        <v>747</v>
      </c>
      <c r="H3689">
        <v>248</v>
      </c>
      <c r="I3689" t="s">
        <v>2304</v>
      </c>
    </row>
    <row r="3690" spans="1:10" x14ac:dyDescent="0.25">
      <c r="A3690" t="s">
        <v>395</v>
      </c>
      <c r="B3690">
        <v>697282.3</v>
      </c>
      <c r="C3690" t="s">
        <v>2095</v>
      </c>
      <c r="D3690" t="s">
        <v>5307</v>
      </c>
      <c r="E3690">
        <v>97911</v>
      </c>
      <c r="F3690">
        <v>98180</v>
      </c>
      <c r="G3690">
        <v>270</v>
      </c>
      <c r="H3690">
        <v>89</v>
      </c>
      <c r="I3690" t="s">
        <v>2302</v>
      </c>
    </row>
    <row r="3691" spans="1:10" x14ac:dyDescent="0.25">
      <c r="A3691" t="s">
        <v>395</v>
      </c>
      <c r="B3691">
        <v>697282.3</v>
      </c>
      <c r="C3691" t="s">
        <v>2095</v>
      </c>
      <c r="D3691" t="s">
        <v>5308</v>
      </c>
      <c r="E3691">
        <v>98184</v>
      </c>
      <c r="F3691">
        <v>98957</v>
      </c>
      <c r="G3691">
        <v>774</v>
      </c>
      <c r="H3691">
        <v>257</v>
      </c>
      <c r="I3691" t="s">
        <v>2300</v>
      </c>
    </row>
    <row r="3692" spans="1:10" x14ac:dyDescent="0.25">
      <c r="A3692" t="s">
        <v>395</v>
      </c>
      <c r="B3692">
        <v>697282.3</v>
      </c>
      <c r="C3692" t="s">
        <v>2095</v>
      </c>
      <c r="D3692" t="s">
        <v>5309</v>
      </c>
      <c r="E3692">
        <v>98965</v>
      </c>
      <c r="F3692">
        <v>100089</v>
      </c>
      <c r="G3692">
        <v>1125</v>
      </c>
      <c r="H3692">
        <v>374</v>
      </c>
      <c r="I3692" t="s">
        <v>2298</v>
      </c>
    </row>
    <row r="3693" spans="1:10" x14ac:dyDescent="0.25">
      <c r="A3693" t="s">
        <v>395</v>
      </c>
      <c r="B3693">
        <v>697282.3</v>
      </c>
      <c r="C3693" t="s">
        <v>5310</v>
      </c>
      <c r="D3693" t="s">
        <v>5311</v>
      </c>
      <c r="E3693">
        <v>39073</v>
      </c>
      <c r="F3693">
        <v>39435</v>
      </c>
      <c r="G3693">
        <v>363</v>
      </c>
      <c r="H3693">
        <v>120</v>
      </c>
      <c r="I3693" t="s">
        <v>2222</v>
      </c>
    </row>
    <row r="3694" spans="1:10" x14ac:dyDescent="0.25">
      <c r="A3694" t="s">
        <v>395</v>
      </c>
      <c r="B3694">
        <v>697282.3</v>
      </c>
      <c r="C3694" t="s">
        <v>5312</v>
      </c>
      <c r="D3694" t="s">
        <v>5313</v>
      </c>
      <c r="E3694">
        <v>87288</v>
      </c>
      <c r="F3694">
        <v>87656</v>
      </c>
      <c r="G3694">
        <v>369</v>
      </c>
      <c r="H3694">
        <v>122</v>
      </c>
      <c r="I3694" t="s">
        <v>2222</v>
      </c>
    </row>
    <row r="3695" spans="1:10" x14ac:dyDescent="0.25">
      <c r="A3695" t="s">
        <v>395</v>
      </c>
      <c r="B3695">
        <v>697282.3</v>
      </c>
      <c r="C3695" t="s">
        <v>5314</v>
      </c>
      <c r="D3695" t="s">
        <v>5315</v>
      </c>
      <c r="E3695">
        <v>37959</v>
      </c>
      <c r="F3695">
        <v>38312</v>
      </c>
      <c r="G3695">
        <v>354</v>
      </c>
      <c r="H3695">
        <v>117</v>
      </c>
      <c r="I3695" t="s">
        <v>2222</v>
      </c>
    </row>
    <row r="3696" spans="1:10" x14ac:dyDescent="0.25">
      <c r="A3696" t="s">
        <v>395</v>
      </c>
      <c r="B3696">
        <v>697282.3</v>
      </c>
      <c r="C3696" t="s">
        <v>5316</v>
      </c>
      <c r="D3696" t="s">
        <v>5317</v>
      </c>
      <c r="E3696">
        <v>28294</v>
      </c>
      <c r="F3696">
        <v>28758</v>
      </c>
      <c r="G3696">
        <v>465</v>
      </c>
      <c r="H3696">
        <v>154</v>
      </c>
      <c r="I3696" t="s">
        <v>2220</v>
      </c>
    </row>
    <row r="3697" spans="1:9" x14ac:dyDescent="0.25">
      <c r="A3697" t="s">
        <v>395</v>
      </c>
      <c r="B3697">
        <v>697282.3</v>
      </c>
      <c r="C3697" t="s">
        <v>1813</v>
      </c>
      <c r="D3697" t="s">
        <v>5318</v>
      </c>
      <c r="E3697">
        <v>12749</v>
      </c>
      <c r="F3697">
        <v>13561</v>
      </c>
      <c r="G3697">
        <v>813</v>
      </c>
      <c r="H3697">
        <v>270</v>
      </c>
      <c r="I3697" t="s">
        <v>2254</v>
      </c>
    </row>
    <row r="3698" spans="1:9" x14ac:dyDescent="0.25">
      <c r="A3698" t="s">
        <v>395</v>
      </c>
      <c r="B3698">
        <v>697282.3</v>
      </c>
      <c r="C3698" t="s">
        <v>1813</v>
      </c>
      <c r="D3698" t="s">
        <v>5319</v>
      </c>
      <c r="E3698">
        <v>13628</v>
      </c>
      <c r="F3698">
        <v>14569</v>
      </c>
      <c r="G3698">
        <v>942</v>
      </c>
      <c r="H3698">
        <v>313</v>
      </c>
      <c r="I3698" t="s">
        <v>2252</v>
      </c>
    </row>
    <row r="3699" spans="1:9" x14ac:dyDescent="0.25">
      <c r="A3699" t="s">
        <v>395</v>
      </c>
      <c r="B3699">
        <v>697282.3</v>
      </c>
      <c r="C3699" t="s">
        <v>5320</v>
      </c>
      <c r="D3699" t="s">
        <v>5321</v>
      </c>
      <c r="E3699">
        <v>31391</v>
      </c>
      <c r="F3699">
        <v>31675</v>
      </c>
      <c r="G3699">
        <v>285</v>
      </c>
      <c r="H3699">
        <v>94</v>
      </c>
      <c r="I3699" t="s">
        <v>2218</v>
      </c>
    </row>
    <row r="3700" spans="1:9" x14ac:dyDescent="0.25">
      <c r="A3700" t="s">
        <v>395</v>
      </c>
      <c r="B3700">
        <v>697282.3</v>
      </c>
      <c r="C3700" t="s">
        <v>5322</v>
      </c>
      <c r="D3700" t="s">
        <v>5323</v>
      </c>
      <c r="E3700">
        <v>27590</v>
      </c>
      <c r="F3700">
        <v>28045</v>
      </c>
      <c r="G3700">
        <v>456</v>
      </c>
      <c r="H3700">
        <v>151</v>
      </c>
      <c r="I3700" t="s">
        <v>2225</v>
      </c>
    </row>
    <row r="3701" spans="1:9" x14ac:dyDescent="0.25">
      <c r="A3701" t="s">
        <v>402</v>
      </c>
      <c r="B3701">
        <v>702114.13</v>
      </c>
      <c r="C3701" t="s">
        <v>5324</v>
      </c>
      <c r="D3701" t="s">
        <v>5325</v>
      </c>
      <c r="E3701">
        <v>29058</v>
      </c>
      <c r="F3701">
        <v>29963</v>
      </c>
      <c r="G3701">
        <v>906</v>
      </c>
      <c r="H3701">
        <v>301</v>
      </c>
      <c r="I3701" t="s">
        <v>2259</v>
      </c>
    </row>
    <row r="3702" spans="1:9" x14ac:dyDescent="0.25">
      <c r="A3702" t="s">
        <v>402</v>
      </c>
      <c r="B3702">
        <v>702114.13</v>
      </c>
      <c r="C3702" t="s">
        <v>5324</v>
      </c>
      <c r="D3702" t="s">
        <v>5326</v>
      </c>
      <c r="E3702">
        <v>29974</v>
      </c>
      <c r="F3702">
        <v>31641</v>
      </c>
      <c r="G3702">
        <v>1668</v>
      </c>
      <c r="H3702">
        <v>555</v>
      </c>
      <c r="I3702" t="s">
        <v>2261</v>
      </c>
    </row>
    <row r="3703" spans="1:9" x14ac:dyDescent="0.25">
      <c r="A3703" t="s">
        <v>402</v>
      </c>
      <c r="B3703">
        <v>702114.13</v>
      </c>
      <c r="C3703" t="s">
        <v>5324</v>
      </c>
      <c r="D3703" t="s">
        <v>5327</v>
      </c>
      <c r="E3703">
        <v>31651</v>
      </c>
      <c r="F3703">
        <v>32688</v>
      </c>
      <c r="G3703">
        <v>1038</v>
      </c>
      <c r="H3703">
        <v>345</v>
      </c>
      <c r="I3703" t="s">
        <v>2263</v>
      </c>
    </row>
    <row r="3704" spans="1:9" x14ac:dyDescent="0.25">
      <c r="A3704" t="s">
        <v>402</v>
      </c>
      <c r="B3704">
        <v>702114.13</v>
      </c>
      <c r="C3704" t="s">
        <v>5324</v>
      </c>
      <c r="D3704" t="s">
        <v>5328</v>
      </c>
      <c r="E3704">
        <v>32714</v>
      </c>
      <c r="F3704">
        <v>33811</v>
      </c>
      <c r="G3704">
        <v>1098</v>
      </c>
      <c r="H3704">
        <v>365</v>
      </c>
      <c r="I3704" t="s">
        <v>2265</v>
      </c>
    </row>
    <row r="3705" spans="1:9" x14ac:dyDescent="0.25">
      <c r="A3705" t="s">
        <v>402</v>
      </c>
      <c r="B3705">
        <v>702114.13</v>
      </c>
      <c r="C3705" t="s">
        <v>5324</v>
      </c>
      <c r="D3705" t="s">
        <v>5329</v>
      </c>
      <c r="E3705">
        <v>33843</v>
      </c>
      <c r="F3705">
        <v>34547</v>
      </c>
      <c r="G3705">
        <v>705</v>
      </c>
      <c r="H3705">
        <v>234</v>
      </c>
      <c r="I3705" t="s">
        <v>2267</v>
      </c>
    </row>
    <row r="3706" spans="1:9" x14ac:dyDescent="0.25">
      <c r="A3706" t="s">
        <v>402</v>
      </c>
      <c r="B3706">
        <v>702114.13</v>
      </c>
      <c r="C3706" t="s">
        <v>5324</v>
      </c>
      <c r="D3706" t="s">
        <v>5330</v>
      </c>
      <c r="E3706">
        <v>34563</v>
      </c>
      <c r="F3706">
        <v>35351</v>
      </c>
      <c r="G3706">
        <v>789</v>
      </c>
      <c r="H3706">
        <v>262</v>
      </c>
      <c r="I3706" t="s">
        <v>2269</v>
      </c>
    </row>
    <row r="3707" spans="1:9" x14ac:dyDescent="0.25">
      <c r="A3707" t="s">
        <v>402</v>
      </c>
      <c r="B3707">
        <v>702114.13</v>
      </c>
      <c r="C3707" t="s">
        <v>5324</v>
      </c>
      <c r="D3707" t="s">
        <v>5331</v>
      </c>
      <c r="E3707">
        <v>35403</v>
      </c>
      <c r="F3707">
        <v>36146</v>
      </c>
      <c r="G3707">
        <v>744</v>
      </c>
      <c r="H3707">
        <v>247</v>
      </c>
      <c r="I3707" t="s">
        <v>2271</v>
      </c>
    </row>
    <row r="3708" spans="1:9" x14ac:dyDescent="0.25">
      <c r="A3708" t="s">
        <v>402</v>
      </c>
      <c r="B3708">
        <v>702114.13</v>
      </c>
      <c r="C3708" t="s">
        <v>5324</v>
      </c>
      <c r="D3708" t="s">
        <v>5332</v>
      </c>
      <c r="E3708">
        <v>36213</v>
      </c>
      <c r="F3708">
        <v>37544</v>
      </c>
      <c r="G3708">
        <v>1332</v>
      </c>
      <c r="H3708">
        <v>443</v>
      </c>
      <c r="I3708" t="s">
        <v>2273</v>
      </c>
    </row>
    <row r="3709" spans="1:9" x14ac:dyDescent="0.25">
      <c r="A3709" t="s">
        <v>402</v>
      </c>
      <c r="B3709">
        <v>702114.13</v>
      </c>
      <c r="C3709" t="s">
        <v>5324</v>
      </c>
      <c r="D3709" t="s">
        <v>5333</v>
      </c>
      <c r="E3709">
        <v>37557</v>
      </c>
      <c r="F3709">
        <v>38246</v>
      </c>
      <c r="G3709">
        <v>690</v>
      </c>
      <c r="H3709">
        <v>229</v>
      </c>
      <c r="I3709" t="s">
        <v>2275</v>
      </c>
    </row>
    <row r="3710" spans="1:9" x14ac:dyDescent="0.25">
      <c r="A3710" t="s">
        <v>402</v>
      </c>
      <c r="B3710">
        <v>702114.13</v>
      </c>
      <c r="C3710" t="s">
        <v>5324</v>
      </c>
      <c r="D3710" t="s">
        <v>5334</v>
      </c>
      <c r="E3710">
        <v>38257</v>
      </c>
      <c r="F3710">
        <v>38673</v>
      </c>
      <c r="G3710">
        <v>417</v>
      </c>
      <c r="H3710">
        <v>138</v>
      </c>
      <c r="I3710" t="s">
        <v>2277</v>
      </c>
    </row>
    <row r="3711" spans="1:9" x14ac:dyDescent="0.25">
      <c r="A3711" t="s">
        <v>402</v>
      </c>
      <c r="B3711">
        <v>702114.13</v>
      </c>
      <c r="C3711" t="s">
        <v>5324</v>
      </c>
      <c r="D3711" t="s">
        <v>5335</v>
      </c>
      <c r="E3711">
        <v>38676</v>
      </c>
      <c r="F3711">
        <v>39071</v>
      </c>
      <c r="G3711">
        <v>396</v>
      </c>
      <c r="H3711">
        <v>131</v>
      </c>
      <c r="I3711" t="s">
        <v>2279</v>
      </c>
    </row>
    <row r="3712" spans="1:9" x14ac:dyDescent="0.25">
      <c r="A3712" t="s">
        <v>402</v>
      </c>
      <c r="B3712">
        <v>702114.13</v>
      </c>
      <c r="C3712" t="s">
        <v>5336</v>
      </c>
      <c r="D3712" t="s">
        <v>5337</v>
      </c>
      <c r="E3712">
        <v>2667</v>
      </c>
      <c r="F3712">
        <v>3350</v>
      </c>
      <c r="G3712">
        <v>684</v>
      </c>
      <c r="H3712">
        <v>227</v>
      </c>
      <c r="I3712" t="s">
        <v>2281</v>
      </c>
    </row>
    <row r="3713" spans="1:9" x14ac:dyDescent="0.25">
      <c r="A3713" t="s">
        <v>402</v>
      </c>
      <c r="B3713">
        <v>702114.13</v>
      </c>
      <c r="C3713" t="s">
        <v>5336</v>
      </c>
      <c r="D3713" t="s">
        <v>5338</v>
      </c>
      <c r="E3713">
        <v>3733</v>
      </c>
      <c r="F3713">
        <v>4227</v>
      </c>
      <c r="G3713">
        <v>495</v>
      </c>
      <c r="H3713">
        <v>164</v>
      </c>
      <c r="I3713" t="s">
        <v>2354</v>
      </c>
    </row>
    <row r="3714" spans="1:9" x14ac:dyDescent="0.25">
      <c r="A3714" t="s">
        <v>402</v>
      </c>
      <c r="B3714">
        <v>702114.13</v>
      </c>
      <c r="C3714" t="s">
        <v>5336</v>
      </c>
      <c r="D3714" t="s">
        <v>5339</v>
      </c>
      <c r="E3714">
        <v>4262</v>
      </c>
      <c r="F3714">
        <v>5044</v>
      </c>
      <c r="G3714">
        <v>783</v>
      </c>
      <c r="H3714">
        <v>260</v>
      </c>
      <c r="I3714" t="s">
        <v>2283</v>
      </c>
    </row>
    <row r="3715" spans="1:9" x14ac:dyDescent="0.25">
      <c r="A3715" t="s">
        <v>402</v>
      </c>
      <c r="B3715">
        <v>702114.13</v>
      </c>
      <c r="C3715" t="s">
        <v>5340</v>
      </c>
      <c r="D3715" t="s">
        <v>5341</v>
      </c>
      <c r="E3715">
        <v>4015</v>
      </c>
      <c r="F3715">
        <v>4383</v>
      </c>
      <c r="G3715">
        <v>369</v>
      </c>
      <c r="H3715">
        <v>122</v>
      </c>
      <c r="I3715" t="s">
        <v>2222</v>
      </c>
    </row>
    <row r="3716" spans="1:9" x14ac:dyDescent="0.25">
      <c r="A3716" t="s">
        <v>402</v>
      </c>
      <c r="B3716">
        <v>702114.13</v>
      </c>
      <c r="C3716" t="s">
        <v>5342</v>
      </c>
      <c r="D3716" t="s">
        <v>5343</v>
      </c>
      <c r="E3716">
        <v>8753</v>
      </c>
      <c r="F3716">
        <v>9919</v>
      </c>
      <c r="G3716">
        <v>1167</v>
      </c>
      <c r="H3716">
        <v>388</v>
      </c>
      <c r="I3716" t="s">
        <v>2228</v>
      </c>
    </row>
    <row r="3717" spans="1:9" x14ac:dyDescent="0.25">
      <c r="A3717" t="s">
        <v>402</v>
      </c>
      <c r="B3717">
        <v>702114.13</v>
      </c>
      <c r="C3717" t="s">
        <v>5344</v>
      </c>
      <c r="D3717" t="s">
        <v>5345</v>
      </c>
      <c r="E3717">
        <v>11436</v>
      </c>
      <c r="F3717">
        <v>13541</v>
      </c>
      <c r="G3717">
        <v>2106</v>
      </c>
      <c r="H3717">
        <v>701</v>
      </c>
      <c r="I3717" t="s">
        <v>2296</v>
      </c>
    </row>
    <row r="3718" spans="1:9" x14ac:dyDescent="0.25">
      <c r="A3718" t="s">
        <v>402</v>
      </c>
      <c r="B3718">
        <v>702114.13</v>
      </c>
      <c r="C3718" t="s">
        <v>5344</v>
      </c>
      <c r="D3718" t="s">
        <v>5346</v>
      </c>
      <c r="E3718">
        <v>13551</v>
      </c>
      <c r="F3718">
        <v>14678</v>
      </c>
      <c r="G3718">
        <v>1128</v>
      </c>
      <c r="H3718">
        <v>375</v>
      </c>
      <c r="I3718" t="s">
        <v>2298</v>
      </c>
    </row>
    <row r="3719" spans="1:9" x14ac:dyDescent="0.25">
      <c r="A3719" t="s">
        <v>402</v>
      </c>
      <c r="B3719">
        <v>702114.13</v>
      </c>
      <c r="C3719" t="s">
        <v>5344</v>
      </c>
      <c r="D3719" t="s">
        <v>5347</v>
      </c>
      <c r="E3719">
        <v>14678</v>
      </c>
      <c r="F3719">
        <v>15454</v>
      </c>
      <c r="G3719">
        <v>777</v>
      </c>
      <c r="H3719">
        <v>258</v>
      </c>
      <c r="I3719" t="s">
        <v>2300</v>
      </c>
    </row>
    <row r="3720" spans="1:9" x14ac:dyDescent="0.25">
      <c r="A3720" t="s">
        <v>402</v>
      </c>
      <c r="B3720">
        <v>702114.13</v>
      </c>
      <c r="C3720" t="s">
        <v>5344</v>
      </c>
      <c r="D3720" t="s">
        <v>5348</v>
      </c>
      <c r="E3720">
        <v>15451</v>
      </c>
      <c r="F3720">
        <v>15720</v>
      </c>
      <c r="G3720">
        <v>270</v>
      </c>
      <c r="H3720">
        <v>89</v>
      </c>
      <c r="I3720" t="s">
        <v>2302</v>
      </c>
    </row>
    <row r="3721" spans="1:9" x14ac:dyDescent="0.25">
      <c r="A3721" t="s">
        <v>402</v>
      </c>
      <c r="B3721">
        <v>702114.13</v>
      </c>
      <c r="C3721" t="s">
        <v>5344</v>
      </c>
      <c r="D3721" t="s">
        <v>5349</v>
      </c>
      <c r="E3721">
        <v>15734</v>
      </c>
      <c r="F3721">
        <v>16483</v>
      </c>
      <c r="G3721">
        <v>750</v>
      </c>
      <c r="H3721">
        <v>249</v>
      </c>
      <c r="I3721" t="s">
        <v>2304</v>
      </c>
    </row>
    <row r="3722" spans="1:9" x14ac:dyDescent="0.25">
      <c r="A3722" t="s">
        <v>402</v>
      </c>
      <c r="B3722">
        <v>702114.13</v>
      </c>
      <c r="C3722" t="s">
        <v>5344</v>
      </c>
      <c r="D3722" t="s">
        <v>5350</v>
      </c>
      <c r="E3722">
        <v>16483</v>
      </c>
      <c r="F3722">
        <v>16914</v>
      </c>
      <c r="G3722">
        <v>432</v>
      </c>
      <c r="H3722">
        <v>143</v>
      </c>
      <c r="I3722" t="s">
        <v>2306</v>
      </c>
    </row>
    <row r="3723" spans="1:9" x14ac:dyDescent="0.25">
      <c r="A3723" t="s">
        <v>402</v>
      </c>
      <c r="B3723">
        <v>702114.13</v>
      </c>
      <c r="C3723" t="s">
        <v>5344</v>
      </c>
      <c r="D3723" t="s">
        <v>5351</v>
      </c>
      <c r="E3723">
        <v>16920</v>
      </c>
      <c r="F3723">
        <v>17369</v>
      </c>
      <c r="G3723">
        <v>450</v>
      </c>
      <c r="H3723">
        <v>149</v>
      </c>
      <c r="I3723" t="s">
        <v>2308</v>
      </c>
    </row>
    <row r="3724" spans="1:9" x14ac:dyDescent="0.25">
      <c r="A3724" t="s">
        <v>402</v>
      </c>
      <c r="B3724">
        <v>702114.13</v>
      </c>
      <c r="C3724" t="s">
        <v>5344</v>
      </c>
      <c r="D3724" t="s">
        <v>5352</v>
      </c>
      <c r="E3724">
        <v>17389</v>
      </c>
      <c r="F3724">
        <v>18372</v>
      </c>
      <c r="G3724">
        <v>984</v>
      </c>
      <c r="H3724">
        <v>327</v>
      </c>
      <c r="I3724" t="s">
        <v>2310</v>
      </c>
    </row>
    <row r="3725" spans="1:9" x14ac:dyDescent="0.25">
      <c r="A3725" t="s">
        <v>402</v>
      </c>
      <c r="B3725">
        <v>702114.13</v>
      </c>
      <c r="C3725" t="s">
        <v>5344</v>
      </c>
      <c r="D3725" t="s">
        <v>5353</v>
      </c>
      <c r="E3725">
        <v>18373</v>
      </c>
      <c r="F3725">
        <v>18897</v>
      </c>
      <c r="G3725">
        <v>525</v>
      </c>
      <c r="H3725">
        <v>174</v>
      </c>
      <c r="I3725" t="s">
        <v>2312</v>
      </c>
    </row>
    <row r="3726" spans="1:9" x14ac:dyDescent="0.25">
      <c r="A3726" t="s">
        <v>402</v>
      </c>
      <c r="B3726">
        <v>702114.13</v>
      </c>
      <c r="C3726" t="s">
        <v>5344</v>
      </c>
      <c r="D3726" t="s">
        <v>5354</v>
      </c>
      <c r="E3726">
        <v>2229</v>
      </c>
      <c r="F3726">
        <v>3092</v>
      </c>
      <c r="G3726">
        <v>864</v>
      </c>
      <c r="H3726">
        <v>287</v>
      </c>
      <c r="I3726" t="s">
        <v>2252</v>
      </c>
    </row>
    <row r="3727" spans="1:9" x14ac:dyDescent="0.25">
      <c r="A3727" t="s">
        <v>402</v>
      </c>
      <c r="B3727">
        <v>702114.13</v>
      </c>
      <c r="C3727" t="s">
        <v>5344</v>
      </c>
      <c r="D3727" t="s">
        <v>5355</v>
      </c>
      <c r="E3727">
        <v>3095</v>
      </c>
      <c r="F3727">
        <v>3841</v>
      </c>
      <c r="G3727">
        <v>747</v>
      </c>
      <c r="H3727">
        <v>248</v>
      </c>
      <c r="I3727" t="s">
        <v>2254</v>
      </c>
    </row>
    <row r="3728" spans="1:9" x14ac:dyDescent="0.25">
      <c r="A3728" t="s">
        <v>402</v>
      </c>
      <c r="B3728">
        <v>702114.13</v>
      </c>
      <c r="C3728" t="s">
        <v>5344</v>
      </c>
      <c r="D3728" t="s">
        <v>5356</v>
      </c>
      <c r="E3728">
        <v>7914</v>
      </c>
      <c r="F3728">
        <v>8288</v>
      </c>
      <c r="G3728">
        <v>375</v>
      </c>
      <c r="H3728">
        <v>124</v>
      </c>
      <c r="I3728" t="s">
        <v>2222</v>
      </c>
    </row>
    <row r="3729" spans="1:9" x14ac:dyDescent="0.25">
      <c r="A3729" t="s">
        <v>402</v>
      </c>
      <c r="B3729">
        <v>702114.13</v>
      </c>
      <c r="C3729" t="s">
        <v>5344</v>
      </c>
      <c r="D3729" t="s">
        <v>5357</v>
      </c>
      <c r="E3729">
        <v>8389</v>
      </c>
      <c r="F3729">
        <v>9120</v>
      </c>
      <c r="G3729">
        <v>732</v>
      </c>
      <c r="H3729">
        <v>243</v>
      </c>
      <c r="I3729" t="s">
        <v>2289</v>
      </c>
    </row>
    <row r="3730" spans="1:9" x14ac:dyDescent="0.25">
      <c r="A3730" t="s">
        <v>402</v>
      </c>
      <c r="B3730">
        <v>702114.13</v>
      </c>
      <c r="C3730" t="s">
        <v>5344</v>
      </c>
      <c r="D3730" t="s">
        <v>5358</v>
      </c>
      <c r="E3730">
        <v>9132</v>
      </c>
      <c r="F3730">
        <v>10004</v>
      </c>
      <c r="G3730">
        <v>873</v>
      </c>
      <c r="H3730">
        <v>290</v>
      </c>
      <c r="I3730" t="s">
        <v>2292</v>
      </c>
    </row>
    <row r="3731" spans="1:9" x14ac:dyDescent="0.25">
      <c r="A3731" t="s">
        <v>402</v>
      </c>
      <c r="B3731">
        <v>702114.13</v>
      </c>
      <c r="C3731" t="s">
        <v>5344</v>
      </c>
      <c r="D3731" t="s">
        <v>5359</v>
      </c>
      <c r="E3731">
        <v>9997</v>
      </c>
      <c r="F3731">
        <v>11421</v>
      </c>
      <c r="G3731">
        <v>1425</v>
      </c>
      <c r="H3731">
        <v>474</v>
      </c>
      <c r="I3731" t="s">
        <v>2294</v>
      </c>
    </row>
    <row r="3732" spans="1:9" x14ac:dyDescent="0.25">
      <c r="A3732" t="s">
        <v>402</v>
      </c>
      <c r="B3732">
        <v>702114.13</v>
      </c>
      <c r="C3732" t="s">
        <v>5360</v>
      </c>
      <c r="D3732" t="s">
        <v>5361</v>
      </c>
      <c r="E3732">
        <v>14251</v>
      </c>
      <c r="F3732">
        <v>14613</v>
      </c>
      <c r="G3732">
        <v>363</v>
      </c>
      <c r="H3732">
        <v>120</v>
      </c>
      <c r="I3732" t="s">
        <v>2222</v>
      </c>
    </row>
    <row r="3733" spans="1:9" x14ac:dyDescent="0.25">
      <c r="A3733" t="s">
        <v>402</v>
      </c>
      <c r="B3733">
        <v>702114.13</v>
      </c>
      <c r="C3733" t="s">
        <v>5362</v>
      </c>
      <c r="D3733" t="s">
        <v>5363</v>
      </c>
      <c r="E3733">
        <v>19334</v>
      </c>
      <c r="F3733">
        <v>19615</v>
      </c>
      <c r="G3733">
        <v>282</v>
      </c>
      <c r="H3733">
        <v>93</v>
      </c>
      <c r="I3733" t="s">
        <v>2218</v>
      </c>
    </row>
    <row r="3734" spans="1:9" x14ac:dyDescent="0.25">
      <c r="A3734" t="s">
        <v>402</v>
      </c>
      <c r="B3734">
        <v>702114.13</v>
      </c>
      <c r="C3734" t="s">
        <v>5364</v>
      </c>
      <c r="D3734" t="s">
        <v>5365</v>
      </c>
      <c r="E3734">
        <v>127199</v>
      </c>
      <c r="F3734">
        <v>127657</v>
      </c>
      <c r="G3734">
        <v>459</v>
      </c>
      <c r="H3734">
        <v>152</v>
      </c>
      <c r="I3734" t="s">
        <v>2225</v>
      </c>
    </row>
    <row r="3735" spans="1:9" x14ac:dyDescent="0.25">
      <c r="A3735" t="s">
        <v>402</v>
      </c>
      <c r="B3735">
        <v>702114.13</v>
      </c>
      <c r="C3735" t="s">
        <v>1139</v>
      </c>
      <c r="D3735" t="s">
        <v>5366</v>
      </c>
      <c r="E3735">
        <v>15631</v>
      </c>
      <c r="F3735">
        <v>17049</v>
      </c>
      <c r="G3735">
        <v>1419</v>
      </c>
      <c r="H3735">
        <v>472</v>
      </c>
      <c r="I3735" t="s">
        <v>2315</v>
      </c>
    </row>
    <row r="3736" spans="1:9" x14ac:dyDescent="0.25">
      <c r="A3736" t="s">
        <v>402</v>
      </c>
      <c r="B3736">
        <v>702114.13</v>
      </c>
      <c r="C3736" t="s">
        <v>5367</v>
      </c>
      <c r="D3736" t="s">
        <v>5368</v>
      </c>
      <c r="E3736">
        <v>58626</v>
      </c>
      <c r="F3736">
        <v>60899</v>
      </c>
      <c r="G3736">
        <v>2274</v>
      </c>
      <c r="H3736">
        <v>757</v>
      </c>
      <c r="I3736" t="s">
        <v>2370</v>
      </c>
    </row>
    <row r="3737" spans="1:9" x14ac:dyDescent="0.25">
      <c r="A3737" t="s">
        <v>402</v>
      </c>
      <c r="B3737">
        <v>702114.13</v>
      </c>
      <c r="C3737" t="s">
        <v>5369</v>
      </c>
      <c r="D3737" t="s">
        <v>5370</v>
      </c>
      <c r="E3737">
        <v>158643</v>
      </c>
      <c r="F3737">
        <v>160307</v>
      </c>
      <c r="G3737">
        <v>1665</v>
      </c>
      <c r="H3737">
        <v>554</v>
      </c>
      <c r="I3737" t="s">
        <v>2261</v>
      </c>
    </row>
    <row r="3738" spans="1:9" x14ac:dyDescent="0.25">
      <c r="A3738" t="s">
        <v>402</v>
      </c>
      <c r="B3738">
        <v>702114.13</v>
      </c>
      <c r="C3738" t="s">
        <v>5371</v>
      </c>
      <c r="D3738" t="s">
        <v>5372</v>
      </c>
      <c r="E3738">
        <v>28173</v>
      </c>
      <c r="F3738">
        <v>28967</v>
      </c>
      <c r="G3738">
        <v>795</v>
      </c>
      <c r="H3738">
        <v>264</v>
      </c>
      <c r="I3738" t="s">
        <v>2222</v>
      </c>
    </row>
    <row r="3739" spans="1:9" x14ac:dyDescent="0.25">
      <c r="A3739" t="s">
        <v>402</v>
      </c>
      <c r="B3739">
        <v>702114.13</v>
      </c>
      <c r="C3739" t="s">
        <v>2159</v>
      </c>
      <c r="D3739" t="s">
        <v>5373</v>
      </c>
      <c r="E3739">
        <v>93618</v>
      </c>
      <c r="F3739">
        <v>95150</v>
      </c>
      <c r="G3739">
        <v>1533</v>
      </c>
      <c r="H3739">
        <v>510</v>
      </c>
      <c r="I3739" t="s">
        <v>2372</v>
      </c>
    </row>
    <row r="3740" spans="1:9" x14ac:dyDescent="0.25">
      <c r="A3740" t="s">
        <v>402</v>
      </c>
      <c r="B3740">
        <v>702114.13</v>
      </c>
      <c r="C3740" t="s">
        <v>5374</v>
      </c>
      <c r="D3740" t="s">
        <v>5375</v>
      </c>
      <c r="E3740">
        <v>24350</v>
      </c>
      <c r="F3740">
        <v>25804</v>
      </c>
      <c r="G3740">
        <v>1455</v>
      </c>
      <c r="H3740">
        <v>484</v>
      </c>
      <c r="I3740" t="s">
        <v>2237</v>
      </c>
    </row>
    <row r="3741" spans="1:9" x14ac:dyDescent="0.25">
      <c r="A3741" t="s">
        <v>402</v>
      </c>
      <c r="B3741">
        <v>702114.13</v>
      </c>
      <c r="C3741" t="s">
        <v>5374</v>
      </c>
      <c r="D3741" t="s">
        <v>5376</v>
      </c>
      <c r="E3741">
        <v>25834</v>
      </c>
      <c r="F3741">
        <v>26286</v>
      </c>
      <c r="G3741">
        <v>453</v>
      </c>
      <c r="H3741">
        <v>150</v>
      </c>
      <c r="I3741" t="s">
        <v>2362</v>
      </c>
    </row>
    <row r="3742" spans="1:9" x14ac:dyDescent="0.25">
      <c r="A3742" t="s">
        <v>402</v>
      </c>
      <c r="B3742">
        <v>702114.13</v>
      </c>
      <c r="C3742" t="s">
        <v>5374</v>
      </c>
      <c r="D3742" t="s">
        <v>5377</v>
      </c>
      <c r="E3742">
        <v>27629</v>
      </c>
      <c r="F3742">
        <v>28333</v>
      </c>
      <c r="G3742">
        <v>705</v>
      </c>
      <c r="H3742">
        <v>234</v>
      </c>
      <c r="I3742" t="s">
        <v>2364</v>
      </c>
    </row>
    <row r="3743" spans="1:9" x14ac:dyDescent="0.25">
      <c r="A3743" t="s">
        <v>402</v>
      </c>
      <c r="B3743">
        <v>702114.13</v>
      </c>
      <c r="C3743" t="s">
        <v>5374</v>
      </c>
      <c r="D3743" t="s">
        <v>5378</v>
      </c>
      <c r="E3743">
        <v>28320</v>
      </c>
      <c r="F3743">
        <v>29330</v>
      </c>
      <c r="G3743">
        <v>1011</v>
      </c>
      <c r="H3743">
        <v>336</v>
      </c>
      <c r="I3743" t="s">
        <v>2249</v>
      </c>
    </row>
    <row r="3744" spans="1:9" x14ac:dyDescent="0.25">
      <c r="A3744" t="s">
        <v>402</v>
      </c>
      <c r="B3744">
        <v>702114.13</v>
      </c>
      <c r="C3744" t="s">
        <v>5374</v>
      </c>
      <c r="D3744" t="s">
        <v>5379</v>
      </c>
      <c r="E3744">
        <v>29323</v>
      </c>
      <c r="F3744">
        <v>31071</v>
      </c>
      <c r="G3744">
        <v>1749</v>
      </c>
      <c r="H3744">
        <v>582</v>
      </c>
      <c r="I3744" t="s">
        <v>2247</v>
      </c>
    </row>
    <row r="3745" spans="1:9" x14ac:dyDescent="0.25">
      <c r="A3745" t="s">
        <v>402</v>
      </c>
      <c r="B3745">
        <v>702114.13</v>
      </c>
      <c r="C3745" t="s">
        <v>5374</v>
      </c>
      <c r="D3745" t="s">
        <v>5380</v>
      </c>
      <c r="E3745">
        <v>31090</v>
      </c>
      <c r="F3745">
        <v>31401</v>
      </c>
      <c r="G3745">
        <v>312</v>
      </c>
      <c r="H3745">
        <v>103</v>
      </c>
      <c r="I3745" t="s">
        <v>2245</v>
      </c>
    </row>
    <row r="3746" spans="1:9" x14ac:dyDescent="0.25">
      <c r="A3746" t="s">
        <v>402</v>
      </c>
      <c r="B3746">
        <v>702114.13</v>
      </c>
      <c r="C3746" t="s">
        <v>5374</v>
      </c>
      <c r="D3746" t="s">
        <v>5381</v>
      </c>
      <c r="E3746">
        <v>31455</v>
      </c>
      <c r="F3746">
        <v>31562</v>
      </c>
      <c r="G3746">
        <v>108</v>
      </c>
      <c r="H3746">
        <v>35</v>
      </c>
      <c r="I3746" t="s">
        <v>2243</v>
      </c>
    </row>
    <row r="3747" spans="1:9" x14ac:dyDescent="0.25">
      <c r="A3747" t="s">
        <v>402</v>
      </c>
      <c r="B3747">
        <v>702114.13</v>
      </c>
      <c r="C3747" t="s">
        <v>2097</v>
      </c>
      <c r="D3747" t="s">
        <v>5382</v>
      </c>
      <c r="E3747">
        <v>23660</v>
      </c>
      <c r="F3747">
        <v>24067</v>
      </c>
      <c r="G3747">
        <v>408</v>
      </c>
      <c r="H3747">
        <v>135</v>
      </c>
      <c r="I3747" t="s">
        <v>2220</v>
      </c>
    </row>
    <row r="3748" spans="1:9" x14ac:dyDescent="0.25">
      <c r="A3748" t="s">
        <v>402</v>
      </c>
      <c r="B3748">
        <v>702114.13</v>
      </c>
      <c r="C3748" t="s">
        <v>5383</v>
      </c>
      <c r="D3748" t="s">
        <v>5384</v>
      </c>
      <c r="E3748">
        <v>70314</v>
      </c>
      <c r="F3748">
        <v>70700</v>
      </c>
      <c r="G3748">
        <v>387</v>
      </c>
      <c r="H3748">
        <v>128</v>
      </c>
      <c r="I3748" t="s">
        <v>2230</v>
      </c>
    </row>
    <row r="3749" spans="1:9" x14ac:dyDescent="0.25">
      <c r="A3749" t="s">
        <v>402</v>
      </c>
      <c r="B3749">
        <v>702114.13</v>
      </c>
      <c r="C3749" t="s">
        <v>5383</v>
      </c>
      <c r="D3749" t="s">
        <v>5385</v>
      </c>
      <c r="E3749">
        <v>70719</v>
      </c>
      <c r="F3749">
        <v>72122</v>
      </c>
      <c r="G3749">
        <v>1404</v>
      </c>
      <c r="H3749">
        <v>467</v>
      </c>
      <c r="I3749" t="s">
        <v>2232</v>
      </c>
    </row>
    <row r="3750" spans="1:9" x14ac:dyDescent="0.25">
      <c r="A3750" t="s">
        <v>402</v>
      </c>
      <c r="B3750">
        <v>702114.13</v>
      </c>
      <c r="C3750" t="s">
        <v>5383</v>
      </c>
      <c r="D3750" t="s">
        <v>5386</v>
      </c>
      <c r="E3750">
        <v>72157</v>
      </c>
      <c r="F3750">
        <v>72594</v>
      </c>
      <c r="G3750">
        <v>438</v>
      </c>
      <c r="H3750">
        <v>145</v>
      </c>
      <c r="I3750" t="s">
        <v>2234</v>
      </c>
    </row>
    <row r="3751" spans="1:9" x14ac:dyDescent="0.25">
      <c r="A3751" t="s">
        <v>402</v>
      </c>
      <c r="B3751">
        <v>702114.13</v>
      </c>
      <c r="C3751" t="s">
        <v>5387</v>
      </c>
      <c r="D3751" t="s">
        <v>5388</v>
      </c>
      <c r="E3751">
        <v>1398</v>
      </c>
      <c r="F3751">
        <v>2333</v>
      </c>
      <c r="G3751">
        <v>936</v>
      </c>
      <c r="H3751">
        <v>311</v>
      </c>
      <c r="I3751" t="s">
        <v>2252</v>
      </c>
    </row>
    <row r="3752" spans="1:9" x14ac:dyDescent="0.25">
      <c r="A3752" t="s">
        <v>402</v>
      </c>
      <c r="B3752">
        <v>702114.13</v>
      </c>
      <c r="C3752" t="s">
        <v>5387</v>
      </c>
      <c r="D3752" t="s">
        <v>5389</v>
      </c>
      <c r="E3752">
        <v>2347</v>
      </c>
      <c r="F3752">
        <v>3192</v>
      </c>
      <c r="G3752">
        <v>846</v>
      </c>
      <c r="H3752">
        <v>281</v>
      </c>
      <c r="I3752" t="s">
        <v>2254</v>
      </c>
    </row>
    <row r="3753" spans="1:9" x14ac:dyDescent="0.25">
      <c r="A3753" t="s">
        <v>402</v>
      </c>
      <c r="B3753">
        <v>702114.13</v>
      </c>
      <c r="C3753" t="s">
        <v>5390</v>
      </c>
      <c r="D3753" t="s">
        <v>5391</v>
      </c>
      <c r="E3753">
        <v>18014</v>
      </c>
      <c r="F3753">
        <v>18823</v>
      </c>
      <c r="G3753">
        <v>810</v>
      </c>
      <c r="H3753">
        <v>269</v>
      </c>
      <c r="I3753" t="s">
        <v>2222</v>
      </c>
    </row>
    <row r="3754" spans="1:9" x14ac:dyDescent="0.25">
      <c r="A3754" t="s">
        <v>402</v>
      </c>
      <c r="B3754">
        <v>702114.13</v>
      </c>
      <c r="C3754" t="s">
        <v>5392</v>
      </c>
      <c r="D3754" t="s">
        <v>5393</v>
      </c>
      <c r="E3754">
        <v>1</v>
      </c>
      <c r="F3754">
        <v>1014</v>
      </c>
      <c r="G3754">
        <v>1014</v>
      </c>
      <c r="H3754">
        <v>338</v>
      </c>
      <c r="I3754" t="s">
        <v>2241</v>
      </c>
    </row>
    <row r="3755" spans="1:9" x14ac:dyDescent="0.25">
      <c r="A3755" t="s">
        <v>407</v>
      </c>
      <c r="B3755">
        <v>702114.14</v>
      </c>
      <c r="C3755" t="s">
        <v>5394</v>
      </c>
      <c r="D3755" t="s">
        <v>5395</v>
      </c>
      <c r="E3755">
        <v>16086</v>
      </c>
      <c r="F3755">
        <v>16544</v>
      </c>
      <c r="G3755">
        <v>459</v>
      </c>
      <c r="H3755">
        <v>152</v>
      </c>
      <c r="I3755" t="s">
        <v>2225</v>
      </c>
    </row>
    <row r="3756" spans="1:9" x14ac:dyDescent="0.25">
      <c r="A3756" t="s">
        <v>407</v>
      </c>
      <c r="B3756">
        <v>702114.14</v>
      </c>
      <c r="C3756" t="s">
        <v>5396</v>
      </c>
      <c r="D3756" t="s">
        <v>5397</v>
      </c>
      <c r="E3756">
        <v>64265</v>
      </c>
      <c r="F3756">
        <v>65449</v>
      </c>
      <c r="G3756">
        <v>1185</v>
      </c>
      <c r="H3756">
        <v>394</v>
      </c>
      <c r="I3756" t="s">
        <v>2228</v>
      </c>
    </row>
    <row r="3757" spans="1:9" x14ac:dyDescent="0.25">
      <c r="A3757" t="s">
        <v>407</v>
      </c>
      <c r="B3757">
        <v>702114.14</v>
      </c>
      <c r="C3757" t="s">
        <v>5398</v>
      </c>
      <c r="D3757" t="s">
        <v>5399</v>
      </c>
      <c r="E3757">
        <v>66726</v>
      </c>
      <c r="F3757">
        <v>67010</v>
      </c>
      <c r="G3757">
        <v>285</v>
      </c>
      <c r="H3757">
        <v>94</v>
      </c>
      <c r="I3757" t="s">
        <v>2218</v>
      </c>
    </row>
    <row r="3758" spans="1:9" x14ac:dyDescent="0.25">
      <c r="A3758" t="s">
        <v>407</v>
      </c>
      <c r="B3758">
        <v>702114.14</v>
      </c>
      <c r="C3758" t="s">
        <v>5400</v>
      </c>
      <c r="D3758" t="s">
        <v>5401</v>
      </c>
      <c r="E3758">
        <v>60220</v>
      </c>
      <c r="F3758">
        <v>61422</v>
      </c>
      <c r="G3758">
        <v>1203</v>
      </c>
      <c r="H3758">
        <v>400</v>
      </c>
      <c r="I3758" t="s">
        <v>2241</v>
      </c>
    </row>
    <row r="3759" spans="1:9" x14ac:dyDescent="0.25">
      <c r="A3759" t="s">
        <v>407</v>
      </c>
      <c r="B3759">
        <v>702114.14</v>
      </c>
      <c r="C3759" t="s">
        <v>5400</v>
      </c>
      <c r="D3759" t="s">
        <v>5402</v>
      </c>
      <c r="E3759">
        <v>61409</v>
      </c>
      <c r="F3759">
        <v>62788</v>
      </c>
      <c r="G3759">
        <v>1380</v>
      </c>
      <c r="H3759">
        <v>459</v>
      </c>
      <c r="I3759" t="s">
        <v>2243</v>
      </c>
    </row>
    <row r="3760" spans="1:9" x14ac:dyDescent="0.25">
      <c r="A3760" t="s">
        <v>407</v>
      </c>
      <c r="B3760">
        <v>702114.14</v>
      </c>
      <c r="C3760" t="s">
        <v>5400</v>
      </c>
      <c r="D3760" t="s">
        <v>5403</v>
      </c>
      <c r="E3760">
        <v>62846</v>
      </c>
      <c r="F3760">
        <v>63157</v>
      </c>
      <c r="G3760">
        <v>312</v>
      </c>
      <c r="H3760">
        <v>103</v>
      </c>
      <c r="I3760" t="s">
        <v>2245</v>
      </c>
    </row>
    <row r="3761" spans="1:9" x14ac:dyDescent="0.25">
      <c r="A3761" t="s">
        <v>407</v>
      </c>
      <c r="B3761">
        <v>702114.14</v>
      </c>
      <c r="C3761" t="s">
        <v>5400</v>
      </c>
      <c r="D3761" t="s">
        <v>5404</v>
      </c>
      <c r="E3761">
        <v>63176</v>
      </c>
      <c r="F3761">
        <v>64918</v>
      </c>
      <c r="G3761">
        <v>1743</v>
      </c>
      <c r="H3761">
        <v>580</v>
      </c>
      <c r="I3761" t="s">
        <v>2247</v>
      </c>
    </row>
    <row r="3762" spans="1:9" x14ac:dyDescent="0.25">
      <c r="A3762" t="s">
        <v>407</v>
      </c>
      <c r="B3762">
        <v>702114.14</v>
      </c>
      <c r="C3762" t="s">
        <v>5400</v>
      </c>
      <c r="D3762" t="s">
        <v>5405</v>
      </c>
      <c r="E3762">
        <v>64911</v>
      </c>
      <c r="F3762">
        <v>65918</v>
      </c>
      <c r="G3762">
        <v>1008</v>
      </c>
      <c r="H3762">
        <v>335</v>
      </c>
      <c r="I3762" t="s">
        <v>2249</v>
      </c>
    </row>
    <row r="3763" spans="1:9" x14ac:dyDescent="0.25">
      <c r="A3763" t="s">
        <v>407</v>
      </c>
      <c r="B3763">
        <v>702114.14</v>
      </c>
      <c r="C3763" t="s">
        <v>5400</v>
      </c>
      <c r="D3763" t="s">
        <v>5406</v>
      </c>
      <c r="E3763">
        <v>65905</v>
      </c>
      <c r="F3763">
        <v>66612</v>
      </c>
      <c r="G3763">
        <v>708</v>
      </c>
      <c r="H3763">
        <v>235</v>
      </c>
      <c r="I3763" t="s">
        <v>2364</v>
      </c>
    </row>
    <row r="3764" spans="1:9" x14ac:dyDescent="0.25">
      <c r="A3764" t="s">
        <v>407</v>
      </c>
      <c r="B3764">
        <v>702114.14</v>
      </c>
      <c r="C3764" t="s">
        <v>1819</v>
      </c>
      <c r="D3764" t="s">
        <v>5407</v>
      </c>
      <c r="E3764">
        <v>78503</v>
      </c>
      <c r="F3764">
        <v>80182</v>
      </c>
      <c r="G3764">
        <v>1680</v>
      </c>
      <c r="H3764">
        <v>559</v>
      </c>
      <c r="I3764" t="s">
        <v>2261</v>
      </c>
    </row>
    <row r="3765" spans="1:9" x14ac:dyDescent="0.25">
      <c r="A3765" t="s">
        <v>407</v>
      </c>
      <c r="B3765">
        <v>702114.14</v>
      </c>
      <c r="C3765" t="s">
        <v>1819</v>
      </c>
      <c r="D3765" t="s">
        <v>5408</v>
      </c>
      <c r="E3765">
        <v>80192</v>
      </c>
      <c r="F3765">
        <v>81244</v>
      </c>
      <c r="G3765">
        <v>1053</v>
      </c>
      <c r="H3765">
        <v>350</v>
      </c>
      <c r="I3765" t="s">
        <v>2263</v>
      </c>
    </row>
    <row r="3766" spans="1:9" x14ac:dyDescent="0.25">
      <c r="A3766" t="s">
        <v>407</v>
      </c>
      <c r="B3766">
        <v>702114.14</v>
      </c>
      <c r="C3766" t="s">
        <v>1819</v>
      </c>
      <c r="D3766" t="s">
        <v>5409</v>
      </c>
      <c r="E3766">
        <v>81289</v>
      </c>
      <c r="F3766">
        <v>82374</v>
      </c>
      <c r="G3766">
        <v>1086</v>
      </c>
      <c r="H3766">
        <v>361</v>
      </c>
      <c r="I3766" t="s">
        <v>2265</v>
      </c>
    </row>
    <row r="3767" spans="1:9" x14ac:dyDescent="0.25">
      <c r="A3767" t="s">
        <v>407</v>
      </c>
      <c r="B3767">
        <v>702114.14</v>
      </c>
      <c r="C3767" t="s">
        <v>1819</v>
      </c>
      <c r="D3767" t="s">
        <v>5410</v>
      </c>
      <c r="E3767">
        <v>82398</v>
      </c>
      <c r="F3767">
        <v>83111</v>
      </c>
      <c r="G3767">
        <v>714</v>
      </c>
      <c r="H3767">
        <v>237</v>
      </c>
      <c r="I3767" t="s">
        <v>2267</v>
      </c>
    </row>
    <row r="3768" spans="1:9" x14ac:dyDescent="0.25">
      <c r="A3768" t="s">
        <v>407</v>
      </c>
      <c r="B3768">
        <v>702114.14</v>
      </c>
      <c r="C3768" t="s">
        <v>1819</v>
      </c>
      <c r="D3768" t="s">
        <v>5411</v>
      </c>
      <c r="E3768">
        <v>83127</v>
      </c>
      <c r="F3768">
        <v>83915</v>
      </c>
      <c r="G3768">
        <v>789</v>
      </c>
      <c r="H3768">
        <v>262</v>
      </c>
      <c r="I3768" t="s">
        <v>2269</v>
      </c>
    </row>
    <row r="3769" spans="1:9" x14ac:dyDescent="0.25">
      <c r="A3769" t="s">
        <v>407</v>
      </c>
      <c r="B3769">
        <v>702114.14</v>
      </c>
      <c r="C3769" t="s">
        <v>1819</v>
      </c>
      <c r="D3769" t="s">
        <v>5412</v>
      </c>
      <c r="E3769">
        <v>83967</v>
      </c>
      <c r="F3769">
        <v>84710</v>
      </c>
      <c r="G3769">
        <v>744</v>
      </c>
      <c r="H3769">
        <v>247</v>
      </c>
      <c r="I3769" t="s">
        <v>2271</v>
      </c>
    </row>
    <row r="3770" spans="1:9" x14ac:dyDescent="0.25">
      <c r="A3770" t="s">
        <v>407</v>
      </c>
      <c r="B3770">
        <v>702114.14</v>
      </c>
      <c r="C3770" t="s">
        <v>1819</v>
      </c>
      <c r="D3770" t="s">
        <v>5413</v>
      </c>
      <c r="E3770">
        <v>84727</v>
      </c>
      <c r="F3770">
        <v>86052</v>
      </c>
      <c r="G3770">
        <v>1326</v>
      </c>
      <c r="H3770">
        <v>441</v>
      </c>
      <c r="I3770" t="s">
        <v>2273</v>
      </c>
    </row>
    <row r="3771" spans="1:9" x14ac:dyDescent="0.25">
      <c r="A3771" t="s">
        <v>407</v>
      </c>
      <c r="B3771">
        <v>702114.14</v>
      </c>
      <c r="C3771" t="s">
        <v>1819</v>
      </c>
      <c r="D3771" t="s">
        <v>5414</v>
      </c>
      <c r="E3771">
        <v>86064</v>
      </c>
      <c r="F3771">
        <v>86744</v>
      </c>
      <c r="G3771">
        <v>681</v>
      </c>
      <c r="H3771">
        <v>226</v>
      </c>
      <c r="I3771" t="s">
        <v>2275</v>
      </c>
    </row>
    <row r="3772" spans="1:9" x14ac:dyDescent="0.25">
      <c r="A3772" t="s">
        <v>407</v>
      </c>
      <c r="B3772">
        <v>702114.14</v>
      </c>
      <c r="C3772" t="s">
        <v>1819</v>
      </c>
      <c r="D3772" t="s">
        <v>5415</v>
      </c>
      <c r="E3772">
        <v>86753</v>
      </c>
      <c r="F3772">
        <v>87169</v>
      </c>
      <c r="G3772">
        <v>417</v>
      </c>
      <c r="H3772">
        <v>138</v>
      </c>
      <c r="I3772" t="s">
        <v>2277</v>
      </c>
    </row>
    <row r="3773" spans="1:9" x14ac:dyDescent="0.25">
      <c r="A3773" t="s">
        <v>407</v>
      </c>
      <c r="B3773">
        <v>702114.14</v>
      </c>
      <c r="C3773" t="s">
        <v>1819</v>
      </c>
      <c r="D3773" t="s">
        <v>5416</v>
      </c>
      <c r="E3773">
        <v>87172</v>
      </c>
      <c r="F3773">
        <v>87567</v>
      </c>
      <c r="G3773">
        <v>396</v>
      </c>
      <c r="H3773">
        <v>131</v>
      </c>
      <c r="I3773" t="s">
        <v>2279</v>
      </c>
    </row>
    <row r="3774" spans="1:9" x14ac:dyDescent="0.25">
      <c r="A3774" t="s">
        <v>407</v>
      </c>
      <c r="B3774">
        <v>702114.14</v>
      </c>
      <c r="C3774" t="s">
        <v>1819</v>
      </c>
      <c r="D3774" t="s">
        <v>5417</v>
      </c>
      <c r="E3774">
        <v>91287</v>
      </c>
      <c r="F3774">
        <v>92066</v>
      </c>
      <c r="G3774">
        <v>780</v>
      </c>
      <c r="H3774">
        <v>259</v>
      </c>
      <c r="I3774" t="s">
        <v>2283</v>
      </c>
    </row>
    <row r="3775" spans="1:9" x14ac:dyDescent="0.25">
      <c r="A3775" t="s">
        <v>407</v>
      </c>
      <c r="B3775">
        <v>702114.14</v>
      </c>
      <c r="C3775" t="s">
        <v>5418</v>
      </c>
      <c r="D3775" t="s">
        <v>5419</v>
      </c>
      <c r="E3775">
        <v>11341</v>
      </c>
      <c r="F3775">
        <v>13437</v>
      </c>
      <c r="G3775">
        <v>2097</v>
      </c>
      <c r="H3775">
        <v>698</v>
      </c>
      <c r="I3775" t="s">
        <v>2296</v>
      </c>
    </row>
    <row r="3776" spans="1:9" x14ac:dyDescent="0.25">
      <c r="A3776" t="s">
        <v>407</v>
      </c>
      <c r="B3776">
        <v>702114.14</v>
      </c>
      <c r="C3776" t="s">
        <v>5418</v>
      </c>
      <c r="D3776" t="s">
        <v>5420</v>
      </c>
      <c r="E3776">
        <v>13456</v>
      </c>
      <c r="F3776">
        <v>14583</v>
      </c>
      <c r="G3776">
        <v>1128</v>
      </c>
      <c r="H3776">
        <v>375</v>
      </c>
      <c r="I3776" t="s">
        <v>2298</v>
      </c>
    </row>
    <row r="3777" spans="1:9" x14ac:dyDescent="0.25">
      <c r="A3777" t="s">
        <v>407</v>
      </c>
      <c r="B3777">
        <v>702114.14</v>
      </c>
      <c r="C3777" t="s">
        <v>5418</v>
      </c>
      <c r="D3777" t="s">
        <v>5421</v>
      </c>
      <c r="E3777">
        <v>14584</v>
      </c>
      <c r="F3777">
        <v>15360</v>
      </c>
      <c r="G3777">
        <v>777</v>
      </c>
      <c r="H3777">
        <v>258</v>
      </c>
      <c r="I3777" t="s">
        <v>2300</v>
      </c>
    </row>
    <row r="3778" spans="1:9" x14ac:dyDescent="0.25">
      <c r="A3778" t="s">
        <v>407</v>
      </c>
      <c r="B3778">
        <v>702114.14</v>
      </c>
      <c r="C3778" t="s">
        <v>5418</v>
      </c>
      <c r="D3778" t="s">
        <v>5422</v>
      </c>
      <c r="E3778">
        <v>15357</v>
      </c>
      <c r="F3778">
        <v>15626</v>
      </c>
      <c r="G3778">
        <v>270</v>
      </c>
      <c r="H3778">
        <v>89</v>
      </c>
      <c r="I3778" t="s">
        <v>2302</v>
      </c>
    </row>
    <row r="3779" spans="1:9" x14ac:dyDescent="0.25">
      <c r="A3779" t="s">
        <v>407</v>
      </c>
      <c r="B3779">
        <v>702114.14</v>
      </c>
      <c r="C3779" t="s">
        <v>5418</v>
      </c>
      <c r="D3779" t="s">
        <v>5423</v>
      </c>
      <c r="E3779">
        <v>15635</v>
      </c>
      <c r="F3779">
        <v>16339</v>
      </c>
      <c r="G3779">
        <v>705</v>
      </c>
      <c r="H3779">
        <v>234</v>
      </c>
      <c r="I3779" t="s">
        <v>2304</v>
      </c>
    </row>
    <row r="3780" spans="1:9" x14ac:dyDescent="0.25">
      <c r="A3780" t="s">
        <v>407</v>
      </c>
      <c r="B3780">
        <v>702114.14</v>
      </c>
      <c r="C3780" t="s">
        <v>5418</v>
      </c>
      <c r="D3780" t="s">
        <v>5424</v>
      </c>
      <c r="E3780">
        <v>16826</v>
      </c>
      <c r="F3780">
        <v>17272</v>
      </c>
      <c r="G3780">
        <v>447</v>
      </c>
      <c r="H3780">
        <v>148</v>
      </c>
      <c r="I3780" t="s">
        <v>2308</v>
      </c>
    </row>
    <row r="3781" spans="1:9" x14ac:dyDescent="0.25">
      <c r="A3781" t="s">
        <v>407</v>
      </c>
      <c r="B3781">
        <v>702114.14</v>
      </c>
      <c r="C3781" t="s">
        <v>5418</v>
      </c>
      <c r="D3781" t="s">
        <v>5425</v>
      </c>
      <c r="E3781">
        <v>17292</v>
      </c>
      <c r="F3781">
        <v>18275</v>
      </c>
      <c r="G3781">
        <v>984</v>
      </c>
      <c r="H3781">
        <v>327</v>
      </c>
      <c r="I3781" t="s">
        <v>2310</v>
      </c>
    </row>
    <row r="3782" spans="1:9" x14ac:dyDescent="0.25">
      <c r="A3782" t="s">
        <v>407</v>
      </c>
      <c r="B3782">
        <v>702114.14</v>
      </c>
      <c r="C3782" t="s">
        <v>5418</v>
      </c>
      <c r="D3782" t="s">
        <v>5426</v>
      </c>
      <c r="E3782">
        <v>18276</v>
      </c>
      <c r="F3782">
        <v>18815</v>
      </c>
      <c r="G3782">
        <v>540</v>
      </c>
      <c r="H3782">
        <v>179</v>
      </c>
      <c r="I3782" t="s">
        <v>2312</v>
      </c>
    </row>
    <row r="3783" spans="1:9" x14ac:dyDescent="0.25">
      <c r="A3783" t="s">
        <v>407</v>
      </c>
      <c r="B3783">
        <v>702114.14</v>
      </c>
      <c r="C3783" t="s">
        <v>5418</v>
      </c>
      <c r="D3783" t="s">
        <v>5427</v>
      </c>
      <c r="E3783">
        <v>2084</v>
      </c>
      <c r="F3783">
        <v>2968</v>
      </c>
      <c r="G3783">
        <v>885</v>
      </c>
      <c r="H3783">
        <v>294</v>
      </c>
      <c r="I3783" t="s">
        <v>2252</v>
      </c>
    </row>
    <row r="3784" spans="1:9" x14ac:dyDescent="0.25">
      <c r="A3784" t="s">
        <v>407</v>
      </c>
      <c r="B3784">
        <v>702114.14</v>
      </c>
      <c r="C3784" t="s">
        <v>5418</v>
      </c>
      <c r="D3784" t="s">
        <v>5428</v>
      </c>
      <c r="E3784">
        <v>2979</v>
      </c>
      <c r="F3784">
        <v>3725</v>
      </c>
      <c r="G3784">
        <v>747</v>
      </c>
      <c r="H3784">
        <v>248</v>
      </c>
      <c r="I3784" t="s">
        <v>2254</v>
      </c>
    </row>
    <row r="3785" spans="1:9" x14ac:dyDescent="0.25">
      <c r="A3785" t="s">
        <v>407</v>
      </c>
      <c r="B3785">
        <v>702114.14</v>
      </c>
      <c r="C3785" t="s">
        <v>5418</v>
      </c>
      <c r="D3785" t="s">
        <v>5429</v>
      </c>
      <c r="E3785">
        <v>7824</v>
      </c>
      <c r="F3785">
        <v>8198</v>
      </c>
      <c r="G3785">
        <v>375</v>
      </c>
      <c r="H3785">
        <v>124</v>
      </c>
      <c r="I3785" t="s">
        <v>2222</v>
      </c>
    </row>
    <row r="3786" spans="1:9" x14ac:dyDescent="0.25">
      <c r="A3786" t="s">
        <v>407</v>
      </c>
      <c r="B3786">
        <v>702114.14</v>
      </c>
      <c r="C3786" t="s">
        <v>5418</v>
      </c>
      <c r="D3786" t="s">
        <v>5430</v>
      </c>
      <c r="E3786">
        <v>8299</v>
      </c>
      <c r="F3786">
        <v>9045</v>
      </c>
      <c r="G3786">
        <v>747</v>
      </c>
      <c r="H3786">
        <v>248</v>
      </c>
      <c r="I3786" t="s">
        <v>2289</v>
      </c>
    </row>
    <row r="3787" spans="1:9" x14ac:dyDescent="0.25">
      <c r="A3787" t="s">
        <v>407</v>
      </c>
      <c r="B3787">
        <v>702114.14</v>
      </c>
      <c r="C3787" t="s">
        <v>5418</v>
      </c>
      <c r="D3787" t="s">
        <v>5431</v>
      </c>
      <c r="E3787">
        <v>9042</v>
      </c>
      <c r="F3787">
        <v>9875</v>
      </c>
      <c r="G3787">
        <v>834</v>
      </c>
      <c r="H3787">
        <v>277</v>
      </c>
      <c r="I3787" t="s">
        <v>2292</v>
      </c>
    </row>
    <row r="3788" spans="1:9" x14ac:dyDescent="0.25">
      <c r="A3788" t="s">
        <v>407</v>
      </c>
      <c r="B3788">
        <v>702114.14</v>
      </c>
      <c r="C3788" t="s">
        <v>5418</v>
      </c>
      <c r="D3788" t="s">
        <v>5432</v>
      </c>
      <c r="E3788">
        <v>9907</v>
      </c>
      <c r="F3788">
        <v>11322</v>
      </c>
      <c r="G3788">
        <v>1416</v>
      </c>
      <c r="H3788">
        <v>471</v>
      </c>
      <c r="I3788" t="s">
        <v>2294</v>
      </c>
    </row>
    <row r="3789" spans="1:9" x14ac:dyDescent="0.25">
      <c r="A3789" t="s">
        <v>407</v>
      </c>
      <c r="B3789">
        <v>702114.14</v>
      </c>
      <c r="C3789" t="s">
        <v>1221</v>
      </c>
      <c r="D3789" t="s">
        <v>5433</v>
      </c>
      <c r="E3789">
        <v>60618</v>
      </c>
      <c r="F3789">
        <v>61061</v>
      </c>
      <c r="G3789">
        <v>444</v>
      </c>
      <c r="H3789">
        <v>147</v>
      </c>
      <c r="I3789" t="s">
        <v>2234</v>
      </c>
    </row>
    <row r="3790" spans="1:9" x14ac:dyDescent="0.25">
      <c r="A3790" t="s">
        <v>407</v>
      </c>
      <c r="B3790">
        <v>702114.14</v>
      </c>
      <c r="C3790" t="s">
        <v>1221</v>
      </c>
      <c r="D3790" t="s">
        <v>5434</v>
      </c>
      <c r="E3790">
        <v>61081</v>
      </c>
      <c r="F3790">
        <v>62484</v>
      </c>
      <c r="G3790">
        <v>1404</v>
      </c>
      <c r="H3790">
        <v>467</v>
      </c>
      <c r="I3790" t="s">
        <v>2232</v>
      </c>
    </row>
    <row r="3791" spans="1:9" x14ac:dyDescent="0.25">
      <c r="A3791" t="s">
        <v>407</v>
      </c>
      <c r="B3791">
        <v>702114.14</v>
      </c>
      <c r="C3791" t="s">
        <v>1221</v>
      </c>
      <c r="D3791" t="s">
        <v>5435</v>
      </c>
      <c r="E3791">
        <v>62497</v>
      </c>
      <c r="F3791">
        <v>62886</v>
      </c>
      <c r="G3791">
        <v>390</v>
      </c>
      <c r="H3791">
        <v>129</v>
      </c>
      <c r="I3791" t="s">
        <v>2230</v>
      </c>
    </row>
    <row r="3792" spans="1:9" x14ac:dyDescent="0.25">
      <c r="A3792" t="s">
        <v>407</v>
      </c>
      <c r="B3792">
        <v>702114.14</v>
      </c>
      <c r="C3792" t="s">
        <v>5436</v>
      </c>
      <c r="D3792" t="s">
        <v>5437</v>
      </c>
      <c r="E3792">
        <v>72711</v>
      </c>
      <c r="F3792">
        <v>73556</v>
      </c>
      <c r="G3792">
        <v>846</v>
      </c>
      <c r="H3792">
        <v>281</v>
      </c>
      <c r="I3792" t="s">
        <v>2254</v>
      </c>
    </row>
    <row r="3793" spans="1:9" x14ac:dyDescent="0.25">
      <c r="A3793" t="s">
        <v>407</v>
      </c>
      <c r="B3793">
        <v>702114.14</v>
      </c>
      <c r="C3793" t="s">
        <v>5436</v>
      </c>
      <c r="D3793" t="s">
        <v>5438</v>
      </c>
      <c r="E3793">
        <v>73570</v>
      </c>
      <c r="F3793">
        <v>74529</v>
      </c>
      <c r="G3793">
        <v>960</v>
      </c>
      <c r="H3793">
        <v>319</v>
      </c>
      <c r="I3793" t="s">
        <v>2252</v>
      </c>
    </row>
    <row r="3794" spans="1:9" x14ac:dyDescent="0.25">
      <c r="A3794" t="s">
        <v>407</v>
      </c>
      <c r="B3794">
        <v>702114.14</v>
      </c>
      <c r="C3794" t="s">
        <v>5439</v>
      </c>
      <c r="D3794" t="s">
        <v>5440</v>
      </c>
      <c r="E3794">
        <v>19751</v>
      </c>
      <c r="F3794">
        <v>20545</v>
      </c>
      <c r="G3794">
        <v>795</v>
      </c>
      <c r="H3794">
        <v>264</v>
      </c>
      <c r="I3794" t="s">
        <v>2222</v>
      </c>
    </row>
    <row r="3795" spans="1:9" x14ac:dyDescent="0.25">
      <c r="A3795" t="s">
        <v>407</v>
      </c>
      <c r="B3795">
        <v>702114.14</v>
      </c>
      <c r="C3795" t="s">
        <v>5441</v>
      </c>
      <c r="D3795" t="s">
        <v>5442</v>
      </c>
      <c r="E3795">
        <v>59054</v>
      </c>
      <c r="F3795">
        <v>59422</v>
      </c>
      <c r="G3795">
        <v>369</v>
      </c>
      <c r="H3795">
        <v>122</v>
      </c>
      <c r="I3795" t="s">
        <v>2222</v>
      </c>
    </row>
    <row r="3796" spans="1:9" x14ac:dyDescent="0.25">
      <c r="A3796" t="s">
        <v>407</v>
      </c>
      <c r="B3796">
        <v>702114.14</v>
      </c>
      <c r="C3796" t="s">
        <v>5441</v>
      </c>
      <c r="D3796" t="s">
        <v>5443</v>
      </c>
      <c r="E3796">
        <v>64075</v>
      </c>
      <c r="F3796">
        <v>64881</v>
      </c>
      <c r="G3796">
        <v>807</v>
      </c>
      <c r="H3796">
        <v>268</v>
      </c>
      <c r="I3796" t="s">
        <v>2222</v>
      </c>
    </row>
    <row r="3797" spans="1:9" x14ac:dyDescent="0.25">
      <c r="A3797" t="s">
        <v>407</v>
      </c>
      <c r="B3797">
        <v>702114.14</v>
      </c>
      <c r="C3797" t="s">
        <v>5441</v>
      </c>
      <c r="D3797" t="s">
        <v>5444</v>
      </c>
      <c r="E3797">
        <v>99956</v>
      </c>
      <c r="F3797">
        <v>100318</v>
      </c>
      <c r="G3797">
        <v>363</v>
      </c>
      <c r="H3797">
        <v>120</v>
      </c>
      <c r="I3797" t="s">
        <v>2222</v>
      </c>
    </row>
    <row r="3798" spans="1:9" x14ac:dyDescent="0.25">
      <c r="A3798" t="s">
        <v>407</v>
      </c>
      <c r="B3798">
        <v>702114.14</v>
      </c>
      <c r="C3798" t="s">
        <v>5445</v>
      </c>
      <c r="D3798" t="s">
        <v>5446</v>
      </c>
      <c r="E3798">
        <v>53677</v>
      </c>
      <c r="F3798">
        <v>54045</v>
      </c>
      <c r="G3798">
        <v>369</v>
      </c>
      <c r="H3798">
        <v>122</v>
      </c>
      <c r="I3798" t="s">
        <v>2222</v>
      </c>
    </row>
    <row r="3799" spans="1:9" x14ac:dyDescent="0.25">
      <c r="A3799" t="s">
        <v>407</v>
      </c>
      <c r="B3799">
        <v>702114.14</v>
      </c>
      <c r="C3799" t="s">
        <v>5447</v>
      </c>
      <c r="D3799" t="s">
        <v>5448</v>
      </c>
      <c r="E3799">
        <v>111694</v>
      </c>
      <c r="F3799">
        <v>112101</v>
      </c>
      <c r="G3799">
        <v>408</v>
      </c>
      <c r="H3799">
        <v>135</v>
      </c>
      <c r="I3799" t="s">
        <v>2220</v>
      </c>
    </row>
    <row r="3800" spans="1:9" x14ac:dyDescent="0.25">
      <c r="A3800" t="s">
        <v>407</v>
      </c>
      <c r="B3800">
        <v>702114.14</v>
      </c>
      <c r="C3800" t="s">
        <v>5449</v>
      </c>
      <c r="D3800" t="s">
        <v>5450</v>
      </c>
      <c r="E3800">
        <v>21638</v>
      </c>
      <c r="F3800">
        <v>23050</v>
      </c>
      <c r="G3800">
        <v>1413</v>
      </c>
      <c r="H3800">
        <v>470</v>
      </c>
      <c r="I3800" t="s">
        <v>2315</v>
      </c>
    </row>
    <row r="3801" spans="1:9" x14ac:dyDescent="0.25">
      <c r="A3801" t="s">
        <v>414</v>
      </c>
      <c r="B3801">
        <v>702114.15</v>
      </c>
      <c r="C3801" t="s">
        <v>5451</v>
      </c>
      <c r="D3801" t="s">
        <v>5452</v>
      </c>
      <c r="E3801">
        <v>19104</v>
      </c>
      <c r="F3801">
        <v>19898</v>
      </c>
      <c r="G3801">
        <v>795</v>
      </c>
      <c r="H3801">
        <v>264</v>
      </c>
      <c r="I3801" t="s">
        <v>2222</v>
      </c>
    </row>
    <row r="3802" spans="1:9" x14ac:dyDescent="0.25">
      <c r="A3802" t="s">
        <v>414</v>
      </c>
      <c r="B3802">
        <v>702114.15</v>
      </c>
      <c r="C3802" t="s">
        <v>1223</v>
      </c>
      <c r="D3802" t="s">
        <v>5453</v>
      </c>
      <c r="E3802">
        <v>50872</v>
      </c>
      <c r="F3802">
        <v>51261</v>
      </c>
      <c r="G3802">
        <v>390</v>
      </c>
      <c r="H3802">
        <v>129</v>
      </c>
      <c r="I3802" t="s">
        <v>2230</v>
      </c>
    </row>
    <row r="3803" spans="1:9" x14ac:dyDescent="0.25">
      <c r="A3803" t="s">
        <v>414</v>
      </c>
      <c r="B3803">
        <v>702114.15</v>
      </c>
      <c r="C3803" t="s">
        <v>1223</v>
      </c>
      <c r="D3803" t="s">
        <v>5454</v>
      </c>
      <c r="E3803">
        <v>51274</v>
      </c>
      <c r="F3803">
        <v>52677</v>
      </c>
      <c r="G3803">
        <v>1404</v>
      </c>
      <c r="H3803">
        <v>467</v>
      </c>
      <c r="I3803" t="s">
        <v>2232</v>
      </c>
    </row>
    <row r="3804" spans="1:9" x14ac:dyDescent="0.25">
      <c r="A3804" t="s">
        <v>414</v>
      </c>
      <c r="B3804">
        <v>702114.15</v>
      </c>
      <c r="C3804" t="s">
        <v>1223</v>
      </c>
      <c r="D3804" t="s">
        <v>5455</v>
      </c>
      <c r="E3804">
        <v>52697</v>
      </c>
      <c r="F3804">
        <v>53140</v>
      </c>
      <c r="G3804">
        <v>444</v>
      </c>
      <c r="H3804">
        <v>147</v>
      </c>
      <c r="I3804" t="s">
        <v>2234</v>
      </c>
    </row>
    <row r="3805" spans="1:9" x14ac:dyDescent="0.25">
      <c r="A3805" t="s">
        <v>414</v>
      </c>
      <c r="B3805">
        <v>702114.15</v>
      </c>
      <c r="C3805" t="s">
        <v>1822</v>
      </c>
      <c r="D3805" t="s">
        <v>5456</v>
      </c>
      <c r="E3805">
        <v>80820</v>
      </c>
      <c r="F3805">
        <v>82499</v>
      </c>
      <c r="G3805">
        <v>1680</v>
      </c>
      <c r="H3805">
        <v>559</v>
      </c>
      <c r="I3805" t="s">
        <v>2261</v>
      </c>
    </row>
    <row r="3806" spans="1:9" x14ac:dyDescent="0.25">
      <c r="A3806" t="s">
        <v>414</v>
      </c>
      <c r="B3806">
        <v>702114.15</v>
      </c>
      <c r="C3806" t="s">
        <v>1822</v>
      </c>
      <c r="D3806" t="s">
        <v>5457</v>
      </c>
      <c r="E3806">
        <v>82509</v>
      </c>
      <c r="F3806">
        <v>83561</v>
      </c>
      <c r="G3806">
        <v>1053</v>
      </c>
      <c r="H3806">
        <v>350</v>
      </c>
      <c r="I3806" t="s">
        <v>2263</v>
      </c>
    </row>
    <row r="3807" spans="1:9" x14ac:dyDescent="0.25">
      <c r="A3807" t="s">
        <v>414</v>
      </c>
      <c r="B3807">
        <v>702114.15</v>
      </c>
      <c r="C3807" t="s">
        <v>1822</v>
      </c>
      <c r="D3807" t="s">
        <v>5458</v>
      </c>
      <c r="E3807">
        <v>83607</v>
      </c>
      <c r="F3807">
        <v>84692</v>
      </c>
      <c r="G3807">
        <v>1086</v>
      </c>
      <c r="H3807">
        <v>361</v>
      </c>
      <c r="I3807" t="s">
        <v>2265</v>
      </c>
    </row>
    <row r="3808" spans="1:9" x14ac:dyDescent="0.25">
      <c r="A3808" t="s">
        <v>414</v>
      </c>
      <c r="B3808">
        <v>702114.15</v>
      </c>
      <c r="C3808" t="s">
        <v>1822</v>
      </c>
      <c r="D3808" t="s">
        <v>5459</v>
      </c>
      <c r="E3808">
        <v>84716</v>
      </c>
      <c r="F3808">
        <v>85429</v>
      </c>
      <c r="G3808">
        <v>714</v>
      </c>
      <c r="H3808">
        <v>237</v>
      </c>
      <c r="I3808" t="s">
        <v>2267</v>
      </c>
    </row>
    <row r="3809" spans="1:9" x14ac:dyDescent="0.25">
      <c r="A3809" t="s">
        <v>414</v>
      </c>
      <c r="B3809">
        <v>702114.15</v>
      </c>
      <c r="C3809" t="s">
        <v>1822</v>
      </c>
      <c r="D3809" t="s">
        <v>5460</v>
      </c>
      <c r="E3809">
        <v>85445</v>
      </c>
      <c r="F3809">
        <v>86233</v>
      </c>
      <c r="G3809">
        <v>789</v>
      </c>
      <c r="H3809">
        <v>262</v>
      </c>
      <c r="I3809" t="s">
        <v>2269</v>
      </c>
    </row>
    <row r="3810" spans="1:9" x14ac:dyDescent="0.25">
      <c r="A3810" t="s">
        <v>414</v>
      </c>
      <c r="B3810">
        <v>702114.15</v>
      </c>
      <c r="C3810" t="s">
        <v>1822</v>
      </c>
      <c r="D3810" t="s">
        <v>5461</v>
      </c>
      <c r="E3810">
        <v>86285</v>
      </c>
      <c r="F3810">
        <v>87028</v>
      </c>
      <c r="G3810">
        <v>744</v>
      </c>
      <c r="H3810">
        <v>247</v>
      </c>
      <c r="I3810" t="s">
        <v>2271</v>
      </c>
    </row>
    <row r="3811" spans="1:9" x14ac:dyDescent="0.25">
      <c r="A3811" t="s">
        <v>414</v>
      </c>
      <c r="B3811">
        <v>702114.15</v>
      </c>
      <c r="C3811" t="s">
        <v>1822</v>
      </c>
      <c r="D3811" t="s">
        <v>5462</v>
      </c>
      <c r="E3811">
        <v>87045</v>
      </c>
      <c r="F3811">
        <v>88370</v>
      </c>
      <c r="G3811">
        <v>1326</v>
      </c>
      <c r="H3811">
        <v>441</v>
      </c>
      <c r="I3811" t="s">
        <v>2273</v>
      </c>
    </row>
    <row r="3812" spans="1:9" x14ac:dyDescent="0.25">
      <c r="A3812" t="s">
        <v>414</v>
      </c>
      <c r="B3812">
        <v>702114.15</v>
      </c>
      <c r="C3812" t="s">
        <v>1822</v>
      </c>
      <c r="D3812" t="s">
        <v>5463</v>
      </c>
      <c r="E3812">
        <v>88382</v>
      </c>
      <c r="F3812">
        <v>89056</v>
      </c>
      <c r="G3812">
        <v>675</v>
      </c>
      <c r="H3812">
        <v>224</v>
      </c>
      <c r="I3812" t="s">
        <v>2275</v>
      </c>
    </row>
    <row r="3813" spans="1:9" x14ac:dyDescent="0.25">
      <c r="A3813" t="s">
        <v>414</v>
      </c>
      <c r="B3813">
        <v>702114.15</v>
      </c>
      <c r="C3813" t="s">
        <v>1822</v>
      </c>
      <c r="D3813" t="s">
        <v>5464</v>
      </c>
      <c r="E3813">
        <v>89065</v>
      </c>
      <c r="F3813">
        <v>89481</v>
      </c>
      <c r="G3813">
        <v>417</v>
      </c>
      <c r="H3813">
        <v>138</v>
      </c>
      <c r="I3813" t="s">
        <v>2277</v>
      </c>
    </row>
    <row r="3814" spans="1:9" x14ac:dyDescent="0.25">
      <c r="A3814" t="s">
        <v>414</v>
      </c>
      <c r="B3814">
        <v>702114.15</v>
      </c>
      <c r="C3814" t="s">
        <v>1822</v>
      </c>
      <c r="D3814" t="s">
        <v>5465</v>
      </c>
      <c r="E3814">
        <v>89484</v>
      </c>
      <c r="F3814">
        <v>89879</v>
      </c>
      <c r="G3814">
        <v>396</v>
      </c>
      <c r="H3814">
        <v>131</v>
      </c>
      <c r="I3814" t="s">
        <v>2279</v>
      </c>
    </row>
    <row r="3815" spans="1:9" x14ac:dyDescent="0.25">
      <c r="A3815" t="s">
        <v>414</v>
      </c>
      <c r="B3815">
        <v>702114.15</v>
      </c>
      <c r="C3815" t="s">
        <v>1822</v>
      </c>
      <c r="D3815" t="s">
        <v>5466</v>
      </c>
      <c r="E3815">
        <v>93600</v>
      </c>
      <c r="F3815">
        <v>94379</v>
      </c>
      <c r="G3815">
        <v>780</v>
      </c>
      <c r="H3815">
        <v>259</v>
      </c>
      <c r="I3815" t="s">
        <v>2283</v>
      </c>
    </row>
    <row r="3816" spans="1:9" x14ac:dyDescent="0.25">
      <c r="A3816" t="s">
        <v>414</v>
      </c>
      <c r="B3816">
        <v>702114.15</v>
      </c>
      <c r="C3816" t="s">
        <v>5467</v>
      </c>
      <c r="D3816" t="s">
        <v>5468</v>
      </c>
      <c r="E3816">
        <v>40734</v>
      </c>
      <c r="F3816">
        <v>41918</v>
      </c>
      <c r="G3816">
        <v>1185</v>
      </c>
      <c r="H3816">
        <v>394</v>
      </c>
      <c r="I3816" t="s">
        <v>2228</v>
      </c>
    </row>
    <row r="3817" spans="1:9" x14ac:dyDescent="0.25">
      <c r="A3817" t="s">
        <v>414</v>
      </c>
      <c r="B3817">
        <v>702114.15</v>
      </c>
      <c r="C3817" t="s">
        <v>5469</v>
      </c>
      <c r="D3817" t="s">
        <v>5470</v>
      </c>
      <c r="E3817">
        <v>56828</v>
      </c>
      <c r="F3817">
        <v>57196</v>
      </c>
      <c r="G3817">
        <v>369</v>
      </c>
      <c r="H3817">
        <v>122</v>
      </c>
      <c r="I3817" t="s">
        <v>2222</v>
      </c>
    </row>
    <row r="3818" spans="1:9" x14ac:dyDescent="0.25">
      <c r="A3818" t="s">
        <v>414</v>
      </c>
      <c r="B3818">
        <v>702114.15</v>
      </c>
      <c r="C3818" t="s">
        <v>5469</v>
      </c>
      <c r="D3818" t="s">
        <v>5471</v>
      </c>
      <c r="E3818">
        <v>61848</v>
      </c>
      <c r="F3818">
        <v>62654</v>
      </c>
      <c r="G3818">
        <v>807</v>
      </c>
      <c r="H3818">
        <v>268</v>
      </c>
      <c r="I3818" t="s">
        <v>2222</v>
      </c>
    </row>
    <row r="3819" spans="1:9" x14ac:dyDescent="0.25">
      <c r="A3819" t="s">
        <v>414</v>
      </c>
      <c r="B3819">
        <v>702114.15</v>
      </c>
      <c r="C3819" t="s">
        <v>5469</v>
      </c>
      <c r="D3819" t="s">
        <v>5472</v>
      </c>
      <c r="E3819">
        <v>97604</v>
      </c>
      <c r="F3819">
        <v>97966</v>
      </c>
      <c r="G3819">
        <v>363</v>
      </c>
      <c r="H3819">
        <v>120</v>
      </c>
      <c r="I3819" t="s">
        <v>2222</v>
      </c>
    </row>
    <row r="3820" spans="1:9" x14ac:dyDescent="0.25">
      <c r="A3820" t="s">
        <v>414</v>
      </c>
      <c r="B3820">
        <v>702114.15</v>
      </c>
      <c r="C3820" t="s">
        <v>5473</v>
      </c>
      <c r="D3820" t="s">
        <v>5474</v>
      </c>
      <c r="E3820">
        <v>37043</v>
      </c>
      <c r="F3820">
        <v>37888</v>
      </c>
      <c r="G3820">
        <v>846</v>
      </c>
      <c r="H3820">
        <v>281</v>
      </c>
      <c r="I3820" t="s">
        <v>2254</v>
      </c>
    </row>
    <row r="3821" spans="1:9" x14ac:dyDescent="0.25">
      <c r="A3821" t="s">
        <v>414</v>
      </c>
      <c r="B3821">
        <v>702114.15</v>
      </c>
      <c r="C3821" t="s">
        <v>5473</v>
      </c>
      <c r="D3821" t="s">
        <v>5475</v>
      </c>
      <c r="E3821">
        <v>37902</v>
      </c>
      <c r="F3821">
        <v>38861</v>
      </c>
      <c r="G3821">
        <v>960</v>
      </c>
      <c r="H3821">
        <v>319</v>
      </c>
      <c r="I3821" t="s">
        <v>2252</v>
      </c>
    </row>
    <row r="3822" spans="1:9" x14ac:dyDescent="0.25">
      <c r="A3822" t="s">
        <v>414</v>
      </c>
      <c r="B3822">
        <v>702114.15</v>
      </c>
      <c r="C3822" t="s">
        <v>1153</v>
      </c>
      <c r="D3822" t="s">
        <v>5476</v>
      </c>
      <c r="E3822">
        <v>5297</v>
      </c>
      <c r="F3822">
        <v>6709</v>
      </c>
      <c r="G3822">
        <v>1413</v>
      </c>
      <c r="H3822">
        <v>470</v>
      </c>
      <c r="I3822" t="s">
        <v>2315</v>
      </c>
    </row>
    <row r="3823" spans="1:9" x14ac:dyDescent="0.25">
      <c r="A3823" t="s">
        <v>414</v>
      </c>
      <c r="B3823">
        <v>702114.15</v>
      </c>
      <c r="C3823" t="s">
        <v>5477</v>
      </c>
      <c r="D3823" t="s">
        <v>5478</v>
      </c>
      <c r="E3823">
        <v>12812</v>
      </c>
      <c r="F3823">
        <v>13096</v>
      </c>
      <c r="G3823">
        <v>285</v>
      </c>
      <c r="H3823">
        <v>94</v>
      </c>
      <c r="I3823" t="s">
        <v>2218</v>
      </c>
    </row>
    <row r="3824" spans="1:9" x14ac:dyDescent="0.25">
      <c r="A3824" t="s">
        <v>414</v>
      </c>
      <c r="B3824">
        <v>702114.15</v>
      </c>
      <c r="C3824" t="s">
        <v>5479</v>
      </c>
      <c r="D3824" t="s">
        <v>5480</v>
      </c>
      <c r="E3824">
        <v>213826</v>
      </c>
      <c r="F3824">
        <v>214533</v>
      </c>
      <c r="G3824">
        <v>708</v>
      </c>
      <c r="H3824">
        <v>235</v>
      </c>
      <c r="I3824" t="s">
        <v>2364</v>
      </c>
    </row>
    <row r="3825" spans="1:9" x14ac:dyDescent="0.25">
      <c r="A3825" t="s">
        <v>414</v>
      </c>
      <c r="B3825">
        <v>702114.15</v>
      </c>
      <c r="C3825" t="s">
        <v>5479</v>
      </c>
      <c r="D3825" t="s">
        <v>5481</v>
      </c>
      <c r="E3825">
        <v>214520</v>
      </c>
      <c r="F3825">
        <v>215527</v>
      </c>
      <c r="G3825">
        <v>1008</v>
      </c>
      <c r="H3825">
        <v>335</v>
      </c>
      <c r="I3825" t="s">
        <v>2249</v>
      </c>
    </row>
    <row r="3826" spans="1:9" x14ac:dyDescent="0.25">
      <c r="A3826" t="s">
        <v>414</v>
      </c>
      <c r="B3826">
        <v>702114.15</v>
      </c>
      <c r="C3826" t="s">
        <v>5479</v>
      </c>
      <c r="D3826" t="s">
        <v>5482</v>
      </c>
      <c r="E3826">
        <v>215520</v>
      </c>
      <c r="F3826">
        <v>217262</v>
      </c>
      <c r="G3826">
        <v>1743</v>
      </c>
      <c r="H3826">
        <v>580</v>
      </c>
      <c r="I3826" t="s">
        <v>2247</v>
      </c>
    </row>
    <row r="3827" spans="1:9" x14ac:dyDescent="0.25">
      <c r="A3827" t="s">
        <v>414</v>
      </c>
      <c r="B3827">
        <v>702114.15</v>
      </c>
      <c r="C3827" t="s">
        <v>5479</v>
      </c>
      <c r="D3827" t="s">
        <v>5483</v>
      </c>
      <c r="E3827">
        <v>217281</v>
      </c>
      <c r="F3827">
        <v>217592</v>
      </c>
      <c r="G3827">
        <v>312</v>
      </c>
      <c r="H3827">
        <v>103</v>
      </c>
      <c r="I3827" t="s">
        <v>2245</v>
      </c>
    </row>
    <row r="3828" spans="1:9" x14ac:dyDescent="0.25">
      <c r="A3828" t="s">
        <v>414</v>
      </c>
      <c r="B3828">
        <v>702114.15</v>
      </c>
      <c r="C3828" t="s">
        <v>5479</v>
      </c>
      <c r="D3828" t="s">
        <v>5484</v>
      </c>
      <c r="E3828">
        <v>217650</v>
      </c>
      <c r="F3828">
        <v>219032</v>
      </c>
      <c r="G3828">
        <v>1383</v>
      </c>
      <c r="H3828">
        <v>460</v>
      </c>
      <c r="I3828" t="s">
        <v>2243</v>
      </c>
    </row>
    <row r="3829" spans="1:9" x14ac:dyDescent="0.25">
      <c r="A3829" t="s">
        <v>414</v>
      </c>
      <c r="B3829">
        <v>702114.15</v>
      </c>
      <c r="C3829" t="s">
        <v>5479</v>
      </c>
      <c r="D3829" t="s">
        <v>5485</v>
      </c>
      <c r="E3829">
        <v>219019</v>
      </c>
      <c r="F3829">
        <v>220221</v>
      </c>
      <c r="G3829">
        <v>1203</v>
      </c>
      <c r="H3829">
        <v>400</v>
      </c>
      <c r="I3829" t="s">
        <v>2241</v>
      </c>
    </row>
    <row r="3830" spans="1:9" x14ac:dyDescent="0.25">
      <c r="A3830" t="s">
        <v>414</v>
      </c>
      <c r="B3830">
        <v>702114.15</v>
      </c>
      <c r="C3830" t="s">
        <v>5479</v>
      </c>
      <c r="D3830" t="s">
        <v>5486</v>
      </c>
      <c r="E3830">
        <v>61742</v>
      </c>
      <c r="F3830">
        <v>62149</v>
      </c>
      <c r="G3830">
        <v>408</v>
      </c>
      <c r="H3830">
        <v>135</v>
      </c>
      <c r="I3830" t="s">
        <v>2220</v>
      </c>
    </row>
    <row r="3831" spans="1:9" x14ac:dyDescent="0.25">
      <c r="A3831" t="s">
        <v>414</v>
      </c>
      <c r="B3831">
        <v>702114.15</v>
      </c>
      <c r="C3831" t="s">
        <v>5487</v>
      </c>
      <c r="D3831" t="s">
        <v>5488</v>
      </c>
      <c r="E3831">
        <v>11022</v>
      </c>
      <c r="F3831">
        <v>12437</v>
      </c>
      <c r="G3831">
        <v>1416</v>
      </c>
      <c r="H3831">
        <v>471</v>
      </c>
      <c r="I3831" t="s">
        <v>2294</v>
      </c>
    </row>
    <row r="3832" spans="1:9" x14ac:dyDescent="0.25">
      <c r="A3832" t="s">
        <v>414</v>
      </c>
      <c r="B3832">
        <v>702114.15</v>
      </c>
      <c r="C3832" t="s">
        <v>5487</v>
      </c>
      <c r="D3832" t="s">
        <v>5489</v>
      </c>
      <c r="E3832">
        <v>12469</v>
      </c>
      <c r="F3832">
        <v>13302</v>
      </c>
      <c r="G3832">
        <v>834</v>
      </c>
      <c r="H3832">
        <v>277</v>
      </c>
      <c r="I3832" t="s">
        <v>2292</v>
      </c>
    </row>
    <row r="3833" spans="1:9" x14ac:dyDescent="0.25">
      <c r="A3833" t="s">
        <v>414</v>
      </c>
      <c r="B3833">
        <v>702114.15</v>
      </c>
      <c r="C3833" t="s">
        <v>5487</v>
      </c>
      <c r="D3833" t="s">
        <v>5490</v>
      </c>
      <c r="E3833">
        <v>13299</v>
      </c>
      <c r="F3833">
        <v>14045</v>
      </c>
      <c r="G3833">
        <v>747</v>
      </c>
      <c r="H3833">
        <v>248</v>
      </c>
      <c r="I3833" t="s">
        <v>2289</v>
      </c>
    </row>
    <row r="3834" spans="1:9" x14ac:dyDescent="0.25">
      <c r="A3834" t="s">
        <v>414</v>
      </c>
      <c r="B3834">
        <v>702114.15</v>
      </c>
      <c r="C3834" t="s">
        <v>5487</v>
      </c>
      <c r="D3834" t="s">
        <v>5491</v>
      </c>
      <c r="E3834">
        <v>14134</v>
      </c>
      <c r="F3834">
        <v>14520</v>
      </c>
      <c r="G3834">
        <v>387</v>
      </c>
      <c r="H3834">
        <v>128</v>
      </c>
      <c r="I3834" t="s">
        <v>2222</v>
      </c>
    </row>
    <row r="3835" spans="1:9" x14ac:dyDescent="0.25">
      <c r="A3835" t="s">
        <v>414</v>
      </c>
      <c r="B3835">
        <v>702114.15</v>
      </c>
      <c r="C3835" t="s">
        <v>5487</v>
      </c>
      <c r="D3835" t="s">
        <v>5492</v>
      </c>
      <c r="E3835">
        <v>18619</v>
      </c>
      <c r="F3835">
        <v>19365</v>
      </c>
      <c r="G3835">
        <v>747</v>
      </c>
      <c r="H3835">
        <v>248</v>
      </c>
      <c r="I3835" t="s">
        <v>2254</v>
      </c>
    </row>
    <row r="3836" spans="1:9" x14ac:dyDescent="0.25">
      <c r="A3836" t="s">
        <v>414</v>
      </c>
      <c r="B3836">
        <v>702114.15</v>
      </c>
      <c r="C3836" t="s">
        <v>5487</v>
      </c>
      <c r="D3836" t="s">
        <v>5493</v>
      </c>
      <c r="E3836">
        <v>19376</v>
      </c>
      <c r="F3836">
        <v>20260</v>
      </c>
      <c r="G3836">
        <v>885</v>
      </c>
      <c r="H3836">
        <v>294</v>
      </c>
      <c r="I3836" t="s">
        <v>2252</v>
      </c>
    </row>
    <row r="3837" spans="1:9" x14ac:dyDescent="0.25">
      <c r="A3837" t="s">
        <v>414</v>
      </c>
      <c r="B3837">
        <v>702114.15</v>
      </c>
      <c r="C3837" t="s">
        <v>5487</v>
      </c>
      <c r="D3837" t="s">
        <v>5494</v>
      </c>
      <c r="E3837">
        <v>3532</v>
      </c>
      <c r="F3837">
        <v>4071</v>
      </c>
      <c r="G3837">
        <v>540</v>
      </c>
      <c r="H3837">
        <v>179</v>
      </c>
      <c r="I3837" t="s">
        <v>2312</v>
      </c>
    </row>
    <row r="3838" spans="1:9" x14ac:dyDescent="0.25">
      <c r="A3838" t="s">
        <v>414</v>
      </c>
      <c r="B3838">
        <v>702114.15</v>
      </c>
      <c r="C3838" t="s">
        <v>5487</v>
      </c>
      <c r="D3838" t="s">
        <v>5495</v>
      </c>
      <c r="E3838">
        <v>4072</v>
      </c>
      <c r="F3838">
        <v>5055</v>
      </c>
      <c r="G3838">
        <v>984</v>
      </c>
      <c r="H3838">
        <v>327</v>
      </c>
      <c r="I3838" t="s">
        <v>2310</v>
      </c>
    </row>
    <row r="3839" spans="1:9" x14ac:dyDescent="0.25">
      <c r="A3839" t="s">
        <v>414</v>
      </c>
      <c r="B3839">
        <v>702114.15</v>
      </c>
      <c r="C3839" t="s">
        <v>5487</v>
      </c>
      <c r="D3839" t="s">
        <v>5496</v>
      </c>
      <c r="E3839">
        <v>5075</v>
      </c>
      <c r="F3839">
        <v>5518</v>
      </c>
      <c r="G3839">
        <v>444</v>
      </c>
      <c r="H3839">
        <v>147</v>
      </c>
      <c r="I3839" t="s">
        <v>2308</v>
      </c>
    </row>
    <row r="3840" spans="1:9" x14ac:dyDescent="0.25">
      <c r="A3840" t="s">
        <v>414</v>
      </c>
      <c r="B3840">
        <v>702114.15</v>
      </c>
      <c r="C3840" t="s">
        <v>5487</v>
      </c>
      <c r="D3840" t="s">
        <v>5497</v>
      </c>
      <c r="E3840">
        <v>6005</v>
      </c>
      <c r="F3840">
        <v>6709</v>
      </c>
      <c r="G3840">
        <v>705</v>
      </c>
      <c r="H3840">
        <v>234</v>
      </c>
      <c r="I3840" t="s">
        <v>2304</v>
      </c>
    </row>
    <row r="3841" spans="1:9" x14ac:dyDescent="0.25">
      <c r="A3841" t="s">
        <v>414</v>
      </c>
      <c r="B3841">
        <v>702114.15</v>
      </c>
      <c r="C3841" t="s">
        <v>5487</v>
      </c>
      <c r="D3841" t="s">
        <v>5498</v>
      </c>
      <c r="E3841">
        <v>6718</v>
      </c>
      <c r="F3841">
        <v>6987</v>
      </c>
      <c r="G3841">
        <v>270</v>
      </c>
      <c r="H3841">
        <v>89</v>
      </c>
      <c r="I3841" t="s">
        <v>2302</v>
      </c>
    </row>
    <row r="3842" spans="1:9" x14ac:dyDescent="0.25">
      <c r="A3842" t="s">
        <v>414</v>
      </c>
      <c r="B3842">
        <v>702114.15</v>
      </c>
      <c r="C3842" t="s">
        <v>5487</v>
      </c>
      <c r="D3842" t="s">
        <v>5499</v>
      </c>
      <c r="E3842">
        <v>6984</v>
      </c>
      <c r="F3842">
        <v>7760</v>
      </c>
      <c r="G3842">
        <v>777</v>
      </c>
      <c r="H3842">
        <v>258</v>
      </c>
      <c r="I3842" t="s">
        <v>2300</v>
      </c>
    </row>
    <row r="3843" spans="1:9" x14ac:dyDescent="0.25">
      <c r="A3843" t="s">
        <v>414</v>
      </c>
      <c r="B3843">
        <v>702114.15</v>
      </c>
      <c r="C3843" t="s">
        <v>5487</v>
      </c>
      <c r="D3843" t="s">
        <v>5500</v>
      </c>
      <c r="E3843">
        <v>7761</v>
      </c>
      <c r="F3843">
        <v>8888</v>
      </c>
      <c r="G3843">
        <v>1128</v>
      </c>
      <c r="H3843">
        <v>375</v>
      </c>
      <c r="I3843" t="s">
        <v>2298</v>
      </c>
    </row>
    <row r="3844" spans="1:9" x14ac:dyDescent="0.25">
      <c r="A3844" t="s">
        <v>414</v>
      </c>
      <c r="B3844">
        <v>702114.15</v>
      </c>
      <c r="C3844" t="s">
        <v>5487</v>
      </c>
      <c r="D3844" t="s">
        <v>5501</v>
      </c>
      <c r="E3844">
        <v>8907</v>
      </c>
      <c r="F3844">
        <v>11003</v>
      </c>
      <c r="G3844">
        <v>2097</v>
      </c>
      <c r="H3844">
        <v>698</v>
      </c>
      <c r="I3844" t="s">
        <v>2296</v>
      </c>
    </row>
    <row r="3845" spans="1:9" x14ac:dyDescent="0.25">
      <c r="A3845" t="s">
        <v>414</v>
      </c>
      <c r="B3845">
        <v>702114.15</v>
      </c>
      <c r="C3845" t="s">
        <v>5502</v>
      </c>
      <c r="D3845" t="s">
        <v>5503</v>
      </c>
      <c r="E3845">
        <v>19293</v>
      </c>
      <c r="F3845">
        <v>19751</v>
      </c>
      <c r="G3845">
        <v>459</v>
      </c>
      <c r="H3845">
        <v>152</v>
      </c>
      <c r="I3845" t="s">
        <v>2225</v>
      </c>
    </row>
    <row r="3846" spans="1:9" x14ac:dyDescent="0.25">
      <c r="A3846" t="s">
        <v>414</v>
      </c>
      <c r="B3846">
        <v>702114.15</v>
      </c>
      <c r="C3846" t="s">
        <v>5504</v>
      </c>
      <c r="D3846" t="s">
        <v>5505</v>
      </c>
      <c r="E3846">
        <v>37033</v>
      </c>
      <c r="F3846">
        <v>37401</v>
      </c>
      <c r="G3846">
        <v>369</v>
      </c>
      <c r="H3846">
        <v>122</v>
      </c>
      <c r="I3846" t="s">
        <v>2222</v>
      </c>
    </row>
    <row r="3847" spans="1:9" x14ac:dyDescent="0.25">
      <c r="A3847" t="s">
        <v>418</v>
      </c>
      <c r="B3847">
        <v>702114.17</v>
      </c>
      <c r="C3847" t="s">
        <v>926</v>
      </c>
      <c r="D3847" t="s">
        <v>5506</v>
      </c>
      <c r="E3847">
        <v>1513306</v>
      </c>
      <c r="F3847">
        <v>1513590</v>
      </c>
      <c r="G3847">
        <v>285</v>
      </c>
      <c r="H3847">
        <v>94</v>
      </c>
      <c r="I3847" t="s">
        <v>2218</v>
      </c>
    </row>
    <row r="3848" spans="1:9" x14ac:dyDescent="0.25">
      <c r="A3848" t="s">
        <v>418</v>
      </c>
      <c r="B3848">
        <v>702114.17</v>
      </c>
      <c r="C3848" t="s">
        <v>926</v>
      </c>
      <c r="D3848" t="s">
        <v>5507</v>
      </c>
      <c r="E3848">
        <v>2180987</v>
      </c>
      <c r="F3848">
        <v>2181349</v>
      </c>
      <c r="G3848">
        <v>363</v>
      </c>
      <c r="H3848">
        <v>120</v>
      </c>
      <c r="I3848" t="s">
        <v>2222</v>
      </c>
    </row>
    <row r="3849" spans="1:9" x14ac:dyDescent="0.25">
      <c r="A3849" t="s">
        <v>418</v>
      </c>
      <c r="B3849">
        <v>702114.17</v>
      </c>
      <c r="C3849" t="s">
        <v>926</v>
      </c>
      <c r="D3849" t="s">
        <v>5508</v>
      </c>
      <c r="E3849">
        <v>2216424</v>
      </c>
      <c r="F3849">
        <v>2217230</v>
      </c>
      <c r="G3849">
        <v>807</v>
      </c>
      <c r="H3849">
        <v>268</v>
      </c>
      <c r="I3849" t="s">
        <v>2222</v>
      </c>
    </row>
    <row r="3850" spans="1:9" x14ac:dyDescent="0.25">
      <c r="A3850" t="s">
        <v>418</v>
      </c>
      <c r="B3850">
        <v>702114.17</v>
      </c>
      <c r="C3850" t="s">
        <v>926</v>
      </c>
      <c r="D3850" t="s">
        <v>5509</v>
      </c>
      <c r="E3850">
        <v>2221881</v>
      </c>
      <c r="F3850">
        <v>2222249</v>
      </c>
      <c r="G3850">
        <v>369</v>
      </c>
      <c r="H3850">
        <v>122</v>
      </c>
      <c r="I3850" t="s">
        <v>2222</v>
      </c>
    </row>
    <row r="3851" spans="1:9" x14ac:dyDescent="0.25">
      <c r="A3851" t="s">
        <v>418</v>
      </c>
      <c r="B3851">
        <v>702114.17</v>
      </c>
      <c r="C3851" t="s">
        <v>926</v>
      </c>
      <c r="D3851" t="s">
        <v>5510</v>
      </c>
      <c r="E3851">
        <v>2510917</v>
      </c>
      <c r="F3851">
        <v>2512329</v>
      </c>
      <c r="G3851">
        <v>1413</v>
      </c>
      <c r="H3851">
        <v>470</v>
      </c>
      <c r="I3851" t="s">
        <v>2315</v>
      </c>
    </row>
    <row r="3852" spans="1:9" x14ac:dyDescent="0.25">
      <c r="A3852" t="s">
        <v>418</v>
      </c>
      <c r="B3852">
        <v>702114.17</v>
      </c>
      <c r="C3852" t="s">
        <v>926</v>
      </c>
      <c r="D3852" t="s">
        <v>5511</v>
      </c>
      <c r="E3852">
        <v>260340</v>
      </c>
      <c r="F3852">
        <v>261299</v>
      </c>
      <c r="G3852">
        <v>960</v>
      </c>
      <c r="H3852">
        <v>319</v>
      </c>
      <c r="I3852" t="s">
        <v>2252</v>
      </c>
    </row>
    <row r="3853" spans="1:9" x14ac:dyDescent="0.25">
      <c r="A3853" t="s">
        <v>418</v>
      </c>
      <c r="B3853">
        <v>702114.17</v>
      </c>
      <c r="C3853" t="s">
        <v>926</v>
      </c>
      <c r="D3853" t="s">
        <v>5512</v>
      </c>
      <c r="E3853">
        <v>261313</v>
      </c>
      <c r="F3853">
        <v>262158</v>
      </c>
      <c r="G3853">
        <v>846</v>
      </c>
      <c r="H3853">
        <v>281</v>
      </c>
      <c r="I3853" t="s">
        <v>2254</v>
      </c>
    </row>
    <row r="3854" spans="1:9" x14ac:dyDescent="0.25">
      <c r="A3854" t="s">
        <v>418</v>
      </c>
      <c r="B3854">
        <v>702114.17</v>
      </c>
      <c r="C3854" t="s">
        <v>926</v>
      </c>
      <c r="D3854" t="s">
        <v>5513</v>
      </c>
      <c r="E3854">
        <v>2784373</v>
      </c>
      <c r="F3854">
        <v>2784780</v>
      </c>
      <c r="G3854">
        <v>408</v>
      </c>
      <c r="H3854">
        <v>135</v>
      </c>
      <c r="I3854" t="s">
        <v>2220</v>
      </c>
    </row>
    <row r="3855" spans="1:9" x14ac:dyDescent="0.25">
      <c r="A3855" t="s">
        <v>418</v>
      </c>
      <c r="B3855">
        <v>702114.17</v>
      </c>
      <c r="C3855" t="s">
        <v>926</v>
      </c>
      <c r="D3855" t="s">
        <v>5514</v>
      </c>
      <c r="E3855">
        <v>3055363</v>
      </c>
      <c r="F3855">
        <v>3056070</v>
      </c>
      <c r="G3855">
        <v>708</v>
      </c>
      <c r="H3855">
        <v>235</v>
      </c>
      <c r="I3855" t="s">
        <v>2364</v>
      </c>
    </row>
    <row r="3856" spans="1:9" x14ac:dyDescent="0.25">
      <c r="A3856" t="s">
        <v>418</v>
      </c>
      <c r="B3856">
        <v>702114.17</v>
      </c>
      <c r="C3856" t="s">
        <v>926</v>
      </c>
      <c r="D3856" t="s">
        <v>5515</v>
      </c>
      <c r="E3856">
        <v>3056057</v>
      </c>
      <c r="F3856">
        <v>3057064</v>
      </c>
      <c r="G3856">
        <v>1008</v>
      </c>
      <c r="H3856">
        <v>335</v>
      </c>
      <c r="I3856" t="s">
        <v>2249</v>
      </c>
    </row>
    <row r="3857" spans="1:9" x14ac:dyDescent="0.25">
      <c r="A3857" t="s">
        <v>418</v>
      </c>
      <c r="B3857">
        <v>702114.17</v>
      </c>
      <c r="C3857" t="s">
        <v>926</v>
      </c>
      <c r="D3857" t="s">
        <v>5516</v>
      </c>
      <c r="E3857">
        <v>3057057</v>
      </c>
      <c r="F3857">
        <v>3058799</v>
      </c>
      <c r="G3857">
        <v>1743</v>
      </c>
      <c r="H3857">
        <v>580</v>
      </c>
      <c r="I3857" t="s">
        <v>2247</v>
      </c>
    </row>
    <row r="3858" spans="1:9" x14ac:dyDescent="0.25">
      <c r="A3858" t="s">
        <v>418</v>
      </c>
      <c r="B3858">
        <v>702114.17</v>
      </c>
      <c r="C3858" t="s">
        <v>926</v>
      </c>
      <c r="D3858" t="s">
        <v>5517</v>
      </c>
      <c r="E3858">
        <v>3058818</v>
      </c>
      <c r="F3858">
        <v>3059129</v>
      </c>
      <c r="G3858">
        <v>312</v>
      </c>
      <c r="H3858">
        <v>103</v>
      </c>
      <c r="I3858" t="s">
        <v>2245</v>
      </c>
    </row>
    <row r="3859" spans="1:9" x14ac:dyDescent="0.25">
      <c r="A3859" t="s">
        <v>418</v>
      </c>
      <c r="B3859">
        <v>702114.17</v>
      </c>
      <c r="C3859" t="s">
        <v>926</v>
      </c>
      <c r="D3859" t="s">
        <v>5518</v>
      </c>
      <c r="E3859">
        <v>3059187</v>
      </c>
      <c r="F3859">
        <v>3060566</v>
      </c>
      <c r="G3859">
        <v>1380</v>
      </c>
      <c r="H3859">
        <v>459</v>
      </c>
      <c r="I3859" t="s">
        <v>2243</v>
      </c>
    </row>
    <row r="3860" spans="1:9" x14ac:dyDescent="0.25">
      <c r="A3860" t="s">
        <v>418</v>
      </c>
      <c r="B3860">
        <v>702114.17</v>
      </c>
      <c r="C3860" t="s">
        <v>926</v>
      </c>
      <c r="D3860" t="s">
        <v>5519</v>
      </c>
      <c r="E3860">
        <v>3060553</v>
      </c>
      <c r="F3860">
        <v>3061755</v>
      </c>
      <c r="G3860">
        <v>1203</v>
      </c>
      <c r="H3860">
        <v>400</v>
      </c>
      <c r="I3860" t="s">
        <v>2241</v>
      </c>
    </row>
    <row r="3861" spans="1:9" x14ac:dyDescent="0.25">
      <c r="A3861" t="s">
        <v>418</v>
      </c>
      <c r="B3861">
        <v>702114.17</v>
      </c>
      <c r="C3861" t="s">
        <v>926</v>
      </c>
      <c r="D3861" t="s">
        <v>5520</v>
      </c>
      <c r="E3861">
        <v>3333481</v>
      </c>
      <c r="F3861">
        <v>3334674</v>
      </c>
      <c r="G3861">
        <v>1194</v>
      </c>
      <c r="H3861">
        <v>397</v>
      </c>
      <c r="I3861" t="s">
        <v>2228</v>
      </c>
    </row>
    <row r="3862" spans="1:9" x14ac:dyDescent="0.25">
      <c r="A3862" t="s">
        <v>418</v>
      </c>
      <c r="B3862">
        <v>702114.17</v>
      </c>
      <c r="C3862" t="s">
        <v>926</v>
      </c>
      <c r="D3862" t="s">
        <v>5521</v>
      </c>
      <c r="E3862">
        <v>4011247</v>
      </c>
      <c r="F3862">
        <v>4011636</v>
      </c>
      <c r="G3862">
        <v>390</v>
      </c>
      <c r="H3862">
        <v>129</v>
      </c>
      <c r="I3862" t="s">
        <v>2230</v>
      </c>
    </row>
    <row r="3863" spans="1:9" x14ac:dyDescent="0.25">
      <c r="A3863" t="s">
        <v>418</v>
      </c>
      <c r="B3863">
        <v>702114.17</v>
      </c>
      <c r="C3863" t="s">
        <v>926</v>
      </c>
      <c r="D3863" t="s">
        <v>5522</v>
      </c>
      <c r="E3863">
        <v>4011649</v>
      </c>
      <c r="F3863">
        <v>4013052</v>
      </c>
      <c r="G3863">
        <v>1404</v>
      </c>
      <c r="H3863">
        <v>467</v>
      </c>
      <c r="I3863" t="s">
        <v>2232</v>
      </c>
    </row>
    <row r="3864" spans="1:9" x14ac:dyDescent="0.25">
      <c r="A3864" t="s">
        <v>418</v>
      </c>
      <c r="B3864">
        <v>702114.17</v>
      </c>
      <c r="C3864" t="s">
        <v>926</v>
      </c>
      <c r="D3864" t="s">
        <v>5523</v>
      </c>
      <c r="E3864">
        <v>4013072</v>
      </c>
      <c r="F3864">
        <v>4013515</v>
      </c>
      <c r="G3864">
        <v>444</v>
      </c>
      <c r="H3864">
        <v>147</v>
      </c>
      <c r="I3864" t="s">
        <v>2234</v>
      </c>
    </row>
    <row r="3865" spans="1:9" x14ac:dyDescent="0.25">
      <c r="A3865" t="s">
        <v>418</v>
      </c>
      <c r="B3865">
        <v>702114.17</v>
      </c>
      <c r="C3865" t="s">
        <v>926</v>
      </c>
      <c r="D3865" t="s">
        <v>5524</v>
      </c>
      <c r="E3865">
        <v>4168043</v>
      </c>
      <c r="F3865">
        <v>4168822</v>
      </c>
      <c r="G3865">
        <v>780</v>
      </c>
      <c r="H3865">
        <v>259</v>
      </c>
      <c r="I3865" t="s">
        <v>2283</v>
      </c>
    </row>
    <row r="3866" spans="1:9" x14ac:dyDescent="0.25">
      <c r="A3866" t="s">
        <v>418</v>
      </c>
      <c r="B3866">
        <v>702114.17</v>
      </c>
      <c r="C3866" t="s">
        <v>926</v>
      </c>
      <c r="D3866" t="s">
        <v>5525</v>
      </c>
      <c r="E3866">
        <v>4172542</v>
      </c>
      <c r="F3866">
        <v>4172937</v>
      </c>
      <c r="G3866">
        <v>396</v>
      </c>
      <c r="H3866">
        <v>131</v>
      </c>
      <c r="I3866" t="s">
        <v>2279</v>
      </c>
    </row>
    <row r="3867" spans="1:9" x14ac:dyDescent="0.25">
      <c r="A3867" t="s">
        <v>418</v>
      </c>
      <c r="B3867">
        <v>702114.17</v>
      </c>
      <c r="C3867" t="s">
        <v>926</v>
      </c>
      <c r="D3867" t="s">
        <v>5526</v>
      </c>
      <c r="E3867">
        <v>4172940</v>
      </c>
      <c r="F3867">
        <v>4173356</v>
      </c>
      <c r="G3867">
        <v>417</v>
      </c>
      <c r="H3867">
        <v>138</v>
      </c>
      <c r="I3867" t="s">
        <v>2277</v>
      </c>
    </row>
    <row r="3868" spans="1:9" x14ac:dyDescent="0.25">
      <c r="A3868" t="s">
        <v>418</v>
      </c>
      <c r="B3868">
        <v>702114.17</v>
      </c>
      <c r="C3868" t="s">
        <v>926</v>
      </c>
      <c r="D3868" t="s">
        <v>5527</v>
      </c>
      <c r="E3868">
        <v>4173365</v>
      </c>
      <c r="F3868">
        <v>4174045</v>
      </c>
      <c r="G3868">
        <v>681</v>
      </c>
      <c r="H3868">
        <v>226</v>
      </c>
      <c r="I3868" t="s">
        <v>2275</v>
      </c>
    </row>
    <row r="3869" spans="1:9" x14ac:dyDescent="0.25">
      <c r="A3869" t="s">
        <v>418</v>
      </c>
      <c r="B3869">
        <v>702114.17</v>
      </c>
      <c r="C3869" t="s">
        <v>926</v>
      </c>
      <c r="D3869" t="s">
        <v>5528</v>
      </c>
      <c r="E3869">
        <v>4174057</v>
      </c>
      <c r="F3869">
        <v>4175382</v>
      </c>
      <c r="G3869">
        <v>1326</v>
      </c>
      <c r="H3869">
        <v>441</v>
      </c>
      <c r="I3869" t="s">
        <v>2273</v>
      </c>
    </row>
    <row r="3870" spans="1:9" x14ac:dyDescent="0.25">
      <c r="A3870" t="s">
        <v>418</v>
      </c>
      <c r="B3870">
        <v>702114.17</v>
      </c>
      <c r="C3870" t="s">
        <v>926</v>
      </c>
      <c r="D3870" t="s">
        <v>5529</v>
      </c>
      <c r="E3870">
        <v>4175399</v>
      </c>
      <c r="F3870">
        <v>4176142</v>
      </c>
      <c r="G3870">
        <v>744</v>
      </c>
      <c r="H3870">
        <v>247</v>
      </c>
      <c r="I3870" t="s">
        <v>2271</v>
      </c>
    </row>
    <row r="3871" spans="1:9" x14ac:dyDescent="0.25">
      <c r="A3871" t="s">
        <v>418</v>
      </c>
      <c r="B3871">
        <v>702114.17</v>
      </c>
      <c r="C3871" t="s">
        <v>926</v>
      </c>
      <c r="D3871" t="s">
        <v>5530</v>
      </c>
      <c r="E3871">
        <v>4176194</v>
      </c>
      <c r="F3871">
        <v>4176982</v>
      </c>
      <c r="G3871">
        <v>789</v>
      </c>
      <c r="H3871">
        <v>262</v>
      </c>
      <c r="I3871" t="s">
        <v>2269</v>
      </c>
    </row>
    <row r="3872" spans="1:9" x14ac:dyDescent="0.25">
      <c r="A3872" t="s">
        <v>418</v>
      </c>
      <c r="B3872">
        <v>702114.17</v>
      </c>
      <c r="C3872" t="s">
        <v>926</v>
      </c>
      <c r="D3872" t="s">
        <v>5531</v>
      </c>
      <c r="E3872">
        <v>4176998</v>
      </c>
      <c r="F3872">
        <v>4177711</v>
      </c>
      <c r="G3872">
        <v>714</v>
      </c>
      <c r="H3872">
        <v>237</v>
      </c>
      <c r="I3872" t="s">
        <v>2267</v>
      </c>
    </row>
    <row r="3873" spans="1:9" x14ac:dyDescent="0.25">
      <c r="A3873" t="s">
        <v>418</v>
      </c>
      <c r="B3873">
        <v>702114.17</v>
      </c>
      <c r="C3873" t="s">
        <v>926</v>
      </c>
      <c r="D3873" t="s">
        <v>5532</v>
      </c>
      <c r="E3873">
        <v>4177735</v>
      </c>
      <c r="F3873">
        <v>4178820</v>
      </c>
      <c r="G3873">
        <v>1086</v>
      </c>
      <c r="H3873">
        <v>361</v>
      </c>
      <c r="I3873" t="s">
        <v>2265</v>
      </c>
    </row>
    <row r="3874" spans="1:9" x14ac:dyDescent="0.25">
      <c r="A3874" t="s">
        <v>418</v>
      </c>
      <c r="B3874">
        <v>702114.17</v>
      </c>
      <c r="C3874" t="s">
        <v>926</v>
      </c>
      <c r="D3874" t="s">
        <v>5533</v>
      </c>
      <c r="E3874">
        <v>4178865</v>
      </c>
      <c r="F3874">
        <v>4179917</v>
      </c>
      <c r="G3874">
        <v>1053</v>
      </c>
      <c r="H3874">
        <v>350</v>
      </c>
      <c r="I3874" t="s">
        <v>2263</v>
      </c>
    </row>
    <row r="3875" spans="1:9" x14ac:dyDescent="0.25">
      <c r="A3875" t="s">
        <v>418</v>
      </c>
      <c r="B3875">
        <v>702114.17</v>
      </c>
      <c r="C3875" t="s">
        <v>926</v>
      </c>
      <c r="D3875" t="s">
        <v>5534</v>
      </c>
      <c r="E3875">
        <v>4179927</v>
      </c>
      <c r="F3875">
        <v>4181606</v>
      </c>
      <c r="G3875">
        <v>1680</v>
      </c>
      <c r="H3875">
        <v>559</v>
      </c>
      <c r="I3875" t="s">
        <v>2261</v>
      </c>
    </row>
    <row r="3876" spans="1:9" x14ac:dyDescent="0.25">
      <c r="A3876" t="s">
        <v>418</v>
      </c>
      <c r="B3876">
        <v>702114.17</v>
      </c>
      <c r="C3876" t="s">
        <v>926</v>
      </c>
      <c r="D3876" t="s">
        <v>5535</v>
      </c>
      <c r="E3876">
        <v>4367369</v>
      </c>
      <c r="F3876">
        <v>4368163</v>
      </c>
      <c r="G3876">
        <v>795</v>
      </c>
      <c r="H3876">
        <v>264</v>
      </c>
      <c r="I3876" t="s">
        <v>2222</v>
      </c>
    </row>
    <row r="3877" spans="1:9" x14ac:dyDescent="0.25">
      <c r="A3877" t="s">
        <v>418</v>
      </c>
      <c r="B3877">
        <v>702114.17</v>
      </c>
      <c r="C3877" t="s">
        <v>926</v>
      </c>
      <c r="D3877" t="s">
        <v>5536</v>
      </c>
      <c r="E3877">
        <v>4641118</v>
      </c>
      <c r="F3877">
        <v>4641468</v>
      </c>
      <c r="G3877">
        <v>351</v>
      </c>
      <c r="H3877">
        <v>116</v>
      </c>
      <c r="I3877" t="s">
        <v>2222</v>
      </c>
    </row>
    <row r="3878" spans="1:9" x14ac:dyDescent="0.25">
      <c r="A3878" t="s">
        <v>418</v>
      </c>
      <c r="B3878">
        <v>702114.17</v>
      </c>
      <c r="C3878" t="s">
        <v>926</v>
      </c>
      <c r="D3878" t="s">
        <v>5537</v>
      </c>
      <c r="E3878">
        <v>4683742</v>
      </c>
      <c r="F3878">
        <v>4684200</v>
      </c>
      <c r="G3878">
        <v>459</v>
      </c>
      <c r="H3878">
        <v>152</v>
      </c>
      <c r="I3878" t="s">
        <v>2225</v>
      </c>
    </row>
    <row r="3879" spans="1:9" x14ac:dyDescent="0.25">
      <c r="A3879" t="s">
        <v>418</v>
      </c>
      <c r="B3879">
        <v>702114.17</v>
      </c>
      <c r="C3879" t="s">
        <v>926</v>
      </c>
      <c r="D3879" t="s">
        <v>5538</v>
      </c>
      <c r="E3879">
        <v>604650</v>
      </c>
      <c r="F3879">
        <v>605189</v>
      </c>
      <c r="G3879">
        <v>540</v>
      </c>
      <c r="H3879">
        <v>179</v>
      </c>
      <c r="I3879" t="s">
        <v>2312</v>
      </c>
    </row>
    <row r="3880" spans="1:9" x14ac:dyDescent="0.25">
      <c r="A3880" t="s">
        <v>418</v>
      </c>
      <c r="B3880">
        <v>702114.17</v>
      </c>
      <c r="C3880" t="s">
        <v>926</v>
      </c>
      <c r="D3880" t="s">
        <v>5539</v>
      </c>
      <c r="E3880">
        <v>605190</v>
      </c>
      <c r="F3880">
        <v>606173</v>
      </c>
      <c r="G3880">
        <v>984</v>
      </c>
      <c r="H3880">
        <v>327</v>
      </c>
      <c r="I3880" t="s">
        <v>2310</v>
      </c>
    </row>
    <row r="3881" spans="1:9" x14ac:dyDescent="0.25">
      <c r="A3881" t="s">
        <v>418</v>
      </c>
      <c r="B3881">
        <v>702114.17</v>
      </c>
      <c r="C3881" t="s">
        <v>926</v>
      </c>
      <c r="D3881" t="s">
        <v>5540</v>
      </c>
      <c r="E3881">
        <v>606193</v>
      </c>
      <c r="F3881">
        <v>606639</v>
      </c>
      <c r="G3881">
        <v>447</v>
      </c>
      <c r="H3881">
        <v>148</v>
      </c>
      <c r="I3881" t="s">
        <v>2308</v>
      </c>
    </row>
    <row r="3882" spans="1:9" x14ac:dyDescent="0.25">
      <c r="A3882" t="s">
        <v>418</v>
      </c>
      <c r="B3882">
        <v>702114.17</v>
      </c>
      <c r="C3882" t="s">
        <v>926</v>
      </c>
      <c r="D3882" t="s">
        <v>5541</v>
      </c>
      <c r="E3882">
        <v>607126</v>
      </c>
      <c r="F3882">
        <v>607830</v>
      </c>
      <c r="G3882">
        <v>705</v>
      </c>
      <c r="H3882">
        <v>234</v>
      </c>
      <c r="I3882" t="s">
        <v>2304</v>
      </c>
    </row>
    <row r="3883" spans="1:9" x14ac:dyDescent="0.25">
      <c r="A3883" t="s">
        <v>418</v>
      </c>
      <c r="B3883">
        <v>702114.17</v>
      </c>
      <c r="C3883" t="s">
        <v>926</v>
      </c>
      <c r="D3883" t="s">
        <v>5542</v>
      </c>
      <c r="E3883">
        <v>607839</v>
      </c>
      <c r="F3883">
        <v>608108</v>
      </c>
      <c r="G3883">
        <v>270</v>
      </c>
      <c r="H3883">
        <v>89</v>
      </c>
      <c r="I3883" t="s">
        <v>2302</v>
      </c>
    </row>
    <row r="3884" spans="1:9" x14ac:dyDescent="0.25">
      <c r="A3884" t="s">
        <v>418</v>
      </c>
      <c r="B3884">
        <v>702114.17</v>
      </c>
      <c r="C3884" t="s">
        <v>926</v>
      </c>
      <c r="D3884" t="s">
        <v>5543</v>
      </c>
      <c r="E3884">
        <v>608105</v>
      </c>
      <c r="F3884">
        <v>608881</v>
      </c>
      <c r="G3884">
        <v>777</v>
      </c>
      <c r="H3884">
        <v>258</v>
      </c>
      <c r="I3884" t="s">
        <v>2300</v>
      </c>
    </row>
    <row r="3885" spans="1:9" x14ac:dyDescent="0.25">
      <c r="A3885" t="s">
        <v>418</v>
      </c>
      <c r="B3885">
        <v>702114.17</v>
      </c>
      <c r="C3885" t="s">
        <v>926</v>
      </c>
      <c r="D3885" t="s">
        <v>5544</v>
      </c>
      <c r="E3885">
        <v>608882</v>
      </c>
      <c r="F3885">
        <v>610009</v>
      </c>
      <c r="G3885">
        <v>1128</v>
      </c>
      <c r="H3885">
        <v>375</v>
      </c>
      <c r="I3885" t="s">
        <v>2298</v>
      </c>
    </row>
    <row r="3886" spans="1:9" x14ac:dyDescent="0.25">
      <c r="A3886" t="s">
        <v>418</v>
      </c>
      <c r="B3886">
        <v>702114.17</v>
      </c>
      <c r="C3886" t="s">
        <v>926</v>
      </c>
      <c r="D3886" t="s">
        <v>5545</v>
      </c>
      <c r="E3886">
        <v>610028</v>
      </c>
      <c r="F3886">
        <v>612124</v>
      </c>
      <c r="G3886">
        <v>2097</v>
      </c>
      <c r="H3886">
        <v>698</v>
      </c>
      <c r="I3886" t="s">
        <v>2296</v>
      </c>
    </row>
    <row r="3887" spans="1:9" x14ac:dyDescent="0.25">
      <c r="A3887" t="s">
        <v>418</v>
      </c>
      <c r="B3887">
        <v>702114.17</v>
      </c>
      <c r="C3887" t="s">
        <v>926</v>
      </c>
      <c r="D3887" t="s">
        <v>5546</v>
      </c>
      <c r="E3887">
        <v>612143</v>
      </c>
      <c r="F3887">
        <v>613558</v>
      </c>
      <c r="G3887">
        <v>1416</v>
      </c>
      <c r="H3887">
        <v>471</v>
      </c>
      <c r="I3887" t="s">
        <v>2294</v>
      </c>
    </row>
    <row r="3888" spans="1:9" x14ac:dyDescent="0.25">
      <c r="A3888" t="s">
        <v>418</v>
      </c>
      <c r="B3888">
        <v>702114.17</v>
      </c>
      <c r="C3888" t="s">
        <v>926</v>
      </c>
      <c r="D3888" t="s">
        <v>5547</v>
      </c>
      <c r="E3888">
        <v>613590</v>
      </c>
      <c r="F3888">
        <v>614423</v>
      </c>
      <c r="G3888">
        <v>834</v>
      </c>
      <c r="H3888">
        <v>277</v>
      </c>
      <c r="I3888" t="s">
        <v>2292</v>
      </c>
    </row>
    <row r="3889" spans="1:9" x14ac:dyDescent="0.25">
      <c r="A3889" t="s">
        <v>418</v>
      </c>
      <c r="B3889">
        <v>702114.17</v>
      </c>
      <c r="C3889" t="s">
        <v>926</v>
      </c>
      <c r="D3889" t="s">
        <v>5548</v>
      </c>
      <c r="E3889">
        <v>614420</v>
      </c>
      <c r="F3889">
        <v>615166</v>
      </c>
      <c r="G3889">
        <v>747</v>
      </c>
      <c r="H3889">
        <v>248</v>
      </c>
      <c r="I3889" t="s">
        <v>2289</v>
      </c>
    </row>
    <row r="3890" spans="1:9" x14ac:dyDescent="0.25">
      <c r="A3890" t="s">
        <v>418</v>
      </c>
      <c r="B3890">
        <v>702114.17</v>
      </c>
      <c r="C3890" t="s">
        <v>926</v>
      </c>
      <c r="D3890" t="s">
        <v>5549</v>
      </c>
      <c r="E3890">
        <v>615267</v>
      </c>
      <c r="F3890">
        <v>615641</v>
      </c>
      <c r="G3890">
        <v>375</v>
      </c>
      <c r="H3890">
        <v>124</v>
      </c>
      <c r="I3890" t="s">
        <v>2222</v>
      </c>
    </row>
    <row r="3891" spans="1:9" x14ac:dyDescent="0.25">
      <c r="A3891" t="s">
        <v>418</v>
      </c>
      <c r="B3891">
        <v>702114.17</v>
      </c>
      <c r="C3891" t="s">
        <v>926</v>
      </c>
      <c r="D3891" t="s">
        <v>5550</v>
      </c>
      <c r="E3891">
        <v>619740</v>
      </c>
      <c r="F3891">
        <v>620486</v>
      </c>
      <c r="G3891">
        <v>747</v>
      </c>
      <c r="H3891">
        <v>248</v>
      </c>
      <c r="I3891" t="s">
        <v>2254</v>
      </c>
    </row>
    <row r="3892" spans="1:9" x14ac:dyDescent="0.25">
      <c r="A3892" t="s">
        <v>418</v>
      </c>
      <c r="B3892">
        <v>702114.17</v>
      </c>
      <c r="C3892" t="s">
        <v>926</v>
      </c>
      <c r="D3892" t="s">
        <v>5551</v>
      </c>
      <c r="E3892">
        <v>620497</v>
      </c>
      <c r="F3892">
        <v>621381</v>
      </c>
      <c r="G3892">
        <v>885</v>
      </c>
      <c r="H3892">
        <v>294</v>
      </c>
      <c r="I3892" t="s">
        <v>2252</v>
      </c>
    </row>
    <row r="3893" spans="1:9" x14ac:dyDescent="0.25">
      <c r="A3893" t="s">
        <v>418</v>
      </c>
      <c r="B3893">
        <v>702114.17</v>
      </c>
      <c r="C3893" t="s">
        <v>5552</v>
      </c>
      <c r="D3893" t="s">
        <v>5553</v>
      </c>
      <c r="E3893">
        <v>94789</v>
      </c>
      <c r="F3893">
        <v>96960</v>
      </c>
      <c r="G3893">
        <v>2172</v>
      </c>
      <c r="H3893">
        <v>723</v>
      </c>
      <c r="I3893" t="s">
        <v>2370</v>
      </c>
    </row>
    <row r="3894" spans="1:9" x14ac:dyDescent="0.25">
      <c r="A3894" t="s">
        <v>424</v>
      </c>
      <c r="B3894">
        <v>702114.21</v>
      </c>
      <c r="C3894" t="s">
        <v>5554</v>
      </c>
      <c r="D3894" t="s">
        <v>5555</v>
      </c>
      <c r="E3894">
        <v>36296</v>
      </c>
      <c r="F3894">
        <v>37090</v>
      </c>
      <c r="G3894">
        <v>795</v>
      </c>
      <c r="H3894">
        <v>264</v>
      </c>
      <c r="I3894" t="s">
        <v>2222</v>
      </c>
    </row>
    <row r="3895" spans="1:9" x14ac:dyDescent="0.25">
      <c r="A3895" t="s">
        <v>424</v>
      </c>
      <c r="B3895">
        <v>702114.21</v>
      </c>
      <c r="C3895" t="s">
        <v>5556</v>
      </c>
      <c r="D3895" t="s">
        <v>5557</v>
      </c>
      <c r="E3895">
        <v>10907</v>
      </c>
      <c r="F3895">
        <v>11752</v>
      </c>
      <c r="G3895">
        <v>846</v>
      </c>
      <c r="H3895">
        <v>281</v>
      </c>
      <c r="I3895" t="s">
        <v>2254</v>
      </c>
    </row>
    <row r="3896" spans="1:9" x14ac:dyDescent="0.25">
      <c r="A3896" t="s">
        <v>424</v>
      </c>
      <c r="B3896">
        <v>702114.21</v>
      </c>
      <c r="C3896" t="s">
        <v>5556</v>
      </c>
      <c r="D3896" t="s">
        <v>5558</v>
      </c>
      <c r="E3896">
        <v>9934</v>
      </c>
      <c r="F3896">
        <v>10893</v>
      </c>
      <c r="G3896">
        <v>960</v>
      </c>
      <c r="H3896">
        <v>319</v>
      </c>
      <c r="I3896" t="s">
        <v>2252</v>
      </c>
    </row>
    <row r="3897" spans="1:9" x14ac:dyDescent="0.25">
      <c r="A3897" t="s">
        <v>424</v>
      </c>
      <c r="B3897">
        <v>702114.21</v>
      </c>
      <c r="C3897" t="s">
        <v>1157</v>
      </c>
      <c r="D3897" t="s">
        <v>5559</v>
      </c>
      <c r="E3897">
        <v>47413</v>
      </c>
      <c r="F3897">
        <v>48825</v>
      </c>
      <c r="G3897">
        <v>1413</v>
      </c>
      <c r="H3897">
        <v>470</v>
      </c>
      <c r="I3897" t="s">
        <v>2315</v>
      </c>
    </row>
    <row r="3898" spans="1:9" x14ac:dyDescent="0.25">
      <c r="A3898" t="s">
        <v>424</v>
      </c>
      <c r="B3898">
        <v>702114.21</v>
      </c>
      <c r="C3898" t="s">
        <v>5560</v>
      </c>
      <c r="D3898" t="s">
        <v>5561</v>
      </c>
      <c r="E3898">
        <v>97461</v>
      </c>
      <c r="F3898">
        <v>97823</v>
      </c>
      <c r="G3898">
        <v>363</v>
      </c>
      <c r="H3898">
        <v>120</v>
      </c>
      <c r="I3898" t="s">
        <v>2222</v>
      </c>
    </row>
    <row r="3899" spans="1:9" x14ac:dyDescent="0.25">
      <c r="A3899" t="s">
        <v>424</v>
      </c>
      <c r="B3899">
        <v>702114.21</v>
      </c>
      <c r="C3899" t="s">
        <v>5562</v>
      </c>
      <c r="D3899" t="s">
        <v>5563</v>
      </c>
      <c r="E3899">
        <v>270045</v>
      </c>
      <c r="F3899">
        <v>270329</v>
      </c>
      <c r="G3899">
        <v>285</v>
      </c>
      <c r="H3899">
        <v>94</v>
      </c>
      <c r="I3899" t="s">
        <v>2218</v>
      </c>
    </row>
    <row r="3900" spans="1:9" x14ac:dyDescent="0.25">
      <c r="A3900" t="s">
        <v>424</v>
      </c>
      <c r="B3900">
        <v>702114.21</v>
      </c>
      <c r="C3900" t="s">
        <v>1559</v>
      </c>
      <c r="D3900" t="s">
        <v>5564</v>
      </c>
      <c r="E3900">
        <v>43498</v>
      </c>
      <c r="F3900">
        <v>44277</v>
      </c>
      <c r="G3900">
        <v>780</v>
      </c>
      <c r="H3900">
        <v>259</v>
      </c>
      <c r="I3900" t="s">
        <v>2283</v>
      </c>
    </row>
    <row r="3901" spans="1:9" x14ac:dyDescent="0.25">
      <c r="A3901" t="s">
        <v>424</v>
      </c>
      <c r="B3901">
        <v>702114.21</v>
      </c>
      <c r="C3901" t="s">
        <v>1559</v>
      </c>
      <c r="D3901" t="s">
        <v>5565</v>
      </c>
      <c r="E3901">
        <v>47993</v>
      </c>
      <c r="F3901">
        <v>48388</v>
      </c>
      <c r="G3901">
        <v>396</v>
      </c>
      <c r="H3901">
        <v>131</v>
      </c>
      <c r="I3901" t="s">
        <v>2279</v>
      </c>
    </row>
    <row r="3902" spans="1:9" x14ac:dyDescent="0.25">
      <c r="A3902" t="s">
        <v>424</v>
      </c>
      <c r="B3902">
        <v>702114.21</v>
      </c>
      <c r="C3902" t="s">
        <v>1559</v>
      </c>
      <c r="D3902" t="s">
        <v>5566</v>
      </c>
      <c r="E3902">
        <v>48391</v>
      </c>
      <c r="F3902">
        <v>48807</v>
      </c>
      <c r="G3902">
        <v>417</v>
      </c>
      <c r="H3902">
        <v>138</v>
      </c>
      <c r="I3902" t="s">
        <v>2277</v>
      </c>
    </row>
    <row r="3903" spans="1:9" x14ac:dyDescent="0.25">
      <c r="A3903" t="s">
        <v>424</v>
      </c>
      <c r="B3903">
        <v>702114.21</v>
      </c>
      <c r="C3903" t="s">
        <v>1559</v>
      </c>
      <c r="D3903" t="s">
        <v>5567</v>
      </c>
      <c r="E3903">
        <v>48816</v>
      </c>
      <c r="F3903">
        <v>49499</v>
      </c>
      <c r="G3903">
        <v>684</v>
      </c>
      <c r="H3903">
        <v>227</v>
      </c>
      <c r="I3903" t="s">
        <v>2275</v>
      </c>
    </row>
    <row r="3904" spans="1:9" x14ac:dyDescent="0.25">
      <c r="A3904" t="s">
        <v>424</v>
      </c>
      <c r="B3904">
        <v>702114.21</v>
      </c>
      <c r="C3904" t="s">
        <v>1559</v>
      </c>
      <c r="D3904" t="s">
        <v>5568</v>
      </c>
      <c r="E3904">
        <v>49510</v>
      </c>
      <c r="F3904">
        <v>50835</v>
      </c>
      <c r="G3904">
        <v>1326</v>
      </c>
      <c r="H3904">
        <v>441</v>
      </c>
      <c r="I3904" t="s">
        <v>2273</v>
      </c>
    </row>
    <row r="3905" spans="1:9" x14ac:dyDescent="0.25">
      <c r="A3905" t="s">
        <v>424</v>
      </c>
      <c r="B3905">
        <v>702114.21</v>
      </c>
      <c r="C3905" t="s">
        <v>1559</v>
      </c>
      <c r="D3905" t="s">
        <v>5569</v>
      </c>
      <c r="E3905">
        <v>50852</v>
      </c>
      <c r="F3905">
        <v>51595</v>
      </c>
      <c r="G3905">
        <v>744</v>
      </c>
      <c r="H3905">
        <v>247</v>
      </c>
      <c r="I3905" t="s">
        <v>2271</v>
      </c>
    </row>
    <row r="3906" spans="1:9" x14ac:dyDescent="0.25">
      <c r="A3906" t="s">
        <v>424</v>
      </c>
      <c r="B3906">
        <v>702114.21</v>
      </c>
      <c r="C3906" t="s">
        <v>1559</v>
      </c>
      <c r="D3906" t="s">
        <v>5570</v>
      </c>
      <c r="E3906">
        <v>51647</v>
      </c>
      <c r="F3906">
        <v>52435</v>
      </c>
      <c r="G3906">
        <v>789</v>
      </c>
      <c r="H3906">
        <v>262</v>
      </c>
      <c r="I3906" t="s">
        <v>2269</v>
      </c>
    </row>
    <row r="3907" spans="1:9" x14ac:dyDescent="0.25">
      <c r="A3907" t="s">
        <v>424</v>
      </c>
      <c r="B3907">
        <v>702114.21</v>
      </c>
      <c r="C3907" t="s">
        <v>1559</v>
      </c>
      <c r="D3907" t="s">
        <v>5571</v>
      </c>
      <c r="E3907">
        <v>52451</v>
      </c>
      <c r="F3907">
        <v>53164</v>
      </c>
      <c r="G3907">
        <v>714</v>
      </c>
      <c r="H3907">
        <v>237</v>
      </c>
      <c r="I3907" t="s">
        <v>2267</v>
      </c>
    </row>
    <row r="3908" spans="1:9" x14ac:dyDescent="0.25">
      <c r="A3908" t="s">
        <v>424</v>
      </c>
      <c r="B3908">
        <v>702114.21</v>
      </c>
      <c r="C3908" t="s">
        <v>1559</v>
      </c>
      <c r="D3908" t="s">
        <v>5572</v>
      </c>
      <c r="E3908">
        <v>53182</v>
      </c>
      <c r="F3908">
        <v>54267</v>
      </c>
      <c r="G3908">
        <v>1086</v>
      </c>
      <c r="H3908">
        <v>361</v>
      </c>
      <c r="I3908" t="s">
        <v>2265</v>
      </c>
    </row>
    <row r="3909" spans="1:9" x14ac:dyDescent="0.25">
      <c r="A3909" t="s">
        <v>424</v>
      </c>
      <c r="B3909">
        <v>702114.21</v>
      </c>
      <c r="C3909" t="s">
        <v>1559</v>
      </c>
      <c r="D3909" t="s">
        <v>5573</v>
      </c>
      <c r="E3909">
        <v>54311</v>
      </c>
      <c r="F3909">
        <v>55363</v>
      </c>
      <c r="G3909">
        <v>1053</v>
      </c>
      <c r="H3909">
        <v>350</v>
      </c>
      <c r="I3909" t="s">
        <v>2263</v>
      </c>
    </row>
    <row r="3910" spans="1:9" x14ac:dyDescent="0.25">
      <c r="A3910" t="s">
        <v>424</v>
      </c>
      <c r="B3910">
        <v>702114.21</v>
      </c>
      <c r="C3910" t="s">
        <v>1559</v>
      </c>
      <c r="D3910" t="s">
        <v>5574</v>
      </c>
      <c r="E3910">
        <v>55373</v>
      </c>
      <c r="F3910">
        <v>57052</v>
      </c>
      <c r="G3910">
        <v>1680</v>
      </c>
      <c r="H3910">
        <v>559</v>
      </c>
      <c r="I3910" t="s">
        <v>2261</v>
      </c>
    </row>
    <row r="3911" spans="1:9" x14ac:dyDescent="0.25">
      <c r="A3911" t="s">
        <v>424</v>
      </c>
      <c r="B3911">
        <v>702114.21</v>
      </c>
      <c r="C3911" t="s">
        <v>1559</v>
      </c>
      <c r="D3911" t="s">
        <v>5575</v>
      </c>
      <c r="E3911">
        <v>57062</v>
      </c>
      <c r="F3911">
        <v>57970</v>
      </c>
      <c r="G3911">
        <v>909</v>
      </c>
      <c r="H3911">
        <v>302</v>
      </c>
      <c r="I3911" t="s">
        <v>2259</v>
      </c>
    </row>
    <row r="3912" spans="1:9" x14ac:dyDescent="0.25">
      <c r="A3912" t="s">
        <v>424</v>
      </c>
      <c r="B3912">
        <v>702114.21</v>
      </c>
      <c r="C3912" t="s">
        <v>5576</v>
      </c>
      <c r="D3912" t="s">
        <v>5577</v>
      </c>
      <c r="E3912">
        <v>157590</v>
      </c>
      <c r="F3912">
        <v>157997</v>
      </c>
      <c r="G3912">
        <v>408</v>
      </c>
      <c r="H3912">
        <v>135</v>
      </c>
      <c r="I3912" t="s">
        <v>2220</v>
      </c>
    </row>
    <row r="3913" spans="1:9" x14ac:dyDescent="0.25">
      <c r="A3913" t="s">
        <v>424</v>
      </c>
      <c r="B3913">
        <v>702114.21</v>
      </c>
      <c r="C3913" t="s">
        <v>5576</v>
      </c>
      <c r="D3913" t="s">
        <v>5578</v>
      </c>
      <c r="E3913">
        <v>44062</v>
      </c>
      <c r="F3913">
        <v>45264</v>
      </c>
      <c r="G3913">
        <v>1203</v>
      </c>
      <c r="H3913">
        <v>400</v>
      </c>
      <c r="I3913" t="s">
        <v>2241</v>
      </c>
    </row>
    <row r="3914" spans="1:9" x14ac:dyDescent="0.25">
      <c r="A3914" t="s">
        <v>424</v>
      </c>
      <c r="B3914">
        <v>702114.21</v>
      </c>
      <c r="C3914" t="s">
        <v>5576</v>
      </c>
      <c r="D3914" t="s">
        <v>5579</v>
      </c>
      <c r="E3914">
        <v>45251</v>
      </c>
      <c r="F3914">
        <v>46633</v>
      </c>
      <c r="G3914">
        <v>1383</v>
      </c>
      <c r="H3914">
        <v>460</v>
      </c>
      <c r="I3914" t="s">
        <v>2243</v>
      </c>
    </row>
    <row r="3915" spans="1:9" x14ac:dyDescent="0.25">
      <c r="A3915" t="s">
        <v>424</v>
      </c>
      <c r="B3915">
        <v>702114.21</v>
      </c>
      <c r="C3915" t="s">
        <v>5576</v>
      </c>
      <c r="D3915" t="s">
        <v>5580</v>
      </c>
      <c r="E3915">
        <v>46692</v>
      </c>
      <c r="F3915">
        <v>47003</v>
      </c>
      <c r="G3915">
        <v>312</v>
      </c>
      <c r="H3915">
        <v>103</v>
      </c>
      <c r="I3915" t="s">
        <v>2245</v>
      </c>
    </row>
    <row r="3916" spans="1:9" x14ac:dyDescent="0.25">
      <c r="A3916" t="s">
        <v>424</v>
      </c>
      <c r="B3916">
        <v>702114.21</v>
      </c>
      <c r="C3916" t="s">
        <v>5576</v>
      </c>
      <c r="D3916" t="s">
        <v>5581</v>
      </c>
      <c r="E3916">
        <v>47021</v>
      </c>
      <c r="F3916">
        <v>48763</v>
      </c>
      <c r="G3916">
        <v>1743</v>
      </c>
      <c r="H3916">
        <v>580</v>
      </c>
      <c r="I3916" t="s">
        <v>2247</v>
      </c>
    </row>
    <row r="3917" spans="1:9" x14ac:dyDescent="0.25">
      <c r="A3917" t="s">
        <v>424</v>
      </c>
      <c r="B3917">
        <v>702114.21</v>
      </c>
      <c r="C3917" t="s">
        <v>5576</v>
      </c>
      <c r="D3917" t="s">
        <v>5582</v>
      </c>
      <c r="E3917">
        <v>48756</v>
      </c>
      <c r="F3917">
        <v>49766</v>
      </c>
      <c r="G3917">
        <v>1011</v>
      </c>
      <c r="H3917">
        <v>336</v>
      </c>
      <c r="I3917" t="s">
        <v>2249</v>
      </c>
    </row>
    <row r="3918" spans="1:9" x14ac:dyDescent="0.25">
      <c r="A3918" t="s">
        <v>424</v>
      </c>
      <c r="B3918">
        <v>702114.21</v>
      </c>
      <c r="C3918" t="s">
        <v>5576</v>
      </c>
      <c r="D3918" t="s">
        <v>5583</v>
      </c>
      <c r="E3918">
        <v>49753</v>
      </c>
      <c r="F3918">
        <v>50460</v>
      </c>
      <c r="G3918">
        <v>708</v>
      </c>
      <c r="H3918">
        <v>235</v>
      </c>
      <c r="I3918" t="s">
        <v>2364</v>
      </c>
    </row>
    <row r="3919" spans="1:9" x14ac:dyDescent="0.25">
      <c r="A3919" t="s">
        <v>424</v>
      </c>
      <c r="B3919">
        <v>702114.21</v>
      </c>
      <c r="C3919" t="s">
        <v>5576</v>
      </c>
      <c r="D3919" t="s">
        <v>5584</v>
      </c>
      <c r="E3919">
        <v>51803</v>
      </c>
      <c r="F3919">
        <v>52255</v>
      </c>
      <c r="G3919">
        <v>453</v>
      </c>
      <c r="H3919">
        <v>150</v>
      </c>
      <c r="I3919" t="s">
        <v>2362</v>
      </c>
    </row>
    <row r="3920" spans="1:9" x14ac:dyDescent="0.25">
      <c r="A3920" t="s">
        <v>424</v>
      </c>
      <c r="B3920">
        <v>702114.21</v>
      </c>
      <c r="C3920" t="s">
        <v>5585</v>
      </c>
      <c r="D3920" t="s">
        <v>5586</v>
      </c>
      <c r="E3920">
        <v>69520</v>
      </c>
      <c r="F3920">
        <v>69978</v>
      </c>
      <c r="G3920">
        <v>459</v>
      </c>
      <c r="H3920">
        <v>152</v>
      </c>
      <c r="I3920" t="s">
        <v>2225</v>
      </c>
    </row>
    <row r="3921" spans="1:9" x14ac:dyDescent="0.25">
      <c r="A3921" t="s">
        <v>424</v>
      </c>
      <c r="B3921">
        <v>702114.21</v>
      </c>
      <c r="C3921" t="s">
        <v>5587</v>
      </c>
      <c r="D3921" t="s">
        <v>5588</v>
      </c>
      <c r="E3921">
        <v>161616</v>
      </c>
      <c r="F3921">
        <v>162425</v>
      </c>
      <c r="G3921">
        <v>810</v>
      </c>
      <c r="H3921">
        <v>269</v>
      </c>
      <c r="I3921" t="s">
        <v>2222</v>
      </c>
    </row>
    <row r="3922" spans="1:9" x14ac:dyDescent="0.25">
      <c r="A3922" t="s">
        <v>424</v>
      </c>
      <c r="B3922">
        <v>702114.21</v>
      </c>
      <c r="C3922" t="s">
        <v>5587</v>
      </c>
      <c r="D3922" t="s">
        <v>5589</v>
      </c>
      <c r="E3922">
        <v>23682</v>
      </c>
      <c r="F3922">
        <v>24833</v>
      </c>
      <c r="G3922">
        <v>1152</v>
      </c>
      <c r="H3922">
        <v>383</v>
      </c>
      <c r="I3922" t="s">
        <v>2228</v>
      </c>
    </row>
    <row r="3923" spans="1:9" x14ac:dyDescent="0.25">
      <c r="A3923" t="s">
        <v>424</v>
      </c>
      <c r="B3923">
        <v>702114.21</v>
      </c>
      <c r="C3923" t="s">
        <v>5590</v>
      </c>
      <c r="D3923" t="s">
        <v>5591</v>
      </c>
      <c r="E3923">
        <v>11023</v>
      </c>
      <c r="F3923">
        <v>12444</v>
      </c>
      <c r="G3923">
        <v>1422</v>
      </c>
      <c r="H3923">
        <v>473</v>
      </c>
      <c r="I3923" t="s">
        <v>2294</v>
      </c>
    </row>
    <row r="3924" spans="1:9" x14ac:dyDescent="0.25">
      <c r="A3924" t="s">
        <v>424</v>
      </c>
      <c r="B3924">
        <v>702114.21</v>
      </c>
      <c r="C3924" t="s">
        <v>5590</v>
      </c>
      <c r="D3924" t="s">
        <v>5592</v>
      </c>
      <c r="E3924">
        <v>12437</v>
      </c>
      <c r="F3924">
        <v>13309</v>
      </c>
      <c r="G3924">
        <v>873</v>
      </c>
      <c r="H3924">
        <v>290</v>
      </c>
      <c r="I3924" t="s">
        <v>2292</v>
      </c>
    </row>
    <row r="3925" spans="1:9" x14ac:dyDescent="0.25">
      <c r="A3925" t="s">
        <v>424</v>
      </c>
      <c r="B3925">
        <v>702114.21</v>
      </c>
      <c r="C3925" t="s">
        <v>5590</v>
      </c>
      <c r="D3925" t="s">
        <v>5593</v>
      </c>
      <c r="E3925">
        <v>13321</v>
      </c>
      <c r="F3925">
        <v>14052</v>
      </c>
      <c r="G3925">
        <v>732</v>
      </c>
      <c r="H3925">
        <v>243</v>
      </c>
      <c r="I3925" t="s">
        <v>2289</v>
      </c>
    </row>
    <row r="3926" spans="1:9" x14ac:dyDescent="0.25">
      <c r="A3926" t="s">
        <v>424</v>
      </c>
      <c r="B3926">
        <v>702114.21</v>
      </c>
      <c r="C3926" t="s">
        <v>5590</v>
      </c>
      <c r="D3926" t="s">
        <v>5594</v>
      </c>
      <c r="E3926">
        <v>14154</v>
      </c>
      <c r="F3926">
        <v>14528</v>
      </c>
      <c r="G3926">
        <v>375</v>
      </c>
      <c r="H3926">
        <v>124</v>
      </c>
      <c r="I3926" t="s">
        <v>2222</v>
      </c>
    </row>
    <row r="3927" spans="1:9" x14ac:dyDescent="0.25">
      <c r="A3927" t="s">
        <v>424</v>
      </c>
      <c r="B3927">
        <v>702114.21</v>
      </c>
      <c r="C3927" t="s">
        <v>5590</v>
      </c>
      <c r="D3927" t="s">
        <v>5595</v>
      </c>
      <c r="E3927">
        <v>18623</v>
      </c>
      <c r="F3927">
        <v>19369</v>
      </c>
      <c r="G3927">
        <v>747</v>
      </c>
      <c r="H3927">
        <v>248</v>
      </c>
      <c r="I3927" t="s">
        <v>2254</v>
      </c>
    </row>
    <row r="3928" spans="1:9" x14ac:dyDescent="0.25">
      <c r="A3928" t="s">
        <v>424</v>
      </c>
      <c r="B3928">
        <v>702114.21</v>
      </c>
      <c r="C3928" t="s">
        <v>5590</v>
      </c>
      <c r="D3928" t="s">
        <v>5596</v>
      </c>
      <c r="E3928">
        <v>19380</v>
      </c>
      <c r="F3928">
        <v>20273</v>
      </c>
      <c r="G3928">
        <v>894</v>
      </c>
      <c r="H3928">
        <v>297</v>
      </c>
      <c r="I3928" t="s">
        <v>2252</v>
      </c>
    </row>
    <row r="3929" spans="1:9" x14ac:dyDescent="0.25">
      <c r="A3929" t="s">
        <v>424</v>
      </c>
      <c r="B3929">
        <v>702114.21</v>
      </c>
      <c r="C3929" t="s">
        <v>5590</v>
      </c>
      <c r="D3929" t="s">
        <v>5597</v>
      </c>
      <c r="E3929">
        <v>3521</v>
      </c>
      <c r="F3929">
        <v>4063</v>
      </c>
      <c r="G3929">
        <v>543</v>
      </c>
      <c r="H3929">
        <v>180</v>
      </c>
      <c r="I3929" t="s">
        <v>2312</v>
      </c>
    </row>
    <row r="3930" spans="1:9" x14ac:dyDescent="0.25">
      <c r="A3930" t="s">
        <v>424</v>
      </c>
      <c r="B3930">
        <v>702114.21</v>
      </c>
      <c r="C3930" t="s">
        <v>5590</v>
      </c>
      <c r="D3930" t="s">
        <v>5598</v>
      </c>
      <c r="E3930">
        <v>4064</v>
      </c>
      <c r="F3930">
        <v>5047</v>
      </c>
      <c r="G3930">
        <v>984</v>
      </c>
      <c r="H3930">
        <v>327</v>
      </c>
      <c r="I3930" t="s">
        <v>2310</v>
      </c>
    </row>
    <row r="3931" spans="1:9" x14ac:dyDescent="0.25">
      <c r="A3931" t="s">
        <v>424</v>
      </c>
      <c r="B3931">
        <v>702114.21</v>
      </c>
      <c r="C3931" t="s">
        <v>5590</v>
      </c>
      <c r="D3931" t="s">
        <v>5599</v>
      </c>
      <c r="E3931">
        <v>5067</v>
      </c>
      <c r="F3931">
        <v>5519</v>
      </c>
      <c r="G3931">
        <v>453</v>
      </c>
      <c r="H3931">
        <v>150</v>
      </c>
      <c r="I3931" t="s">
        <v>2308</v>
      </c>
    </row>
    <row r="3932" spans="1:9" x14ac:dyDescent="0.25">
      <c r="A3932" t="s">
        <v>424</v>
      </c>
      <c r="B3932">
        <v>702114.21</v>
      </c>
      <c r="C3932" t="s">
        <v>5590</v>
      </c>
      <c r="D3932" t="s">
        <v>5600</v>
      </c>
      <c r="E3932">
        <v>5988</v>
      </c>
      <c r="F3932">
        <v>6710</v>
      </c>
      <c r="G3932">
        <v>723</v>
      </c>
      <c r="H3932">
        <v>240</v>
      </c>
      <c r="I3932" t="s">
        <v>2304</v>
      </c>
    </row>
    <row r="3933" spans="1:9" x14ac:dyDescent="0.25">
      <c r="A3933" t="s">
        <v>424</v>
      </c>
      <c r="B3933">
        <v>702114.21</v>
      </c>
      <c r="C3933" t="s">
        <v>5590</v>
      </c>
      <c r="D3933" t="s">
        <v>5601</v>
      </c>
      <c r="E3933">
        <v>6719</v>
      </c>
      <c r="F3933">
        <v>6988</v>
      </c>
      <c r="G3933">
        <v>270</v>
      </c>
      <c r="H3933">
        <v>89</v>
      </c>
      <c r="I3933" t="s">
        <v>2302</v>
      </c>
    </row>
    <row r="3934" spans="1:9" x14ac:dyDescent="0.25">
      <c r="A3934" t="s">
        <v>424</v>
      </c>
      <c r="B3934">
        <v>702114.21</v>
      </c>
      <c r="C3934" t="s">
        <v>5590</v>
      </c>
      <c r="D3934" t="s">
        <v>5602</v>
      </c>
      <c r="E3934">
        <v>6985</v>
      </c>
      <c r="F3934">
        <v>7761</v>
      </c>
      <c r="G3934">
        <v>777</v>
      </c>
      <c r="H3934">
        <v>258</v>
      </c>
      <c r="I3934" t="s">
        <v>2300</v>
      </c>
    </row>
    <row r="3935" spans="1:9" x14ac:dyDescent="0.25">
      <c r="A3935" t="s">
        <v>424</v>
      </c>
      <c r="B3935">
        <v>702114.21</v>
      </c>
      <c r="C3935" t="s">
        <v>5590</v>
      </c>
      <c r="D3935" t="s">
        <v>5603</v>
      </c>
      <c r="E3935">
        <v>7762</v>
      </c>
      <c r="F3935">
        <v>8889</v>
      </c>
      <c r="G3935">
        <v>1128</v>
      </c>
      <c r="H3935">
        <v>375</v>
      </c>
      <c r="I3935" t="s">
        <v>2298</v>
      </c>
    </row>
    <row r="3936" spans="1:9" x14ac:dyDescent="0.25">
      <c r="A3936" t="s">
        <v>424</v>
      </c>
      <c r="B3936">
        <v>702114.21</v>
      </c>
      <c r="C3936" t="s">
        <v>5590</v>
      </c>
      <c r="D3936" t="s">
        <v>5604</v>
      </c>
      <c r="E3936">
        <v>8908</v>
      </c>
      <c r="F3936">
        <v>11004</v>
      </c>
      <c r="G3936">
        <v>2097</v>
      </c>
      <c r="H3936">
        <v>698</v>
      </c>
      <c r="I3936" t="s">
        <v>2296</v>
      </c>
    </row>
    <row r="3937" spans="1:9" x14ac:dyDescent="0.25">
      <c r="A3937" t="s">
        <v>424</v>
      </c>
      <c r="B3937">
        <v>702114.21</v>
      </c>
      <c r="C3937" t="s">
        <v>5605</v>
      </c>
      <c r="D3937" t="s">
        <v>5606</v>
      </c>
      <c r="E3937">
        <v>4480</v>
      </c>
      <c r="F3937">
        <v>4848</v>
      </c>
      <c r="G3937">
        <v>369</v>
      </c>
      <c r="H3937">
        <v>122</v>
      </c>
      <c r="I3937" t="s">
        <v>2222</v>
      </c>
    </row>
    <row r="3938" spans="1:9" x14ac:dyDescent="0.25">
      <c r="A3938" t="s">
        <v>424</v>
      </c>
      <c r="B3938">
        <v>702114.21</v>
      </c>
      <c r="C3938" t="s">
        <v>5607</v>
      </c>
      <c r="D3938" t="s">
        <v>5608</v>
      </c>
      <c r="E3938">
        <v>30623</v>
      </c>
      <c r="F3938">
        <v>31012</v>
      </c>
      <c r="G3938">
        <v>390</v>
      </c>
      <c r="H3938">
        <v>129</v>
      </c>
      <c r="I3938" t="s">
        <v>2230</v>
      </c>
    </row>
    <row r="3939" spans="1:9" x14ac:dyDescent="0.25">
      <c r="A3939" t="s">
        <v>424</v>
      </c>
      <c r="B3939">
        <v>702114.21</v>
      </c>
      <c r="C3939" t="s">
        <v>5607</v>
      </c>
      <c r="D3939" t="s">
        <v>5609</v>
      </c>
      <c r="E3939">
        <v>31025</v>
      </c>
      <c r="F3939">
        <v>32419</v>
      </c>
      <c r="G3939">
        <v>1395</v>
      </c>
      <c r="H3939">
        <v>464</v>
      </c>
      <c r="I3939" t="s">
        <v>2232</v>
      </c>
    </row>
    <row r="3940" spans="1:9" x14ac:dyDescent="0.25">
      <c r="A3940" t="s">
        <v>424</v>
      </c>
      <c r="B3940">
        <v>702114.21</v>
      </c>
      <c r="C3940" t="s">
        <v>5607</v>
      </c>
      <c r="D3940" t="s">
        <v>5610</v>
      </c>
      <c r="E3940">
        <v>32438</v>
      </c>
      <c r="F3940">
        <v>32881</v>
      </c>
      <c r="G3940">
        <v>444</v>
      </c>
      <c r="H3940">
        <v>147</v>
      </c>
      <c r="I3940" t="s">
        <v>2234</v>
      </c>
    </row>
    <row r="3941" spans="1:9" x14ac:dyDescent="0.25">
      <c r="A3941" t="s">
        <v>431</v>
      </c>
      <c r="B3941">
        <v>702114.23</v>
      </c>
      <c r="C3941" t="s">
        <v>930</v>
      </c>
      <c r="D3941" t="s">
        <v>5611</v>
      </c>
      <c r="E3941">
        <v>1101132</v>
      </c>
      <c r="F3941">
        <v>1101725</v>
      </c>
      <c r="G3941">
        <v>594</v>
      </c>
      <c r="H3941">
        <v>197</v>
      </c>
      <c r="I3941" t="s">
        <v>2318</v>
      </c>
    </row>
    <row r="3942" spans="1:9" x14ac:dyDescent="0.25">
      <c r="A3942" t="s">
        <v>431</v>
      </c>
      <c r="B3942">
        <v>702114.23</v>
      </c>
      <c r="C3942" t="s">
        <v>930</v>
      </c>
      <c r="D3942" t="s">
        <v>5612</v>
      </c>
      <c r="E3942">
        <v>1566837</v>
      </c>
      <c r="F3942">
        <v>1568030</v>
      </c>
      <c r="G3942">
        <v>1194</v>
      </c>
      <c r="H3942">
        <v>397</v>
      </c>
      <c r="I3942" t="s">
        <v>2228</v>
      </c>
    </row>
    <row r="3943" spans="1:9" x14ac:dyDescent="0.25">
      <c r="A3943" t="s">
        <v>431</v>
      </c>
      <c r="B3943">
        <v>702114.23</v>
      </c>
      <c r="C3943" t="s">
        <v>930</v>
      </c>
      <c r="D3943" t="s">
        <v>5613</v>
      </c>
      <c r="E3943">
        <v>1826521</v>
      </c>
      <c r="F3943">
        <v>1827723</v>
      </c>
      <c r="G3943">
        <v>1203</v>
      </c>
      <c r="H3943">
        <v>400</v>
      </c>
      <c r="I3943" t="s">
        <v>2241</v>
      </c>
    </row>
    <row r="3944" spans="1:9" x14ac:dyDescent="0.25">
      <c r="A3944" t="s">
        <v>431</v>
      </c>
      <c r="B3944">
        <v>702114.23</v>
      </c>
      <c r="C3944" t="s">
        <v>930</v>
      </c>
      <c r="D3944" t="s">
        <v>5614</v>
      </c>
      <c r="E3944">
        <v>1827710</v>
      </c>
      <c r="F3944">
        <v>1829092</v>
      </c>
      <c r="G3944">
        <v>1383</v>
      </c>
      <c r="H3944">
        <v>460</v>
      </c>
      <c r="I3944" t="s">
        <v>2243</v>
      </c>
    </row>
    <row r="3945" spans="1:9" x14ac:dyDescent="0.25">
      <c r="A3945" t="s">
        <v>431</v>
      </c>
      <c r="B3945">
        <v>702114.23</v>
      </c>
      <c r="C3945" t="s">
        <v>930</v>
      </c>
      <c r="D3945" t="s">
        <v>5615</v>
      </c>
      <c r="E3945">
        <v>1829150</v>
      </c>
      <c r="F3945">
        <v>1829461</v>
      </c>
      <c r="G3945">
        <v>312</v>
      </c>
      <c r="H3945">
        <v>103</v>
      </c>
      <c r="I3945" t="s">
        <v>2245</v>
      </c>
    </row>
    <row r="3946" spans="1:9" x14ac:dyDescent="0.25">
      <c r="A3946" t="s">
        <v>431</v>
      </c>
      <c r="B3946">
        <v>702114.23</v>
      </c>
      <c r="C3946" t="s">
        <v>930</v>
      </c>
      <c r="D3946" t="s">
        <v>5616</v>
      </c>
      <c r="E3946">
        <v>1829480</v>
      </c>
      <c r="F3946">
        <v>1831222</v>
      </c>
      <c r="G3946">
        <v>1743</v>
      </c>
      <c r="H3946">
        <v>580</v>
      </c>
      <c r="I3946" t="s">
        <v>2247</v>
      </c>
    </row>
    <row r="3947" spans="1:9" x14ac:dyDescent="0.25">
      <c r="A3947" t="s">
        <v>431</v>
      </c>
      <c r="B3947">
        <v>702114.23</v>
      </c>
      <c r="C3947" t="s">
        <v>930</v>
      </c>
      <c r="D3947" t="s">
        <v>5617</v>
      </c>
      <c r="E3947">
        <v>1831215</v>
      </c>
      <c r="F3947">
        <v>1832222</v>
      </c>
      <c r="G3947">
        <v>1008</v>
      </c>
      <c r="H3947">
        <v>335</v>
      </c>
      <c r="I3947" t="s">
        <v>2249</v>
      </c>
    </row>
    <row r="3948" spans="1:9" x14ac:dyDescent="0.25">
      <c r="A3948" t="s">
        <v>431</v>
      </c>
      <c r="B3948">
        <v>702114.23</v>
      </c>
      <c r="C3948" t="s">
        <v>930</v>
      </c>
      <c r="D3948" t="s">
        <v>5618</v>
      </c>
      <c r="E3948">
        <v>1832209</v>
      </c>
      <c r="F3948">
        <v>1832916</v>
      </c>
      <c r="G3948">
        <v>708</v>
      </c>
      <c r="H3948">
        <v>235</v>
      </c>
      <c r="I3948" t="s">
        <v>2364</v>
      </c>
    </row>
    <row r="3949" spans="1:9" x14ac:dyDescent="0.25">
      <c r="A3949" t="s">
        <v>431</v>
      </c>
      <c r="B3949">
        <v>702114.23</v>
      </c>
      <c r="C3949" t="s">
        <v>930</v>
      </c>
      <c r="D3949" t="s">
        <v>5619</v>
      </c>
      <c r="E3949">
        <v>1834259</v>
      </c>
      <c r="F3949">
        <v>1834711</v>
      </c>
      <c r="G3949">
        <v>453</v>
      </c>
      <c r="H3949">
        <v>150</v>
      </c>
      <c r="I3949" t="s">
        <v>2362</v>
      </c>
    </row>
    <row r="3950" spans="1:9" x14ac:dyDescent="0.25">
      <c r="A3950" t="s">
        <v>431</v>
      </c>
      <c r="B3950">
        <v>702114.23</v>
      </c>
      <c r="C3950" t="s">
        <v>930</v>
      </c>
      <c r="D3950" t="s">
        <v>5620</v>
      </c>
      <c r="E3950">
        <v>1834739</v>
      </c>
      <c r="F3950">
        <v>1836097</v>
      </c>
      <c r="G3950">
        <v>1359</v>
      </c>
      <c r="H3950">
        <v>452</v>
      </c>
      <c r="I3950" t="s">
        <v>2237</v>
      </c>
    </row>
    <row r="3951" spans="1:9" x14ac:dyDescent="0.25">
      <c r="A3951" t="s">
        <v>431</v>
      </c>
      <c r="B3951">
        <v>702114.23</v>
      </c>
      <c r="C3951" t="s">
        <v>930</v>
      </c>
      <c r="D3951" t="s">
        <v>5621</v>
      </c>
      <c r="E3951">
        <v>1974971</v>
      </c>
      <c r="F3951">
        <v>1977142</v>
      </c>
      <c r="G3951">
        <v>2172</v>
      </c>
      <c r="H3951">
        <v>723</v>
      </c>
      <c r="I3951" t="s">
        <v>2370</v>
      </c>
    </row>
    <row r="3952" spans="1:9" x14ac:dyDescent="0.25">
      <c r="A3952" t="s">
        <v>431</v>
      </c>
      <c r="B3952">
        <v>702114.23</v>
      </c>
      <c r="C3952" t="s">
        <v>930</v>
      </c>
      <c r="D3952" t="s">
        <v>5622</v>
      </c>
      <c r="E3952">
        <v>2024154</v>
      </c>
      <c r="F3952">
        <v>2024561</v>
      </c>
      <c r="G3952">
        <v>408</v>
      </c>
      <c r="H3952">
        <v>135</v>
      </c>
      <c r="I3952" t="s">
        <v>2220</v>
      </c>
    </row>
    <row r="3953" spans="1:9" x14ac:dyDescent="0.25">
      <c r="A3953" t="s">
        <v>431</v>
      </c>
      <c r="B3953">
        <v>702114.23</v>
      </c>
      <c r="C3953" t="s">
        <v>930</v>
      </c>
      <c r="D3953" t="s">
        <v>5623</v>
      </c>
      <c r="E3953">
        <v>209050</v>
      </c>
      <c r="F3953">
        <v>210009</v>
      </c>
      <c r="G3953">
        <v>960</v>
      </c>
      <c r="H3953">
        <v>319</v>
      </c>
      <c r="I3953" t="s">
        <v>2252</v>
      </c>
    </row>
    <row r="3954" spans="1:9" x14ac:dyDescent="0.25">
      <c r="A3954" t="s">
        <v>431</v>
      </c>
      <c r="B3954">
        <v>702114.23</v>
      </c>
      <c r="C3954" t="s">
        <v>930</v>
      </c>
      <c r="D3954" t="s">
        <v>5624</v>
      </c>
      <c r="E3954">
        <v>210023</v>
      </c>
      <c r="F3954">
        <v>210868</v>
      </c>
      <c r="G3954">
        <v>846</v>
      </c>
      <c r="H3954">
        <v>281</v>
      </c>
      <c r="I3954" t="s">
        <v>2254</v>
      </c>
    </row>
    <row r="3955" spans="1:9" x14ac:dyDescent="0.25">
      <c r="A3955" t="s">
        <v>431</v>
      </c>
      <c r="B3955">
        <v>702114.23</v>
      </c>
      <c r="C3955" t="s">
        <v>930</v>
      </c>
      <c r="D3955" t="s">
        <v>5625</v>
      </c>
      <c r="E3955">
        <v>2170081</v>
      </c>
      <c r="F3955">
        <v>2170443</v>
      </c>
      <c r="G3955">
        <v>363</v>
      </c>
      <c r="H3955">
        <v>120</v>
      </c>
      <c r="I3955" t="s">
        <v>2222</v>
      </c>
    </row>
    <row r="3956" spans="1:9" x14ac:dyDescent="0.25">
      <c r="A3956" t="s">
        <v>431</v>
      </c>
      <c r="B3956">
        <v>702114.23</v>
      </c>
      <c r="C3956" t="s">
        <v>930</v>
      </c>
      <c r="D3956" t="s">
        <v>5626</v>
      </c>
      <c r="E3956">
        <v>2205546</v>
      </c>
      <c r="F3956">
        <v>2206352</v>
      </c>
      <c r="G3956">
        <v>807</v>
      </c>
      <c r="H3956">
        <v>268</v>
      </c>
      <c r="I3956" t="s">
        <v>2222</v>
      </c>
    </row>
    <row r="3957" spans="1:9" x14ac:dyDescent="0.25">
      <c r="A3957" t="s">
        <v>431</v>
      </c>
      <c r="B3957">
        <v>702114.23</v>
      </c>
      <c r="C3957" t="s">
        <v>930</v>
      </c>
      <c r="D3957" t="s">
        <v>5627</v>
      </c>
      <c r="E3957">
        <v>2211003</v>
      </c>
      <c r="F3957">
        <v>2211371</v>
      </c>
      <c r="G3957">
        <v>369</v>
      </c>
      <c r="H3957">
        <v>122</v>
      </c>
      <c r="I3957" t="s">
        <v>2222</v>
      </c>
    </row>
    <row r="3958" spans="1:9" x14ac:dyDescent="0.25">
      <c r="A3958" t="s">
        <v>431</v>
      </c>
      <c r="B3958">
        <v>702114.23</v>
      </c>
      <c r="C3958" t="s">
        <v>930</v>
      </c>
      <c r="D3958" t="s">
        <v>5628</v>
      </c>
      <c r="E3958">
        <v>2571780</v>
      </c>
      <c r="F3958">
        <v>2573192</v>
      </c>
      <c r="G3958">
        <v>1413</v>
      </c>
      <c r="H3958">
        <v>470</v>
      </c>
      <c r="I3958" t="s">
        <v>2315</v>
      </c>
    </row>
    <row r="3959" spans="1:9" x14ac:dyDescent="0.25">
      <c r="A3959" t="s">
        <v>431</v>
      </c>
      <c r="B3959">
        <v>702114.23</v>
      </c>
      <c r="C3959" t="s">
        <v>930</v>
      </c>
      <c r="D3959" t="s">
        <v>5629</v>
      </c>
      <c r="E3959">
        <v>3355746</v>
      </c>
      <c r="F3959">
        <v>3356030</v>
      </c>
      <c r="G3959">
        <v>285</v>
      </c>
      <c r="H3959">
        <v>94</v>
      </c>
      <c r="I3959" t="s">
        <v>2218</v>
      </c>
    </row>
    <row r="3960" spans="1:9" x14ac:dyDescent="0.25">
      <c r="A3960" t="s">
        <v>431</v>
      </c>
      <c r="B3960">
        <v>702114.23</v>
      </c>
      <c r="C3960" t="s">
        <v>930</v>
      </c>
      <c r="D3960" t="s">
        <v>5630</v>
      </c>
      <c r="E3960">
        <v>3971109</v>
      </c>
      <c r="F3960">
        <v>3971498</v>
      </c>
      <c r="G3960">
        <v>390</v>
      </c>
      <c r="H3960">
        <v>129</v>
      </c>
      <c r="I3960" t="s">
        <v>2230</v>
      </c>
    </row>
    <row r="3961" spans="1:9" x14ac:dyDescent="0.25">
      <c r="A3961" t="s">
        <v>431</v>
      </c>
      <c r="B3961">
        <v>702114.23</v>
      </c>
      <c r="C3961" t="s">
        <v>930</v>
      </c>
      <c r="D3961" t="s">
        <v>5631</v>
      </c>
      <c r="E3961">
        <v>3971511</v>
      </c>
      <c r="F3961">
        <v>3972914</v>
      </c>
      <c r="G3961">
        <v>1404</v>
      </c>
      <c r="H3961">
        <v>467</v>
      </c>
      <c r="I3961" t="s">
        <v>2232</v>
      </c>
    </row>
    <row r="3962" spans="1:9" x14ac:dyDescent="0.25">
      <c r="A3962" t="s">
        <v>431</v>
      </c>
      <c r="B3962">
        <v>702114.23</v>
      </c>
      <c r="C3962" t="s">
        <v>930</v>
      </c>
      <c r="D3962" t="s">
        <v>5632</v>
      </c>
      <c r="E3962">
        <v>3972934</v>
      </c>
      <c r="F3962">
        <v>3973377</v>
      </c>
      <c r="G3962">
        <v>444</v>
      </c>
      <c r="H3962">
        <v>147</v>
      </c>
      <c r="I3962" t="s">
        <v>2234</v>
      </c>
    </row>
    <row r="3963" spans="1:9" x14ac:dyDescent="0.25">
      <c r="A3963" t="s">
        <v>431</v>
      </c>
      <c r="B3963">
        <v>702114.23</v>
      </c>
      <c r="C3963" t="s">
        <v>930</v>
      </c>
      <c r="D3963" t="s">
        <v>5633</v>
      </c>
      <c r="E3963">
        <v>4124427</v>
      </c>
      <c r="F3963">
        <v>4125206</v>
      </c>
      <c r="G3963">
        <v>780</v>
      </c>
      <c r="H3963">
        <v>259</v>
      </c>
      <c r="I3963" t="s">
        <v>2283</v>
      </c>
    </row>
    <row r="3964" spans="1:9" x14ac:dyDescent="0.25">
      <c r="A3964" t="s">
        <v>431</v>
      </c>
      <c r="B3964">
        <v>702114.23</v>
      </c>
      <c r="C3964" t="s">
        <v>930</v>
      </c>
      <c r="D3964" t="s">
        <v>5634</v>
      </c>
      <c r="E3964">
        <v>4128926</v>
      </c>
      <c r="F3964">
        <v>4129321</v>
      </c>
      <c r="G3964">
        <v>396</v>
      </c>
      <c r="H3964">
        <v>131</v>
      </c>
      <c r="I3964" t="s">
        <v>2279</v>
      </c>
    </row>
    <row r="3965" spans="1:9" x14ac:dyDescent="0.25">
      <c r="A3965" t="s">
        <v>431</v>
      </c>
      <c r="B3965">
        <v>702114.23</v>
      </c>
      <c r="C3965" t="s">
        <v>930</v>
      </c>
      <c r="D3965" t="s">
        <v>5635</v>
      </c>
      <c r="E3965">
        <v>4129324</v>
      </c>
      <c r="F3965">
        <v>4129740</v>
      </c>
      <c r="G3965">
        <v>417</v>
      </c>
      <c r="H3965">
        <v>138</v>
      </c>
      <c r="I3965" t="s">
        <v>2277</v>
      </c>
    </row>
    <row r="3966" spans="1:9" x14ac:dyDescent="0.25">
      <c r="A3966" t="s">
        <v>431</v>
      </c>
      <c r="B3966">
        <v>702114.23</v>
      </c>
      <c r="C3966" t="s">
        <v>930</v>
      </c>
      <c r="D3966" t="s">
        <v>5636</v>
      </c>
      <c r="E3966">
        <v>4129749</v>
      </c>
      <c r="F3966">
        <v>4130429</v>
      </c>
      <c r="G3966">
        <v>681</v>
      </c>
      <c r="H3966">
        <v>226</v>
      </c>
      <c r="I3966" t="s">
        <v>2275</v>
      </c>
    </row>
    <row r="3967" spans="1:9" x14ac:dyDescent="0.25">
      <c r="A3967" t="s">
        <v>431</v>
      </c>
      <c r="B3967">
        <v>702114.23</v>
      </c>
      <c r="C3967" t="s">
        <v>930</v>
      </c>
      <c r="D3967" t="s">
        <v>5637</v>
      </c>
      <c r="E3967">
        <v>4130441</v>
      </c>
      <c r="F3967">
        <v>4131766</v>
      </c>
      <c r="G3967">
        <v>1326</v>
      </c>
      <c r="H3967">
        <v>441</v>
      </c>
      <c r="I3967" t="s">
        <v>2273</v>
      </c>
    </row>
    <row r="3968" spans="1:9" x14ac:dyDescent="0.25">
      <c r="A3968" t="s">
        <v>431</v>
      </c>
      <c r="B3968">
        <v>702114.23</v>
      </c>
      <c r="C3968" t="s">
        <v>930</v>
      </c>
      <c r="D3968" t="s">
        <v>5638</v>
      </c>
      <c r="E3968">
        <v>4131783</v>
      </c>
      <c r="F3968">
        <v>4132526</v>
      </c>
      <c r="G3968">
        <v>744</v>
      </c>
      <c r="H3968">
        <v>247</v>
      </c>
      <c r="I3968" t="s">
        <v>2271</v>
      </c>
    </row>
    <row r="3969" spans="1:9" x14ac:dyDescent="0.25">
      <c r="A3969" t="s">
        <v>431</v>
      </c>
      <c r="B3969">
        <v>702114.23</v>
      </c>
      <c r="C3969" t="s">
        <v>930</v>
      </c>
      <c r="D3969" t="s">
        <v>5639</v>
      </c>
      <c r="E3969">
        <v>4132578</v>
      </c>
      <c r="F3969">
        <v>4133366</v>
      </c>
      <c r="G3969">
        <v>789</v>
      </c>
      <c r="H3969">
        <v>262</v>
      </c>
      <c r="I3969" t="s">
        <v>2269</v>
      </c>
    </row>
    <row r="3970" spans="1:9" x14ac:dyDescent="0.25">
      <c r="A3970" t="s">
        <v>431</v>
      </c>
      <c r="B3970">
        <v>702114.23</v>
      </c>
      <c r="C3970" t="s">
        <v>930</v>
      </c>
      <c r="D3970" t="s">
        <v>5640</v>
      </c>
      <c r="E3970">
        <v>4133382</v>
      </c>
      <c r="F3970">
        <v>4134095</v>
      </c>
      <c r="G3970">
        <v>714</v>
      </c>
      <c r="H3970">
        <v>237</v>
      </c>
      <c r="I3970" t="s">
        <v>2267</v>
      </c>
    </row>
    <row r="3971" spans="1:9" x14ac:dyDescent="0.25">
      <c r="A3971" t="s">
        <v>431</v>
      </c>
      <c r="B3971">
        <v>702114.23</v>
      </c>
      <c r="C3971" t="s">
        <v>930</v>
      </c>
      <c r="D3971" t="s">
        <v>5641</v>
      </c>
      <c r="E3971">
        <v>4134119</v>
      </c>
      <c r="F3971">
        <v>4135204</v>
      </c>
      <c r="G3971">
        <v>1086</v>
      </c>
      <c r="H3971">
        <v>361</v>
      </c>
      <c r="I3971" t="s">
        <v>2265</v>
      </c>
    </row>
    <row r="3972" spans="1:9" x14ac:dyDescent="0.25">
      <c r="A3972" t="s">
        <v>431</v>
      </c>
      <c r="B3972">
        <v>702114.23</v>
      </c>
      <c r="C3972" t="s">
        <v>930</v>
      </c>
      <c r="D3972" t="s">
        <v>5642</v>
      </c>
      <c r="E3972">
        <v>4135250</v>
      </c>
      <c r="F3972">
        <v>4136302</v>
      </c>
      <c r="G3972">
        <v>1053</v>
      </c>
      <c r="H3972">
        <v>350</v>
      </c>
      <c r="I3972" t="s">
        <v>2263</v>
      </c>
    </row>
    <row r="3973" spans="1:9" x14ac:dyDescent="0.25">
      <c r="A3973" t="s">
        <v>431</v>
      </c>
      <c r="B3973">
        <v>702114.23</v>
      </c>
      <c r="C3973" t="s">
        <v>930</v>
      </c>
      <c r="D3973" t="s">
        <v>5643</v>
      </c>
      <c r="E3973">
        <v>4136312</v>
      </c>
      <c r="F3973">
        <v>4137991</v>
      </c>
      <c r="G3973">
        <v>1680</v>
      </c>
      <c r="H3973">
        <v>559</v>
      </c>
      <c r="I3973" t="s">
        <v>2261</v>
      </c>
    </row>
    <row r="3974" spans="1:9" x14ac:dyDescent="0.25">
      <c r="A3974" t="s">
        <v>431</v>
      </c>
      <c r="B3974">
        <v>702114.23</v>
      </c>
      <c r="C3974" t="s">
        <v>930</v>
      </c>
      <c r="D3974" t="s">
        <v>5644</v>
      </c>
      <c r="E3974">
        <v>4317456</v>
      </c>
      <c r="F3974">
        <v>4318250</v>
      </c>
      <c r="G3974">
        <v>795</v>
      </c>
      <c r="H3974">
        <v>264</v>
      </c>
      <c r="I3974" t="s">
        <v>2222</v>
      </c>
    </row>
    <row r="3975" spans="1:9" x14ac:dyDescent="0.25">
      <c r="A3975" t="s">
        <v>431</v>
      </c>
      <c r="B3975">
        <v>702114.23</v>
      </c>
      <c r="C3975" t="s">
        <v>930</v>
      </c>
      <c r="D3975" t="s">
        <v>5645</v>
      </c>
      <c r="E3975">
        <v>4598289</v>
      </c>
      <c r="F3975">
        <v>4598657</v>
      </c>
      <c r="G3975">
        <v>369</v>
      </c>
      <c r="H3975">
        <v>122</v>
      </c>
      <c r="I3975" t="s">
        <v>2222</v>
      </c>
    </row>
    <row r="3976" spans="1:9" x14ac:dyDescent="0.25">
      <c r="A3976" t="s">
        <v>431</v>
      </c>
      <c r="B3976">
        <v>702114.23</v>
      </c>
      <c r="C3976" t="s">
        <v>930</v>
      </c>
      <c r="D3976" t="s">
        <v>5646</v>
      </c>
      <c r="E3976">
        <v>4655354</v>
      </c>
      <c r="F3976">
        <v>4655812</v>
      </c>
      <c r="G3976">
        <v>459</v>
      </c>
      <c r="H3976">
        <v>152</v>
      </c>
      <c r="I3976" t="s">
        <v>2225</v>
      </c>
    </row>
    <row r="3977" spans="1:9" x14ac:dyDescent="0.25">
      <c r="A3977" t="s">
        <v>431</v>
      </c>
      <c r="B3977">
        <v>702114.23</v>
      </c>
      <c r="C3977" t="s">
        <v>930</v>
      </c>
      <c r="D3977" t="s">
        <v>5647</v>
      </c>
      <c r="E3977">
        <v>534368</v>
      </c>
      <c r="F3977">
        <v>534907</v>
      </c>
      <c r="G3977">
        <v>540</v>
      </c>
      <c r="H3977">
        <v>179</v>
      </c>
      <c r="I3977" t="s">
        <v>2312</v>
      </c>
    </row>
    <row r="3978" spans="1:9" x14ac:dyDescent="0.25">
      <c r="A3978" t="s">
        <v>431</v>
      </c>
      <c r="B3978">
        <v>702114.23</v>
      </c>
      <c r="C3978" t="s">
        <v>930</v>
      </c>
      <c r="D3978" t="s">
        <v>5648</v>
      </c>
      <c r="E3978">
        <v>534908</v>
      </c>
      <c r="F3978">
        <v>535891</v>
      </c>
      <c r="G3978">
        <v>984</v>
      </c>
      <c r="H3978">
        <v>327</v>
      </c>
      <c r="I3978" t="s">
        <v>2310</v>
      </c>
    </row>
    <row r="3979" spans="1:9" x14ac:dyDescent="0.25">
      <c r="A3979" t="s">
        <v>431</v>
      </c>
      <c r="B3979">
        <v>702114.23</v>
      </c>
      <c r="C3979" t="s">
        <v>930</v>
      </c>
      <c r="D3979" t="s">
        <v>5649</v>
      </c>
      <c r="E3979">
        <v>535911</v>
      </c>
      <c r="F3979">
        <v>536357</v>
      </c>
      <c r="G3979">
        <v>447</v>
      </c>
      <c r="H3979">
        <v>148</v>
      </c>
      <c r="I3979" t="s">
        <v>2308</v>
      </c>
    </row>
    <row r="3980" spans="1:9" x14ac:dyDescent="0.25">
      <c r="A3980" t="s">
        <v>431</v>
      </c>
      <c r="B3980">
        <v>702114.23</v>
      </c>
      <c r="C3980" t="s">
        <v>930</v>
      </c>
      <c r="D3980" t="s">
        <v>5650</v>
      </c>
      <c r="E3980">
        <v>536393</v>
      </c>
      <c r="F3980">
        <v>536806</v>
      </c>
      <c r="G3980">
        <v>414</v>
      </c>
      <c r="H3980">
        <v>137</v>
      </c>
      <c r="I3980" t="s">
        <v>2306</v>
      </c>
    </row>
    <row r="3981" spans="1:9" x14ac:dyDescent="0.25">
      <c r="A3981" t="s">
        <v>431</v>
      </c>
      <c r="B3981">
        <v>702114.23</v>
      </c>
      <c r="C3981" t="s">
        <v>930</v>
      </c>
      <c r="D3981" t="s">
        <v>5651</v>
      </c>
      <c r="E3981">
        <v>536817</v>
      </c>
      <c r="F3981">
        <v>537548</v>
      </c>
      <c r="G3981">
        <v>732</v>
      </c>
      <c r="H3981">
        <v>243</v>
      </c>
      <c r="I3981" t="s">
        <v>2304</v>
      </c>
    </row>
    <row r="3982" spans="1:9" x14ac:dyDescent="0.25">
      <c r="A3982" t="s">
        <v>431</v>
      </c>
      <c r="B3982">
        <v>702114.23</v>
      </c>
      <c r="C3982" t="s">
        <v>930</v>
      </c>
      <c r="D3982" t="s">
        <v>5652</v>
      </c>
      <c r="E3982">
        <v>537557</v>
      </c>
      <c r="F3982">
        <v>537826</v>
      </c>
      <c r="G3982">
        <v>270</v>
      </c>
      <c r="H3982">
        <v>89</v>
      </c>
      <c r="I3982" t="s">
        <v>2302</v>
      </c>
    </row>
    <row r="3983" spans="1:9" x14ac:dyDescent="0.25">
      <c r="A3983" t="s">
        <v>431</v>
      </c>
      <c r="B3983">
        <v>702114.23</v>
      </c>
      <c r="C3983" t="s">
        <v>930</v>
      </c>
      <c r="D3983" t="s">
        <v>5653</v>
      </c>
      <c r="E3983">
        <v>537823</v>
      </c>
      <c r="F3983">
        <v>538599</v>
      </c>
      <c r="G3983">
        <v>777</v>
      </c>
      <c r="H3983">
        <v>258</v>
      </c>
      <c r="I3983" t="s">
        <v>2300</v>
      </c>
    </row>
    <row r="3984" spans="1:9" x14ac:dyDescent="0.25">
      <c r="A3984" t="s">
        <v>431</v>
      </c>
      <c r="B3984">
        <v>702114.23</v>
      </c>
      <c r="C3984" t="s">
        <v>930</v>
      </c>
      <c r="D3984" t="s">
        <v>5654</v>
      </c>
      <c r="E3984">
        <v>538600</v>
      </c>
      <c r="F3984">
        <v>539727</v>
      </c>
      <c r="G3984">
        <v>1128</v>
      </c>
      <c r="H3984">
        <v>375</v>
      </c>
      <c r="I3984" t="s">
        <v>2298</v>
      </c>
    </row>
    <row r="3985" spans="1:9" x14ac:dyDescent="0.25">
      <c r="A3985" t="s">
        <v>431</v>
      </c>
      <c r="B3985">
        <v>702114.23</v>
      </c>
      <c r="C3985" t="s">
        <v>930</v>
      </c>
      <c r="D3985" t="s">
        <v>5655</v>
      </c>
      <c r="E3985">
        <v>539746</v>
      </c>
      <c r="F3985">
        <v>541842</v>
      </c>
      <c r="G3985">
        <v>2097</v>
      </c>
      <c r="H3985">
        <v>698</v>
      </c>
      <c r="I3985" t="s">
        <v>2296</v>
      </c>
    </row>
    <row r="3986" spans="1:9" x14ac:dyDescent="0.25">
      <c r="A3986" t="s">
        <v>431</v>
      </c>
      <c r="B3986">
        <v>702114.23</v>
      </c>
      <c r="C3986" t="s">
        <v>930</v>
      </c>
      <c r="D3986" t="s">
        <v>5656</v>
      </c>
      <c r="E3986">
        <v>541861</v>
      </c>
      <c r="F3986">
        <v>543276</v>
      </c>
      <c r="G3986">
        <v>1416</v>
      </c>
      <c r="H3986">
        <v>471</v>
      </c>
      <c r="I3986" t="s">
        <v>2294</v>
      </c>
    </row>
    <row r="3987" spans="1:9" x14ac:dyDescent="0.25">
      <c r="A3987" t="s">
        <v>431</v>
      </c>
      <c r="B3987">
        <v>702114.23</v>
      </c>
      <c r="C3987" t="s">
        <v>930</v>
      </c>
      <c r="D3987" t="s">
        <v>5657</v>
      </c>
      <c r="E3987">
        <v>543308</v>
      </c>
      <c r="F3987">
        <v>544141</v>
      </c>
      <c r="G3987">
        <v>834</v>
      </c>
      <c r="H3987">
        <v>277</v>
      </c>
      <c r="I3987" t="s">
        <v>2292</v>
      </c>
    </row>
    <row r="3988" spans="1:9" x14ac:dyDescent="0.25">
      <c r="A3988" t="s">
        <v>431</v>
      </c>
      <c r="B3988">
        <v>702114.23</v>
      </c>
      <c r="C3988" t="s">
        <v>930</v>
      </c>
      <c r="D3988" t="s">
        <v>5658</v>
      </c>
      <c r="E3988">
        <v>544138</v>
      </c>
      <c r="F3988">
        <v>544884</v>
      </c>
      <c r="G3988">
        <v>747</v>
      </c>
      <c r="H3988">
        <v>248</v>
      </c>
      <c r="I3988" t="s">
        <v>2289</v>
      </c>
    </row>
    <row r="3989" spans="1:9" x14ac:dyDescent="0.25">
      <c r="A3989" t="s">
        <v>431</v>
      </c>
      <c r="B3989">
        <v>702114.23</v>
      </c>
      <c r="C3989" t="s">
        <v>930</v>
      </c>
      <c r="D3989" t="s">
        <v>5659</v>
      </c>
      <c r="E3989">
        <v>544985</v>
      </c>
      <c r="F3989">
        <v>545359</v>
      </c>
      <c r="G3989">
        <v>375</v>
      </c>
      <c r="H3989">
        <v>124</v>
      </c>
      <c r="I3989" t="s">
        <v>2222</v>
      </c>
    </row>
    <row r="3990" spans="1:9" x14ac:dyDescent="0.25">
      <c r="A3990" t="s">
        <v>431</v>
      </c>
      <c r="B3990">
        <v>702114.23</v>
      </c>
      <c r="C3990" t="s">
        <v>930</v>
      </c>
      <c r="D3990" t="s">
        <v>5660</v>
      </c>
      <c r="E3990">
        <v>549458</v>
      </c>
      <c r="F3990">
        <v>550204</v>
      </c>
      <c r="G3990">
        <v>747</v>
      </c>
      <c r="H3990">
        <v>248</v>
      </c>
      <c r="I3990" t="s">
        <v>2254</v>
      </c>
    </row>
    <row r="3991" spans="1:9" x14ac:dyDescent="0.25">
      <c r="A3991" t="s">
        <v>431</v>
      </c>
      <c r="B3991">
        <v>702114.23</v>
      </c>
      <c r="C3991" t="s">
        <v>930</v>
      </c>
      <c r="D3991" t="s">
        <v>5661</v>
      </c>
      <c r="E3991">
        <v>550215</v>
      </c>
      <c r="F3991">
        <v>551099</v>
      </c>
      <c r="G3991">
        <v>885</v>
      </c>
      <c r="H3991">
        <v>294</v>
      </c>
      <c r="I3991" t="s">
        <v>2252</v>
      </c>
    </row>
    <row r="3992" spans="1:9" x14ac:dyDescent="0.25">
      <c r="A3992" t="s">
        <v>431</v>
      </c>
      <c r="B3992">
        <v>702114.23</v>
      </c>
      <c r="C3992" t="s">
        <v>1163</v>
      </c>
      <c r="D3992" t="s">
        <v>5662</v>
      </c>
      <c r="E3992">
        <v>35167</v>
      </c>
      <c r="F3992">
        <v>37338</v>
      </c>
      <c r="G3992">
        <v>2172</v>
      </c>
      <c r="H3992">
        <v>723</v>
      </c>
      <c r="I3992" t="s">
        <v>2370</v>
      </c>
    </row>
    <row r="3993" spans="1:9" x14ac:dyDescent="0.25">
      <c r="A3993" t="s">
        <v>439</v>
      </c>
      <c r="B3993">
        <v>857087.3</v>
      </c>
      <c r="C3993" t="s">
        <v>1165</v>
      </c>
      <c r="D3993" t="s">
        <v>5663</v>
      </c>
      <c r="E3993">
        <v>1101029</v>
      </c>
      <c r="F3993">
        <v>1101811</v>
      </c>
      <c r="G3993">
        <v>783</v>
      </c>
      <c r="H3993">
        <v>260</v>
      </c>
      <c r="I3993" t="s">
        <v>2283</v>
      </c>
    </row>
    <row r="3994" spans="1:9" x14ac:dyDescent="0.25">
      <c r="A3994" t="s">
        <v>439</v>
      </c>
      <c r="B3994">
        <v>857087.3</v>
      </c>
      <c r="C3994" t="s">
        <v>1165</v>
      </c>
      <c r="D3994" t="s">
        <v>5664</v>
      </c>
      <c r="E3994">
        <v>1101846</v>
      </c>
      <c r="F3994">
        <v>1102340</v>
      </c>
      <c r="G3994">
        <v>495</v>
      </c>
      <c r="H3994">
        <v>164</v>
      </c>
      <c r="I3994" t="s">
        <v>2354</v>
      </c>
    </row>
    <row r="3995" spans="1:9" x14ac:dyDescent="0.25">
      <c r="A3995" t="s">
        <v>439</v>
      </c>
      <c r="B3995">
        <v>857087.3</v>
      </c>
      <c r="C3995" t="s">
        <v>1165</v>
      </c>
      <c r="D3995" t="s">
        <v>5665</v>
      </c>
      <c r="E3995">
        <v>1102345</v>
      </c>
      <c r="F3995">
        <v>1102656</v>
      </c>
      <c r="G3995">
        <v>312</v>
      </c>
      <c r="H3995">
        <v>103</v>
      </c>
      <c r="I3995" t="s">
        <v>4641</v>
      </c>
    </row>
    <row r="3996" spans="1:9" x14ac:dyDescent="0.25">
      <c r="A3996" t="s">
        <v>439</v>
      </c>
      <c r="B3996">
        <v>857087.3</v>
      </c>
      <c r="C3996" t="s">
        <v>1165</v>
      </c>
      <c r="D3996" t="s">
        <v>5666</v>
      </c>
      <c r="E3996">
        <v>1102726</v>
      </c>
      <c r="F3996">
        <v>1103418</v>
      </c>
      <c r="G3996">
        <v>693</v>
      </c>
      <c r="H3996">
        <v>230</v>
      </c>
      <c r="I3996" t="s">
        <v>2281</v>
      </c>
    </row>
    <row r="3997" spans="1:9" x14ac:dyDescent="0.25">
      <c r="A3997" t="s">
        <v>439</v>
      </c>
      <c r="B3997">
        <v>857087.3</v>
      </c>
      <c r="C3997" t="s">
        <v>1165</v>
      </c>
      <c r="D3997" t="s">
        <v>5667</v>
      </c>
      <c r="E3997">
        <v>1104843</v>
      </c>
      <c r="F3997">
        <v>1105235</v>
      </c>
      <c r="G3997">
        <v>393</v>
      </c>
      <c r="H3997">
        <v>130</v>
      </c>
      <c r="I3997" t="s">
        <v>2279</v>
      </c>
    </row>
    <row r="3998" spans="1:9" x14ac:dyDescent="0.25">
      <c r="A3998" t="s">
        <v>439</v>
      </c>
      <c r="B3998">
        <v>857087.3</v>
      </c>
      <c r="C3998" t="s">
        <v>1165</v>
      </c>
      <c r="D3998" t="s">
        <v>5668</v>
      </c>
      <c r="E3998">
        <v>1105238</v>
      </c>
      <c r="F3998">
        <v>1105654</v>
      </c>
      <c r="G3998">
        <v>417</v>
      </c>
      <c r="H3998">
        <v>138</v>
      </c>
      <c r="I3998" t="s">
        <v>2277</v>
      </c>
    </row>
    <row r="3999" spans="1:9" x14ac:dyDescent="0.25">
      <c r="A3999" t="s">
        <v>439</v>
      </c>
      <c r="B3999">
        <v>857087.3</v>
      </c>
      <c r="C3999" t="s">
        <v>1165</v>
      </c>
      <c r="D3999" t="s">
        <v>5669</v>
      </c>
      <c r="E3999">
        <v>1105664</v>
      </c>
      <c r="F3999">
        <v>1106344</v>
      </c>
      <c r="G3999">
        <v>681</v>
      </c>
      <c r="H3999">
        <v>226</v>
      </c>
      <c r="I3999" t="s">
        <v>2275</v>
      </c>
    </row>
    <row r="4000" spans="1:9" x14ac:dyDescent="0.25">
      <c r="A4000" t="s">
        <v>439</v>
      </c>
      <c r="B4000">
        <v>857087.3</v>
      </c>
      <c r="C4000" t="s">
        <v>1165</v>
      </c>
      <c r="D4000" t="s">
        <v>5670</v>
      </c>
      <c r="E4000">
        <v>1106358</v>
      </c>
      <c r="F4000">
        <v>1107641</v>
      </c>
      <c r="G4000">
        <v>1284</v>
      </c>
      <c r="H4000">
        <v>427</v>
      </c>
      <c r="I4000" t="s">
        <v>2273</v>
      </c>
    </row>
    <row r="4001" spans="1:9" x14ac:dyDescent="0.25">
      <c r="A4001" t="s">
        <v>439</v>
      </c>
      <c r="B4001">
        <v>857087.3</v>
      </c>
      <c r="C4001" t="s">
        <v>1165</v>
      </c>
      <c r="D4001" t="s">
        <v>5671</v>
      </c>
      <c r="E4001">
        <v>1107657</v>
      </c>
      <c r="F4001">
        <v>1108406</v>
      </c>
      <c r="G4001">
        <v>750</v>
      </c>
      <c r="H4001">
        <v>249</v>
      </c>
      <c r="I4001" t="s">
        <v>2271</v>
      </c>
    </row>
    <row r="4002" spans="1:9" x14ac:dyDescent="0.25">
      <c r="A4002" t="s">
        <v>439</v>
      </c>
      <c r="B4002">
        <v>857087.3</v>
      </c>
      <c r="C4002" t="s">
        <v>1165</v>
      </c>
      <c r="D4002" t="s">
        <v>5672</v>
      </c>
      <c r="E4002">
        <v>1108457</v>
      </c>
      <c r="F4002">
        <v>1109245</v>
      </c>
      <c r="G4002">
        <v>789</v>
      </c>
      <c r="H4002">
        <v>262</v>
      </c>
      <c r="I4002" t="s">
        <v>2269</v>
      </c>
    </row>
    <row r="4003" spans="1:9" x14ac:dyDescent="0.25">
      <c r="A4003" t="s">
        <v>439</v>
      </c>
      <c r="B4003">
        <v>857087.3</v>
      </c>
      <c r="C4003" t="s">
        <v>1165</v>
      </c>
      <c r="D4003" t="s">
        <v>5673</v>
      </c>
      <c r="E4003">
        <v>1109262</v>
      </c>
      <c r="F4003">
        <v>1109930</v>
      </c>
      <c r="G4003">
        <v>669</v>
      </c>
      <c r="H4003">
        <v>222</v>
      </c>
      <c r="I4003" t="s">
        <v>2267</v>
      </c>
    </row>
    <row r="4004" spans="1:9" x14ac:dyDescent="0.25">
      <c r="A4004" t="s">
        <v>439</v>
      </c>
      <c r="B4004">
        <v>857087.3</v>
      </c>
      <c r="C4004" t="s">
        <v>1165</v>
      </c>
      <c r="D4004" t="s">
        <v>5674</v>
      </c>
      <c r="E4004">
        <v>1109964</v>
      </c>
      <c r="F4004">
        <v>1111064</v>
      </c>
      <c r="G4004">
        <v>1101</v>
      </c>
      <c r="H4004">
        <v>366</v>
      </c>
      <c r="I4004" t="s">
        <v>2265</v>
      </c>
    </row>
    <row r="4005" spans="1:9" x14ac:dyDescent="0.25">
      <c r="A4005" t="s">
        <v>439</v>
      </c>
      <c r="B4005">
        <v>857087.3</v>
      </c>
      <c r="C4005" t="s">
        <v>1165</v>
      </c>
      <c r="D4005" t="s">
        <v>5675</v>
      </c>
      <c r="E4005">
        <v>1111149</v>
      </c>
      <c r="F4005">
        <v>1112180</v>
      </c>
      <c r="G4005">
        <v>1032</v>
      </c>
      <c r="H4005">
        <v>343</v>
      </c>
      <c r="I4005" t="s">
        <v>2263</v>
      </c>
    </row>
    <row r="4006" spans="1:9" x14ac:dyDescent="0.25">
      <c r="A4006" t="s">
        <v>439</v>
      </c>
      <c r="B4006">
        <v>857087.3</v>
      </c>
      <c r="C4006" t="s">
        <v>1165</v>
      </c>
      <c r="D4006" t="s">
        <v>5676</v>
      </c>
      <c r="E4006">
        <v>1112190</v>
      </c>
      <c r="F4006">
        <v>1113851</v>
      </c>
      <c r="G4006">
        <v>1662</v>
      </c>
      <c r="H4006">
        <v>553</v>
      </c>
      <c r="I4006" t="s">
        <v>2261</v>
      </c>
    </row>
    <row r="4007" spans="1:9" x14ac:dyDescent="0.25">
      <c r="A4007" t="s">
        <v>439</v>
      </c>
      <c r="B4007">
        <v>857087.3</v>
      </c>
      <c r="C4007" t="s">
        <v>1165</v>
      </c>
      <c r="D4007" t="s">
        <v>5677</v>
      </c>
      <c r="E4007">
        <v>1113863</v>
      </c>
      <c r="F4007">
        <v>1114777</v>
      </c>
      <c r="G4007">
        <v>915</v>
      </c>
      <c r="H4007">
        <v>304</v>
      </c>
      <c r="I4007" t="s">
        <v>2259</v>
      </c>
    </row>
    <row r="4008" spans="1:9" x14ac:dyDescent="0.25">
      <c r="A4008" t="s">
        <v>439</v>
      </c>
      <c r="B4008">
        <v>857087.3</v>
      </c>
      <c r="C4008" t="s">
        <v>1165</v>
      </c>
      <c r="D4008" t="s">
        <v>5678</v>
      </c>
      <c r="E4008">
        <v>1341833</v>
      </c>
      <c r="F4008">
        <v>1343422</v>
      </c>
      <c r="G4008">
        <v>1590</v>
      </c>
      <c r="H4008">
        <v>529</v>
      </c>
      <c r="I4008" t="s">
        <v>2372</v>
      </c>
    </row>
    <row r="4009" spans="1:9" x14ac:dyDescent="0.25">
      <c r="A4009" t="s">
        <v>439</v>
      </c>
      <c r="B4009">
        <v>857087.3</v>
      </c>
      <c r="C4009" t="s">
        <v>1165</v>
      </c>
      <c r="D4009" t="s">
        <v>5679</v>
      </c>
      <c r="E4009">
        <v>1771438</v>
      </c>
      <c r="F4009">
        <v>1772616</v>
      </c>
      <c r="G4009">
        <v>1179</v>
      </c>
      <c r="H4009">
        <v>392</v>
      </c>
      <c r="I4009" t="s">
        <v>2228</v>
      </c>
    </row>
    <row r="4010" spans="1:9" x14ac:dyDescent="0.25">
      <c r="A4010" t="s">
        <v>439</v>
      </c>
      <c r="B4010">
        <v>857087.3</v>
      </c>
      <c r="C4010" t="s">
        <v>1165</v>
      </c>
      <c r="D4010" t="s">
        <v>5680</v>
      </c>
      <c r="E4010">
        <v>2356920</v>
      </c>
      <c r="F4010">
        <v>2357237</v>
      </c>
      <c r="G4010">
        <v>318</v>
      </c>
      <c r="H4010">
        <v>105</v>
      </c>
      <c r="I4010" t="s">
        <v>2222</v>
      </c>
    </row>
    <row r="4011" spans="1:9" x14ac:dyDescent="0.25">
      <c r="A4011" t="s">
        <v>439</v>
      </c>
      <c r="B4011">
        <v>857087.3</v>
      </c>
      <c r="C4011" t="s">
        <v>1165</v>
      </c>
      <c r="D4011" t="s">
        <v>5681</v>
      </c>
      <c r="E4011">
        <v>236752</v>
      </c>
      <c r="F4011">
        <v>242022</v>
      </c>
      <c r="G4011">
        <v>5271</v>
      </c>
      <c r="H4011">
        <v>1756</v>
      </c>
      <c r="I4011" t="s">
        <v>2370</v>
      </c>
    </row>
    <row r="4012" spans="1:9" x14ac:dyDescent="0.25">
      <c r="A4012" t="s">
        <v>439</v>
      </c>
      <c r="B4012">
        <v>857087.3</v>
      </c>
      <c r="C4012" t="s">
        <v>1165</v>
      </c>
      <c r="D4012" t="s">
        <v>5682</v>
      </c>
      <c r="E4012">
        <v>2379945</v>
      </c>
      <c r="F4012">
        <v>2380751</v>
      </c>
      <c r="G4012">
        <v>807</v>
      </c>
      <c r="H4012">
        <v>268</v>
      </c>
      <c r="I4012" t="s">
        <v>2222</v>
      </c>
    </row>
    <row r="4013" spans="1:9" x14ac:dyDescent="0.25">
      <c r="A4013" t="s">
        <v>439</v>
      </c>
      <c r="B4013">
        <v>857087.3</v>
      </c>
      <c r="C4013" t="s">
        <v>1165</v>
      </c>
      <c r="D4013" t="s">
        <v>5683</v>
      </c>
      <c r="E4013">
        <v>2491428</v>
      </c>
      <c r="F4013">
        <v>2492180</v>
      </c>
      <c r="G4013">
        <v>753</v>
      </c>
      <c r="H4013">
        <v>250</v>
      </c>
      <c r="I4013" t="s">
        <v>2254</v>
      </c>
    </row>
    <row r="4014" spans="1:9" x14ac:dyDescent="0.25">
      <c r="A4014" t="s">
        <v>439</v>
      </c>
      <c r="B4014">
        <v>857087.3</v>
      </c>
      <c r="C4014" t="s">
        <v>1165</v>
      </c>
      <c r="D4014" t="s">
        <v>5684</v>
      </c>
      <c r="E4014">
        <v>2492183</v>
      </c>
      <c r="F4014">
        <v>2493061</v>
      </c>
      <c r="G4014">
        <v>879</v>
      </c>
      <c r="H4014">
        <v>292</v>
      </c>
      <c r="I4014" t="s">
        <v>2252</v>
      </c>
    </row>
    <row r="4015" spans="1:9" x14ac:dyDescent="0.25">
      <c r="A4015" t="s">
        <v>439</v>
      </c>
      <c r="B4015">
        <v>857087.3</v>
      </c>
      <c r="C4015" t="s">
        <v>1165</v>
      </c>
      <c r="D4015" t="s">
        <v>5685</v>
      </c>
      <c r="E4015">
        <v>2505071</v>
      </c>
      <c r="F4015">
        <v>2505469</v>
      </c>
      <c r="G4015">
        <v>399</v>
      </c>
      <c r="H4015">
        <v>132</v>
      </c>
      <c r="I4015" t="s">
        <v>2220</v>
      </c>
    </row>
    <row r="4016" spans="1:9" x14ac:dyDescent="0.25">
      <c r="A4016" t="s">
        <v>439</v>
      </c>
      <c r="B4016">
        <v>857087.3</v>
      </c>
      <c r="C4016" t="s">
        <v>1165</v>
      </c>
      <c r="D4016" t="s">
        <v>5686</v>
      </c>
      <c r="E4016">
        <v>3278625</v>
      </c>
      <c r="F4016">
        <v>3279944</v>
      </c>
      <c r="G4016">
        <v>1320</v>
      </c>
      <c r="H4016">
        <v>439</v>
      </c>
      <c r="I4016" t="s">
        <v>2237</v>
      </c>
    </row>
    <row r="4017" spans="1:9" x14ac:dyDescent="0.25">
      <c r="A4017" t="s">
        <v>439</v>
      </c>
      <c r="B4017">
        <v>857087.3</v>
      </c>
      <c r="C4017" t="s">
        <v>1165</v>
      </c>
      <c r="D4017" t="s">
        <v>5687</v>
      </c>
      <c r="E4017">
        <v>3279972</v>
      </c>
      <c r="F4017">
        <v>3280424</v>
      </c>
      <c r="G4017">
        <v>453</v>
      </c>
      <c r="H4017">
        <v>150</v>
      </c>
      <c r="I4017" t="s">
        <v>2362</v>
      </c>
    </row>
    <row r="4018" spans="1:9" x14ac:dyDescent="0.25">
      <c r="A4018" t="s">
        <v>439</v>
      </c>
      <c r="B4018">
        <v>857087.3</v>
      </c>
      <c r="C4018" t="s">
        <v>1165</v>
      </c>
      <c r="D4018" t="s">
        <v>5688</v>
      </c>
      <c r="E4018">
        <v>3281767</v>
      </c>
      <c r="F4018">
        <v>3282498</v>
      </c>
      <c r="G4018">
        <v>732</v>
      </c>
      <c r="H4018">
        <v>243</v>
      </c>
      <c r="I4018" t="s">
        <v>2364</v>
      </c>
    </row>
    <row r="4019" spans="1:9" x14ac:dyDescent="0.25">
      <c r="A4019" t="s">
        <v>439</v>
      </c>
      <c r="B4019">
        <v>857087.3</v>
      </c>
      <c r="C4019" t="s">
        <v>1165</v>
      </c>
      <c r="D4019" t="s">
        <v>5689</v>
      </c>
      <c r="E4019">
        <v>3282485</v>
      </c>
      <c r="F4019">
        <v>3283495</v>
      </c>
      <c r="G4019">
        <v>1011</v>
      </c>
      <c r="H4019">
        <v>336</v>
      </c>
      <c r="I4019" t="s">
        <v>2249</v>
      </c>
    </row>
    <row r="4020" spans="1:9" x14ac:dyDescent="0.25">
      <c r="A4020" t="s">
        <v>439</v>
      </c>
      <c r="B4020">
        <v>857087.3</v>
      </c>
      <c r="C4020" t="s">
        <v>1165</v>
      </c>
      <c r="D4020" t="s">
        <v>5690</v>
      </c>
      <c r="E4020">
        <v>3283488</v>
      </c>
      <c r="F4020">
        <v>3285230</v>
      </c>
      <c r="G4020">
        <v>1743</v>
      </c>
      <c r="H4020">
        <v>580</v>
      </c>
      <c r="I4020" t="s">
        <v>2247</v>
      </c>
    </row>
    <row r="4021" spans="1:9" x14ac:dyDescent="0.25">
      <c r="A4021" t="s">
        <v>439</v>
      </c>
      <c r="B4021">
        <v>857087.3</v>
      </c>
      <c r="C4021" t="s">
        <v>1165</v>
      </c>
      <c r="D4021" t="s">
        <v>5691</v>
      </c>
      <c r="E4021">
        <v>3285250</v>
      </c>
      <c r="F4021">
        <v>3285555</v>
      </c>
      <c r="G4021">
        <v>306</v>
      </c>
      <c r="H4021">
        <v>101</v>
      </c>
      <c r="I4021" t="s">
        <v>2245</v>
      </c>
    </row>
    <row r="4022" spans="1:9" x14ac:dyDescent="0.25">
      <c r="A4022" t="s">
        <v>439</v>
      </c>
      <c r="B4022">
        <v>857087.3</v>
      </c>
      <c r="C4022" t="s">
        <v>1165</v>
      </c>
      <c r="D4022" t="s">
        <v>5692</v>
      </c>
      <c r="E4022">
        <v>3285619</v>
      </c>
      <c r="F4022">
        <v>3287010</v>
      </c>
      <c r="G4022">
        <v>1392</v>
      </c>
      <c r="H4022">
        <v>463</v>
      </c>
      <c r="I4022" t="s">
        <v>2243</v>
      </c>
    </row>
    <row r="4023" spans="1:9" x14ac:dyDescent="0.25">
      <c r="A4023" t="s">
        <v>439</v>
      </c>
      <c r="B4023">
        <v>857087.3</v>
      </c>
      <c r="C4023" t="s">
        <v>1165</v>
      </c>
      <c r="D4023" t="s">
        <v>5693</v>
      </c>
      <c r="E4023">
        <v>3286997</v>
      </c>
      <c r="F4023">
        <v>3288205</v>
      </c>
      <c r="G4023">
        <v>1209</v>
      </c>
      <c r="H4023">
        <v>402</v>
      </c>
      <c r="I4023" t="s">
        <v>2241</v>
      </c>
    </row>
    <row r="4024" spans="1:9" x14ac:dyDescent="0.25">
      <c r="A4024" t="s">
        <v>439</v>
      </c>
      <c r="B4024">
        <v>857087.3</v>
      </c>
      <c r="C4024" t="s">
        <v>1165</v>
      </c>
      <c r="D4024" t="s">
        <v>5694</v>
      </c>
      <c r="E4024">
        <v>3288315</v>
      </c>
      <c r="F4024">
        <v>3289805</v>
      </c>
      <c r="G4024">
        <v>1491</v>
      </c>
      <c r="H4024">
        <v>496</v>
      </c>
      <c r="I4024" t="s">
        <v>2315</v>
      </c>
    </row>
    <row r="4025" spans="1:9" x14ac:dyDescent="0.25">
      <c r="A4025" t="s">
        <v>439</v>
      </c>
      <c r="B4025">
        <v>857087.3</v>
      </c>
      <c r="C4025" t="s">
        <v>1165</v>
      </c>
      <c r="D4025" t="s">
        <v>5695</v>
      </c>
      <c r="E4025">
        <v>377548</v>
      </c>
      <c r="F4025">
        <v>378006</v>
      </c>
      <c r="G4025">
        <v>459</v>
      </c>
      <c r="H4025">
        <v>152</v>
      </c>
      <c r="I4025" t="s">
        <v>2225</v>
      </c>
    </row>
    <row r="4026" spans="1:9" x14ac:dyDescent="0.25">
      <c r="A4026" t="s">
        <v>439</v>
      </c>
      <c r="B4026">
        <v>857087.3</v>
      </c>
      <c r="C4026" t="s">
        <v>1165</v>
      </c>
      <c r="D4026" t="s">
        <v>5696</v>
      </c>
      <c r="E4026">
        <v>3934583</v>
      </c>
      <c r="F4026">
        <v>3935023</v>
      </c>
      <c r="G4026">
        <v>441</v>
      </c>
      <c r="H4026">
        <v>146</v>
      </c>
      <c r="I4026" t="s">
        <v>2222</v>
      </c>
    </row>
    <row r="4027" spans="1:9" x14ac:dyDescent="0.25">
      <c r="A4027" t="s">
        <v>439</v>
      </c>
      <c r="B4027">
        <v>857087.3</v>
      </c>
      <c r="C4027" t="s">
        <v>1165</v>
      </c>
      <c r="D4027" t="s">
        <v>5697</v>
      </c>
      <c r="E4027">
        <v>4357594</v>
      </c>
      <c r="F4027">
        <v>4357878</v>
      </c>
      <c r="G4027">
        <v>285</v>
      </c>
      <c r="H4027">
        <v>94</v>
      </c>
      <c r="I4027" t="s">
        <v>2218</v>
      </c>
    </row>
    <row r="4028" spans="1:9" x14ac:dyDescent="0.25">
      <c r="A4028" t="s">
        <v>439</v>
      </c>
      <c r="B4028">
        <v>857087.3</v>
      </c>
      <c r="C4028" t="s">
        <v>1165</v>
      </c>
      <c r="D4028" t="s">
        <v>5698</v>
      </c>
      <c r="E4028">
        <v>4401982</v>
      </c>
      <c r="F4028">
        <v>4402350</v>
      </c>
      <c r="G4028">
        <v>369</v>
      </c>
      <c r="H4028">
        <v>122</v>
      </c>
      <c r="I4028" t="s">
        <v>2222</v>
      </c>
    </row>
    <row r="4029" spans="1:9" x14ac:dyDescent="0.25">
      <c r="A4029" t="s">
        <v>439</v>
      </c>
      <c r="B4029">
        <v>857087.3</v>
      </c>
      <c r="C4029" t="s">
        <v>1165</v>
      </c>
      <c r="D4029" t="s">
        <v>5699</v>
      </c>
      <c r="E4029">
        <v>4404042</v>
      </c>
      <c r="F4029">
        <v>4404218</v>
      </c>
      <c r="G4029">
        <v>177</v>
      </c>
      <c r="H4029">
        <v>58</v>
      </c>
      <c r="I4029" t="s">
        <v>2234</v>
      </c>
    </row>
    <row r="4030" spans="1:9" x14ac:dyDescent="0.25">
      <c r="A4030" t="s">
        <v>439</v>
      </c>
      <c r="B4030">
        <v>857087.3</v>
      </c>
      <c r="C4030" t="s">
        <v>1165</v>
      </c>
      <c r="D4030" t="s">
        <v>5700</v>
      </c>
      <c r="E4030">
        <v>4407552</v>
      </c>
      <c r="F4030">
        <v>4407938</v>
      </c>
      <c r="G4030">
        <v>387</v>
      </c>
      <c r="H4030">
        <v>128</v>
      </c>
      <c r="I4030" t="s">
        <v>2230</v>
      </c>
    </row>
    <row r="4031" spans="1:9" x14ac:dyDescent="0.25">
      <c r="A4031" t="s">
        <v>439</v>
      </c>
      <c r="B4031">
        <v>857087.3</v>
      </c>
      <c r="C4031" t="s">
        <v>1165</v>
      </c>
      <c r="D4031" t="s">
        <v>5701</v>
      </c>
      <c r="E4031">
        <v>4407956</v>
      </c>
      <c r="F4031">
        <v>4409371</v>
      </c>
      <c r="G4031">
        <v>1416</v>
      </c>
      <c r="H4031">
        <v>471</v>
      </c>
      <c r="I4031" t="s">
        <v>2232</v>
      </c>
    </row>
    <row r="4032" spans="1:9" x14ac:dyDescent="0.25">
      <c r="A4032" t="s">
        <v>439</v>
      </c>
      <c r="B4032">
        <v>857087.3</v>
      </c>
      <c r="C4032" t="s">
        <v>1165</v>
      </c>
      <c r="D4032" t="s">
        <v>5702</v>
      </c>
      <c r="E4032">
        <v>4409399</v>
      </c>
      <c r="F4032">
        <v>4409824</v>
      </c>
      <c r="G4032">
        <v>426</v>
      </c>
      <c r="H4032">
        <v>141</v>
      </c>
      <c r="I4032" t="s">
        <v>2234</v>
      </c>
    </row>
    <row r="4033" spans="1:10" x14ac:dyDescent="0.25">
      <c r="A4033" t="s">
        <v>439</v>
      </c>
      <c r="B4033">
        <v>857087.3</v>
      </c>
      <c r="C4033" t="s">
        <v>1165</v>
      </c>
      <c r="D4033" t="s">
        <v>5703</v>
      </c>
      <c r="E4033">
        <v>4479094</v>
      </c>
      <c r="F4033">
        <v>4479957</v>
      </c>
      <c r="G4033">
        <v>864</v>
      </c>
      <c r="H4033">
        <v>287</v>
      </c>
      <c r="I4033" t="s">
        <v>2252</v>
      </c>
    </row>
    <row r="4034" spans="1:10" x14ac:dyDescent="0.25">
      <c r="A4034" t="s">
        <v>439</v>
      </c>
      <c r="B4034">
        <v>857087.3</v>
      </c>
      <c r="C4034" t="s">
        <v>1165</v>
      </c>
      <c r="D4034" t="s">
        <v>5704</v>
      </c>
      <c r="E4034">
        <v>4480024</v>
      </c>
      <c r="F4034">
        <v>4480770</v>
      </c>
      <c r="G4034">
        <v>747</v>
      </c>
      <c r="H4034">
        <v>248</v>
      </c>
      <c r="I4034" t="s">
        <v>2254</v>
      </c>
    </row>
    <row r="4035" spans="1:10" x14ac:dyDescent="0.25">
      <c r="A4035" t="s">
        <v>439</v>
      </c>
      <c r="B4035">
        <v>857087.3</v>
      </c>
      <c r="C4035" t="s">
        <v>1165</v>
      </c>
      <c r="D4035" t="s">
        <v>5705</v>
      </c>
      <c r="E4035">
        <v>4483931</v>
      </c>
      <c r="F4035">
        <v>4484317</v>
      </c>
      <c r="G4035">
        <v>387</v>
      </c>
      <c r="H4035">
        <v>128</v>
      </c>
      <c r="I4035" t="s">
        <v>2222</v>
      </c>
    </row>
    <row r="4036" spans="1:10" x14ac:dyDescent="0.25">
      <c r="A4036" t="s">
        <v>439</v>
      </c>
      <c r="B4036">
        <v>857087.3</v>
      </c>
      <c r="C4036" t="s">
        <v>1165</v>
      </c>
      <c r="D4036" t="s">
        <v>5706</v>
      </c>
      <c r="E4036">
        <v>4484403</v>
      </c>
      <c r="F4036">
        <v>4485134</v>
      </c>
      <c r="G4036">
        <v>732</v>
      </c>
      <c r="H4036">
        <v>243</v>
      </c>
      <c r="I4036" t="s">
        <v>2289</v>
      </c>
      <c r="J4036" t="s">
        <v>2290</v>
      </c>
    </row>
    <row r="4037" spans="1:10" x14ac:dyDescent="0.25">
      <c r="A4037" t="s">
        <v>439</v>
      </c>
      <c r="B4037">
        <v>857087.3</v>
      </c>
      <c r="C4037" t="s">
        <v>1165</v>
      </c>
      <c r="D4037" t="s">
        <v>5707</v>
      </c>
      <c r="E4037">
        <v>4485146</v>
      </c>
      <c r="F4037">
        <v>4485970</v>
      </c>
      <c r="G4037">
        <v>825</v>
      </c>
      <c r="H4037">
        <v>274</v>
      </c>
      <c r="I4037" t="s">
        <v>2292</v>
      </c>
    </row>
    <row r="4038" spans="1:10" x14ac:dyDescent="0.25">
      <c r="A4038" t="s">
        <v>439</v>
      </c>
      <c r="B4038">
        <v>857087.3</v>
      </c>
      <c r="C4038" t="s">
        <v>1165</v>
      </c>
      <c r="D4038" t="s">
        <v>5708</v>
      </c>
      <c r="E4038">
        <v>4486011</v>
      </c>
      <c r="F4038">
        <v>4487426</v>
      </c>
      <c r="G4038">
        <v>1416</v>
      </c>
      <c r="H4038">
        <v>471</v>
      </c>
      <c r="I4038" t="s">
        <v>2294</v>
      </c>
    </row>
    <row r="4039" spans="1:10" x14ac:dyDescent="0.25">
      <c r="A4039" t="s">
        <v>439</v>
      </c>
      <c r="B4039">
        <v>857087.3</v>
      </c>
      <c r="C4039" t="s">
        <v>1165</v>
      </c>
      <c r="D4039" t="s">
        <v>5709</v>
      </c>
      <c r="E4039">
        <v>4487446</v>
      </c>
      <c r="F4039">
        <v>4489551</v>
      </c>
      <c r="G4039">
        <v>2106</v>
      </c>
      <c r="H4039">
        <v>701</v>
      </c>
      <c r="I4039" t="s">
        <v>2296</v>
      </c>
    </row>
    <row r="4040" spans="1:10" x14ac:dyDescent="0.25">
      <c r="A4040" t="s">
        <v>439</v>
      </c>
      <c r="B4040">
        <v>857087.3</v>
      </c>
      <c r="C4040" t="s">
        <v>1165</v>
      </c>
      <c r="D4040" t="s">
        <v>5710</v>
      </c>
      <c r="E4040">
        <v>4489570</v>
      </c>
      <c r="F4040">
        <v>4490697</v>
      </c>
      <c r="G4040">
        <v>1128</v>
      </c>
      <c r="H4040">
        <v>375</v>
      </c>
      <c r="I4040" t="s">
        <v>2298</v>
      </c>
    </row>
    <row r="4041" spans="1:10" x14ac:dyDescent="0.25">
      <c r="A4041" t="s">
        <v>439</v>
      </c>
      <c r="B4041">
        <v>857087.3</v>
      </c>
      <c r="C4041" t="s">
        <v>1165</v>
      </c>
      <c r="D4041" t="s">
        <v>5711</v>
      </c>
      <c r="E4041">
        <v>4490697</v>
      </c>
      <c r="F4041">
        <v>4491473</v>
      </c>
      <c r="G4041">
        <v>777</v>
      </c>
      <c r="H4041">
        <v>258</v>
      </c>
      <c r="I4041" t="s">
        <v>2300</v>
      </c>
    </row>
    <row r="4042" spans="1:10" x14ac:dyDescent="0.25">
      <c r="A4042" t="s">
        <v>439</v>
      </c>
      <c r="B4042">
        <v>857087.3</v>
      </c>
      <c r="C4042" t="s">
        <v>1165</v>
      </c>
      <c r="D4042" t="s">
        <v>5712</v>
      </c>
      <c r="E4042">
        <v>4491470</v>
      </c>
      <c r="F4042">
        <v>4491739</v>
      </c>
      <c r="G4042">
        <v>270</v>
      </c>
      <c r="H4042">
        <v>89</v>
      </c>
      <c r="I4042" t="s">
        <v>2302</v>
      </c>
    </row>
    <row r="4043" spans="1:10" x14ac:dyDescent="0.25">
      <c r="A4043" t="s">
        <v>439</v>
      </c>
      <c r="B4043">
        <v>857087.3</v>
      </c>
      <c r="C4043" t="s">
        <v>1165</v>
      </c>
      <c r="D4043" t="s">
        <v>5713</v>
      </c>
      <c r="E4043">
        <v>4491756</v>
      </c>
      <c r="F4043">
        <v>4492511</v>
      </c>
      <c r="G4043">
        <v>756</v>
      </c>
      <c r="H4043">
        <v>251</v>
      </c>
      <c r="I4043" t="s">
        <v>2304</v>
      </c>
    </row>
    <row r="4044" spans="1:10" x14ac:dyDescent="0.25">
      <c r="A4044" t="s">
        <v>439</v>
      </c>
      <c r="B4044">
        <v>857087.3</v>
      </c>
      <c r="C4044" t="s">
        <v>1165</v>
      </c>
      <c r="D4044" t="s">
        <v>5714</v>
      </c>
      <c r="E4044">
        <v>4492504</v>
      </c>
      <c r="F4044">
        <v>4492944</v>
      </c>
      <c r="G4044">
        <v>441</v>
      </c>
      <c r="H4044">
        <v>146</v>
      </c>
      <c r="I4044" t="s">
        <v>2306</v>
      </c>
    </row>
    <row r="4045" spans="1:10" x14ac:dyDescent="0.25">
      <c r="A4045" t="s">
        <v>439</v>
      </c>
      <c r="B4045">
        <v>857087.3</v>
      </c>
      <c r="C4045" t="s">
        <v>1165</v>
      </c>
      <c r="D4045" t="s">
        <v>5715</v>
      </c>
      <c r="E4045">
        <v>4492944</v>
      </c>
      <c r="F4045">
        <v>4493396</v>
      </c>
      <c r="G4045">
        <v>453</v>
      </c>
      <c r="H4045">
        <v>150</v>
      </c>
      <c r="I4045" t="s">
        <v>2308</v>
      </c>
    </row>
    <row r="4046" spans="1:10" x14ac:dyDescent="0.25">
      <c r="A4046" t="s">
        <v>439</v>
      </c>
      <c r="B4046">
        <v>857087.3</v>
      </c>
      <c r="C4046" t="s">
        <v>1165</v>
      </c>
      <c r="D4046" t="s">
        <v>5716</v>
      </c>
      <c r="E4046">
        <v>4493417</v>
      </c>
      <c r="F4046">
        <v>4494397</v>
      </c>
      <c r="G4046">
        <v>981</v>
      </c>
      <c r="H4046">
        <v>326</v>
      </c>
      <c r="I4046" t="s">
        <v>2310</v>
      </c>
    </row>
    <row r="4047" spans="1:10" x14ac:dyDescent="0.25">
      <c r="A4047" t="s">
        <v>439</v>
      </c>
      <c r="B4047">
        <v>857087.3</v>
      </c>
      <c r="C4047" t="s">
        <v>1165</v>
      </c>
      <c r="D4047" t="s">
        <v>5717</v>
      </c>
      <c r="E4047">
        <v>4494398</v>
      </c>
      <c r="F4047">
        <v>4494919</v>
      </c>
      <c r="G4047">
        <v>522</v>
      </c>
      <c r="H4047">
        <v>173</v>
      </c>
      <c r="I4047" t="s">
        <v>2312</v>
      </c>
    </row>
    <row r="4048" spans="1:10" x14ac:dyDescent="0.25">
      <c r="A4048" t="s">
        <v>439</v>
      </c>
      <c r="B4048">
        <v>857087.3</v>
      </c>
      <c r="C4048" t="s">
        <v>1165</v>
      </c>
      <c r="D4048" t="s">
        <v>5718</v>
      </c>
      <c r="E4048">
        <v>470544</v>
      </c>
      <c r="F4048">
        <v>471464</v>
      </c>
      <c r="G4048">
        <v>921</v>
      </c>
      <c r="H4048">
        <v>306</v>
      </c>
      <c r="I4048" t="s">
        <v>2252</v>
      </c>
    </row>
    <row r="4049" spans="1:9" x14ac:dyDescent="0.25">
      <c r="A4049" t="s">
        <v>439</v>
      </c>
      <c r="B4049">
        <v>857087.3</v>
      </c>
      <c r="C4049" t="s">
        <v>1165</v>
      </c>
      <c r="D4049" t="s">
        <v>5719</v>
      </c>
      <c r="E4049">
        <v>471471</v>
      </c>
      <c r="F4049">
        <v>472319</v>
      </c>
      <c r="G4049">
        <v>849</v>
      </c>
      <c r="H4049">
        <v>282</v>
      </c>
      <c r="I4049" t="s">
        <v>2254</v>
      </c>
    </row>
    <row r="4050" spans="1:9" x14ac:dyDescent="0.25">
      <c r="A4050" t="s">
        <v>439</v>
      </c>
      <c r="B4050">
        <v>857087.3</v>
      </c>
      <c r="C4050" t="s">
        <v>1165</v>
      </c>
      <c r="D4050" t="s">
        <v>5720</v>
      </c>
      <c r="E4050">
        <v>491425</v>
      </c>
      <c r="F4050">
        <v>492222</v>
      </c>
      <c r="G4050">
        <v>798</v>
      </c>
      <c r="H4050">
        <v>265</v>
      </c>
      <c r="I4050" t="s">
        <v>2222</v>
      </c>
    </row>
    <row r="4051" spans="1:9" x14ac:dyDescent="0.25">
      <c r="A4051" t="s">
        <v>444</v>
      </c>
      <c r="B4051">
        <v>980561.3</v>
      </c>
      <c r="C4051" t="s">
        <v>5721</v>
      </c>
      <c r="D4051" t="s">
        <v>5722</v>
      </c>
      <c r="E4051">
        <v>11275</v>
      </c>
      <c r="F4051">
        <v>11733</v>
      </c>
      <c r="G4051">
        <v>459</v>
      </c>
      <c r="H4051">
        <v>152</v>
      </c>
      <c r="I4051" t="s">
        <v>2225</v>
      </c>
    </row>
    <row r="4052" spans="1:9" x14ac:dyDescent="0.25">
      <c r="A4052" t="s">
        <v>444</v>
      </c>
      <c r="B4052">
        <v>980561.3</v>
      </c>
      <c r="C4052" t="s">
        <v>5723</v>
      </c>
      <c r="D4052" t="s">
        <v>5724</v>
      </c>
      <c r="E4052">
        <v>8492</v>
      </c>
      <c r="F4052">
        <v>8854</v>
      </c>
      <c r="G4052">
        <v>363</v>
      </c>
      <c r="H4052">
        <v>120</v>
      </c>
      <c r="I4052" t="s">
        <v>2222</v>
      </c>
    </row>
    <row r="4053" spans="1:9" x14ac:dyDescent="0.25">
      <c r="A4053" t="s">
        <v>444</v>
      </c>
      <c r="B4053">
        <v>980561.3</v>
      </c>
      <c r="C4053" t="s">
        <v>2162</v>
      </c>
      <c r="D4053" t="s">
        <v>5725</v>
      </c>
      <c r="E4053">
        <v>15692</v>
      </c>
      <c r="F4053">
        <v>17089</v>
      </c>
      <c r="G4053">
        <v>1398</v>
      </c>
      <c r="H4053">
        <v>465</v>
      </c>
      <c r="I4053" t="s">
        <v>2232</v>
      </c>
    </row>
    <row r="4054" spans="1:9" x14ac:dyDescent="0.25">
      <c r="A4054" t="s">
        <v>444</v>
      </c>
      <c r="B4054">
        <v>980561.3</v>
      </c>
      <c r="C4054" t="s">
        <v>2162</v>
      </c>
      <c r="D4054" t="s">
        <v>5726</v>
      </c>
      <c r="E4054">
        <v>17103</v>
      </c>
      <c r="F4054">
        <v>17489</v>
      </c>
      <c r="G4054">
        <v>387</v>
      </c>
      <c r="H4054">
        <v>128</v>
      </c>
      <c r="I4054" t="s">
        <v>2230</v>
      </c>
    </row>
    <row r="4055" spans="1:9" x14ac:dyDescent="0.25">
      <c r="A4055" t="s">
        <v>444</v>
      </c>
      <c r="B4055">
        <v>980561.3</v>
      </c>
      <c r="C4055" t="s">
        <v>2162</v>
      </c>
      <c r="D4055" t="s">
        <v>5727</v>
      </c>
      <c r="E4055">
        <v>25375</v>
      </c>
      <c r="F4055">
        <v>30900</v>
      </c>
      <c r="G4055">
        <v>5526</v>
      </c>
      <c r="H4055">
        <v>1841</v>
      </c>
      <c r="I4055" t="s">
        <v>2370</v>
      </c>
    </row>
    <row r="4056" spans="1:9" x14ac:dyDescent="0.25">
      <c r="A4056" t="s">
        <v>444</v>
      </c>
      <c r="B4056">
        <v>980561.3</v>
      </c>
      <c r="C4056" t="s">
        <v>5728</v>
      </c>
      <c r="D4056" t="s">
        <v>5729</v>
      </c>
      <c r="E4056">
        <v>10992</v>
      </c>
      <c r="F4056">
        <v>12413</v>
      </c>
      <c r="G4056">
        <v>1422</v>
      </c>
      <c r="H4056">
        <v>473</v>
      </c>
      <c r="I4056" t="s">
        <v>2315</v>
      </c>
    </row>
    <row r="4057" spans="1:9" x14ac:dyDescent="0.25">
      <c r="A4057" t="s">
        <v>444</v>
      </c>
      <c r="B4057">
        <v>980561.3</v>
      </c>
      <c r="C4057" t="s">
        <v>1563</v>
      </c>
      <c r="D4057" t="s">
        <v>5730</v>
      </c>
      <c r="E4057">
        <v>190718</v>
      </c>
      <c r="F4057">
        <v>191470</v>
      </c>
      <c r="G4057">
        <v>753</v>
      </c>
      <c r="H4057">
        <v>250</v>
      </c>
      <c r="I4057" t="s">
        <v>2254</v>
      </c>
    </row>
    <row r="4058" spans="1:9" x14ac:dyDescent="0.25">
      <c r="A4058" t="s">
        <v>444</v>
      </c>
      <c r="B4058">
        <v>980561.3</v>
      </c>
      <c r="C4058" t="s">
        <v>1563</v>
      </c>
      <c r="D4058" t="s">
        <v>5731</v>
      </c>
      <c r="E4058">
        <v>191473</v>
      </c>
      <c r="F4058">
        <v>192351</v>
      </c>
      <c r="G4058">
        <v>879</v>
      </c>
      <c r="H4058">
        <v>292</v>
      </c>
      <c r="I4058" t="s">
        <v>2252</v>
      </c>
    </row>
    <row r="4059" spans="1:9" x14ac:dyDescent="0.25">
      <c r="A4059" t="s">
        <v>444</v>
      </c>
      <c r="B4059">
        <v>980561.3</v>
      </c>
      <c r="C4059" t="s">
        <v>5732</v>
      </c>
      <c r="D4059" t="s">
        <v>5733</v>
      </c>
      <c r="E4059">
        <v>7915</v>
      </c>
      <c r="F4059">
        <v>8721</v>
      </c>
      <c r="G4059">
        <v>807</v>
      </c>
      <c r="H4059">
        <v>268</v>
      </c>
      <c r="I4059" t="s">
        <v>2222</v>
      </c>
    </row>
    <row r="4060" spans="1:9" x14ac:dyDescent="0.25">
      <c r="A4060" t="s">
        <v>444</v>
      </c>
      <c r="B4060">
        <v>980561.3</v>
      </c>
      <c r="C4060" t="s">
        <v>1167</v>
      </c>
      <c r="D4060" t="s">
        <v>5734</v>
      </c>
      <c r="E4060">
        <v>10957</v>
      </c>
      <c r="F4060">
        <v>12135</v>
      </c>
      <c r="G4060">
        <v>1179</v>
      </c>
      <c r="H4060">
        <v>392</v>
      </c>
      <c r="I4060" t="s">
        <v>2228</v>
      </c>
    </row>
    <row r="4061" spans="1:9" x14ac:dyDescent="0.25">
      <c r="A4061" t="s">
        <v>444</v>
      </c>
      <c r="B4061">
        <v>980561.3</v>
      </c>
      <c r="C4061" t="s">
        <v>5735</v>
      </c>
      <c r="D4061" t="s">
        <v>5736</v>
      </c>
      <c r="E4061">
        <v>19126</v>
      </c>
      <c r="F4061">
        <v>19410</v>
      </c>
      <c r="G4061">
        <v>285</v>
      </c>
      <c r="H4061">
        <v>94</v>
      </c>
      <c r="I4061" t="s">
        <v>2218</v>
      </c>
    </row>
    <row r="4062" spans="1:9" x14ac:dyDescent="0.25">
      <c r="A4062" t="s">
        <v>444</v>
      </c>
      <c r="B4062">
        <v>980561.3</v>
      </c>
      <c r="C4062" t="s">
        <v>5737</v>
      </c>
      <c r="D4062" t="s">
        <v>5738</v>
      </c>
      <c r="E4062">
        <v>14705</v>
      </c>
      <c r="F4062">
        <v>15613</v>
      </c>
      <c r="G4062">
        <v>909</v>
      </c>
      <c r="H4062">
        <v>302</v>
      </c>
      <c r="I4062" t="s">
        <v>2259</v>
      </c>
    </row>
    <row r="4063" spans="1:9" x14ac:dyDescent="0.25">
      <c r="A4063" t="s">
        <v>444</v>
      </c>
      <c r="B4063">
        <v>980561.3</v>
      </c>
      <c r="C4063" t="s">
        <v>5737</v>
      </c>
      <c r="D4063" t="s">
        <v>5739</v>
      </c>
      <c r="E4063">
        <v>15624</v>
      </c>
      <c r="F4063">
        <v>17282</v>
      </c>
      <c r="G4063">
        <v>1659</v>
      </c>
      <c r="H4063">
        <v>552</v>
      </c>
      <c r="I4063" t="s">
        <v>2261</v>
      </c>
    </row>
    <row r="4064" spans="1:9" x14ac:dyDescent="0.25">
      <c r="A4064" t="s">
        <v>444</v>
      </c>
      <c r="B4064">
        <v>980561.3</v>
      </c>
      <c r="C4064" t="s">
        <v>5737</v>
      </c>
      <c r="D4064" t="s">
        <v>5740</v>
      </c>
      <c r="E4064">
        <v>17291</v>
      </c>
      <c r="F4064">
        <v>18307</v>
      </c>
      <c r="G4064">
        <v>1017</v>
      </c>
      <c r="H4064">
        <v>338</v>
      </c>
      <c r="I4064" t="s">
        <v>2263</v>
      </c>
    </row>
    <row r="4065" spans="1:9" x14ac:dyDescent="0.25">
      <c r="A4065" t="s">
        <v>444</v>
      </c>
      <c r="B4065">
        <v>980561.3</v>
      </c>
      <c r="C4065" t="s">
        <v>5737</v>
      </c>
      <c r="D4065" t="s">
        <v>5741</v>
      </c>
      <c r="E4065">
        <v>18374</v>
      </c>
      <c r="F4065">
        <v>19459</v>
      </c>
      <c r="G4065">
        <v>1086</v>
      </c>
      <c r="H4065">
        <v>361</v>
      </c>
      <c r="I4065" t="s">
        <v>2265</v>
      </c>
    </row>
    <row r="4066" spans="1:9" x14ac:dyDescent="0.25">
      <c r="A4066" t="s">
        <v>444</v>
      </c>
      <c r="B4066">
        <v>980561.3</v>
      </c>
      <c r="C4066" t="s">
        <v>5737</v>
      </c>
      <c r="D4066" t="s">
        <v>5742</v>
      </c>
      <c r="E4066">
        <v>19472</v>
      </c>
      <c r="F4066">
        <v>20140</v>
      </c>
      <c r="G4066">
        <v>669</v>
      </c>
      <c r="H4066">
        <v>222</v>
      </c>
      <c r="I4066" t="s">
        <v>2267</v>
      </c>
    </row>
    <row r="4067" spans="1:9" x14ac:dyDescent="0.25">
      <c r="A4067" t="s">
        <v>444</v>
      </c>
      <c r="B4067">
        <v>980561.3</v>
      </c>
      <c r="C4067" t="s">
        <v>5737</v>
      </c>
      <c r="D4067" t="s">
        <v>5743</v>
      </c>
      <c r="E4067">
        <v>20156</v>
      </c>
      <c r="F4067">
        <v>20944</v>
      </c>
      <c r="G4067">
        <v>789</v>
      </c>
      <c r="H4067">
        <v>262</v>
      </c>
      <c r="I4067" t="s">
        <v>2269</v>
      </c>
    </row>
    <row r="4068" spans="1:9" x14ac:dyDescent="0.25">
      <c r="A4068" t="s">
        <v>444</v>
      </c>
      <c r="B4068">
        <v>980561.3</v>
      </c>
      <c r="C4068" t="s">
        <v>5737</v>
      </c>
      <c r="D4068" t="s">
        <v>5744</v>
      </c>
      <c r="E4068">
        <v>20995</v>
      </c>
      <c r="F4068">
        <v>21744</v>
      </c>
      <c r="G4068">
        <v>750</v>
      </c>
      <c r="H4068">
        <v>249</v>
      </c>
      <c r="I4068" t="s">
        <v>2271</v>
      </c>
    </row>
    <row r="4069" spans="1:9" x14ac:dyDescent="0.25">
      <c r="A4069" t="s">
        <v>444</v>
      </c>
      <c r="B4069">
        <v>980561.3</v>
      </c>
      <c r="C4069" t="s">
        <v>5737</v>
      </c>
      <c r="D4069" t="s">
        <v>5745</v>
      </c>
      <c r="E4069">
        <v>21765</v>
      </c>
      <c r="F4069">
        <v>23021</v>
      </c>
      <c r="G4069">
        <v>1257</v>
      </c>
      <c r="H4069">
        <v>418</v>
      </c>
      <c r="I4069" t="s">
        <v>2273</v>
      </c>
    </row>
    <row r="4070" spans="1:9" x14ac:dyDescent="0.25">
      <c r="A4070" t="s">
        <v>444</v>
      </c>
      <c r="B4070">
        <v>980561.3</v>
      </c>
      <c r="C4070" t="s">
        <v>5737</v>
      </c>
      <c r="D4070" t="s">
        <v>5746</v>
      </c>
      <c r="E4070">
        <v>23031</v>
      </c>
      <c r="F4070">
        <v>23708</v>
      </c>
      <c r="G4070">
        <v>678</v>
      </c>
      <c r="H4070">
        <v>225</v>
      </c>
      <c r="I4070" t="s">
        <v>2275</v>
      </c>
    </row>
    <row r="4071" spans="1:9" x14ac:dyDescent="0.25">
      <c r="A4071" t="s">
        <v>444</v>
      </c>
      <c r="B4071">
        <v>980561.3</v>
      </c>
      <c r="C4071" t="s">
        <v>5737</v>
      </c>
      <c r="D4071" t="s">
        <v>5747</v>
      </c>
      <c r="E4071">
        <v>23718</v>
      </c>
      <c r="F4071">
        <v>24134</v>
      </c>
      <c r="G4071">
        <v>417</v>
      </c>
      <c r="H4071">
        <v>138</v>
      </c>
      <c r="I4071" t="s">
        <v>2277</v>
      </c>
    </row>
    <row r="4072" spans="1:9" x14ac:dyDescent="0.25">
      <c r="A4072" t="s">
        <v>444</v>
      </c>
      <c r="B4072">
        <v>980561.3</v>
      </c>
      <c r="C4072" t="s">
        <v>5737</v>
      </c>
      <c r="D4072" t="s">
        <v>5748</v>
      </c>
      <c r="E4072">
        <v>24137</v>
      </c>
      <c r="F4072">
        <v>24529</v>
      </c>
      <c r="G4072">
        <v>393</v>
      </c>
      <c r="H4072">
        <v>130</v>
      </c>
      <c r="I4072" t="s">
        <v>2279</v>
      </c>
    </row>
    <row r="4073" spans="1:9" x14ac:dyDescent="0.25">
      <c r="A4073" t="s">
        <v>444</v>
      </c>
      <c r="B4073">
        <v>980561.3</v>
      </c>
      <c r="C4073" t="s">
        <v>5737</v>
      </c>
      <c r="D4073" t="s">
        <v>5749</v>
      </c>
      <c r="E4073">
        <v>25894</v>
      </c>
      <c r="F4073">
        <v>26586</v>
      </c>
      <c r="G4073">
        <v>693</v>
      </c>
      <c r="H4073">
        <v>230</v>
      </c>
      <c r="I4073" t="s">
        <v>2281</v>
      </c>
    </row>
    <row r="4074" spans="1:9" x14ac:dyDescent="0.25">
      <c r="A4074" t="s">
        <v>444</v>
      </c>
      <c r="B4074">
        <v>980561.3</v>
      </c>
      <c r="C4074" t="s">
        <v>5737</v>
      </c>
      <c r="D4074" t="s">
        <v>5750</v>
      </c>
      <c r="E4074">
        <v>26971</v>
      </c>
      <c r="F4074">
        <v>27465</v>
      </c>
      <c r="G4074">
        <v>495</v>
      </c>
      <c r="H4074">
        <v>164</v>
      </c>
      <c r="I4074" t="s">
        <v>2354</v>
      </c>
    </row>
    <row r="4075" spans="1:9" x14ac:dyDescent="0.25">
      <c r="A4075" t="s">
        <v>444</v>
      </c>
      <c r="B4075">
        <v>980561.3</v>
      </c>
      <c r="C4075" t="s">
        <v>5737</v>
      </c>
      <c r="D4075" t="s">
        <v>5751</v>
      </c>
      <c r="E4075">
        <v>27501</v>
      </c>
      <c r="F4075">
        <v>28286</v>
      </c>
      <c r="G4075">
        <v>786</v>
      </c>
      <c r="H4075">
        <v>261</v>
      </c>
      <c r="I4075" t="s">
        <v>2283</v>
      </c>
    </row>
    <row r="4076" spans="1:9" x14ac:dyDescent="0.25">
      <c r="A4076" t="s">
        <v>444</v>
      </c>
      <c r="B4076">
        <v>980561.3</v>
      </c>
      <c r="C4076" t="s">
        <v>5752</v>
      </c>
      <c r="D4076" t="s">
        <v>5753</v>
      </c>
      <c r="E4076">
        <v>4835</v>
      </c>
      <c r="F4076">
        <v>6463</v>
      </c>
      <c r="G4076">
        <v>1629</v>
      </c>
      <c r="H4076">
        <v>542</v>
      </c>
      <c r="I4076" t="s">
        <v>2372</v>
      </c>
    </row>
    <row r="4077" spans="1:9" x14ac:dyDescent="0.25">
      <c r="A4077" t="s">
        <v>444</v>
      </c>
      <c r="B4077">
        <v>980561.3</v>
      </c>
      <c r="C4077" t="s">
        <v>5754</v>
      </c>
      <c r="D4077" t="s">
        <v>5755</v>
      </c>
      <c r="E4077">
        <v>28572</v>
      </c>
      <c r="F4077">
        <v>29471</v>
      </c>
      <c r="G4077">
        <v>900</v>
      </c>
      <c r="H4077">
        <v>299</v>
      </c>
      <c r="I4077" t="s">
        <v>2252</v>
      </c>
    </row>
    <row r="4078" spans="1:9" x14ac:dyDescent="0.25">
      <c r="A4078" t="s">
        <v>444</v>
      </c>
      <c r="B4078">
        <v>980561.3</v>
      </c>
      <c r="C4078" t="s">
        <v>5754</v>
      </c>
      <c r="D4078" t="s">
        <v>5756</v>
      </c>
      <c r="E4078">
        <v>29487</v>
      </c>
      <c r="F4078">
        <v>30233</v>
      </c>
      <c r="G4078">
        <v>747</v>
      </c>
      <c r="H4078">
        <v>248</v>
      </c>
      <c r="I4078" t="s">
        <v>2254</v>
      </c>
    </row>
    <row r="4079" spans="1:9" x14ac:dyDescent="0.25">
      <c r="A4079" t="s">
        <v>444</v>
      </c>
      <c r="B4079">
        <v>980561.3</v>
      </c>
      <c r="C4079" t="s">
        <v>5754</v>
      </c>
      <c r="D4079" t="s">
        <v>5757</v>
      </c>
      <c r="E4079">
        <v>33350</v>
      </c>
      <c r="F4079">
        <v>33736</v>
      </c>
      <c r="G4079">
        <v>387</v>
      </c>
      <c r="H4079">
        <v>128</v>
      </c>
      <c r="I4079" t="s">
        <v>2222</v>
      </c>
    </row>
    <row r="4080" spans="1:9" x14ac:dyDescent="0.25">
      <c r="A4080" t="s">
        <v>444</v>
      </c>
      <c r="B4080">
        <v>980561.3</v>
      </c>
      <c r="C4080" t="s">
        <v>5754</v>
      </c>
      <c r="D4080" t="s">
        <v>5758</v>
      </c>
      <c r="E4080">
        <v>33817</v>
      </c>
      <c r="F4080">
        <v>34548</v>
      </c>
      <c r="G4080">
        <v>732</v>
      </c>
      <c r="H4080">
        <v>243</v>
      </c>
      <c r="I4080" t="s">
        <v>2289</v>
      </c>
    </row>
    <row r="4081" spans="1:9" x14ac:dyDescent="0.25">
      <c r="A4081" t="s">
        <v>444</v>
      </c>
      <c r="B4081">
        <v>980561.3</v>
      </c>
      <c r="C4081" t="s">
        <v>5754</v>
      </c>
      <c r="D4081" t="s">
        <v>5759</v>
      </c>
      <c r="E4081">
        <v>34560</v>
      </c>
      <c r="F4081">
        <v>35393</v>
      </c>
      <c r="G4081">
        <v>834</v>
      </c>
      <c r="H4081">
        <v>277</v>
      </c>
      <c r="I4081" t="s">
        <v>2292</v>
      </c>
    </row>
    <row r="4082" spans="1:9" x14ac:dyDescent="0.25">
      <c r="A4082" t="s">
        <v>444</v>
      </c>
      <c r="B4082">
        <v>980561.3</v>
      </c>
      <c r="C4082" t="s">
        <v>5754</v>
      </c>
      <c r="D4082" t="s">
        <v>5760</v>
      </c>
      <c r="E4082">
        <v>35425</v>
      </c>
      <c r="F4082">
        <v>36825</v>
      </c>
      <c r="G4082">
        <v>1401</v>
      </c>
      <c r="H4082">
        <v>466</v>
      </c>
      <c r="I4082" t="s">
        <v>2294</v>
      </c>
    </row>
    <row r="4083" spans="1:9" x14ac:dyDescent="0.25">
      <c r="A4083" t="s">
        <v>444</v>
      </c>
      <c r="B4083">
        <v>980561.3</v>
      </c>
      <c r="C4083" t="s">
        <v>5754</v>
      </c>
      <c r="D4083" t="s">
        <v>5761</v>
      </c>
      <c r="E4083">
        <v>36845</v>
      </c>
      <c r="F4083">
        <v>38950</v>
      </c>
      <c r="G4083">
        <v>2106</v>
      </c>
      <c r="H4083">
        <v>701</v>
      </c>
      <c r="I4083" t="s">
        <v>2296</v>
      </c>
    </row>
    <row r="4084" spans="1:9" x14ac:dyDescent="0.25">
      <c r="A4084" t="s">
        <v>444</v>
      </c>
      <c r="B4084">
        <v>980561.3</v>
      </c>
      <c r="C4084" t="s">
        <v>5754</v>
      </c>
      <c r="D4084" t="s">
        <v>5762</v>
      </c>
      <c r="E4084">
        <v>38969</v>
      </c>
      <c r="F4084">
        <v>40096</v>
      </c>
      <c r="G4084">
        <v>1128</v>
      </c>
      <c r="H4084">
        <v>375</v>
      </c>
      <c r="I4084" t="s">
        <v>2298</v>
      </c>
    </row>
    <row r="4085" spans="1:9" x14ac:dyDescent="0.25">
      <c r="A4085" t="s">
        <v>444</v>
      </c>
      <c r="B4085">
        <v>980561.3</v>
      </c>
      <c r="C4085" t="s">
        <v>5754</v>
      </c>
      <c r="D4085" t="s">
        <v>5763</v>
      </c>
      <c r="E4085">
        <v>40096</v>
      </c>
      <c r="F4085">
        <v>40872</v>
      </c>
      <c r="G4085">
        <v>777</v>
      </c>
      <c r="H4085">
        <v>258</v>
      </c>
      <c r="I4085" t="s">
        <v>2300</v>
      </c>
    </row>
    <row r="4086" spans="1:9" x14ac:dyDescent="0.25">
      <c r="A4086" t="s">
        <v>444</v>
      </c>
      <c r="B4086">
        <v>980561.3</v>
      </c>
      <c r="C4086" t="s">
        <v>5754</v>
      </c>
      <c r="D4086" t="s">
        <v>5764</v>
      </c>
      <c r="E4086">
        <v>40869</v>
      </c>
      <c r="F4086">
        <v>41141</v>
      </c>
      <c r="G4086">
        <v>273</v>
      </c>
      <c r="H4086">
        <v>90</v>
      </c>
      <c r="I4086" t="s">
        <v>2302</v>
      </c>
    </row>
    <row r="4087" spans="1:9" x14ac:dyDescent="0.25">
      <c r="A4087" t="s">
        <v>444</v>
      </c>
      <c r="B4087">
        <v>980561.3</v>
      </c>
      <c r="C4087" t="s">
        <v>5754</v>
      </c>
      <c r="D4087" t="s">
        <v>5765</v>
      </c>
      <c r="E4087">
        <v>41157</v>
      </c>
      <c r="F4087">
        <v>41912</v>
      </c>
      <c r="G4087">
        <v>756</v>
      </c>
      <c r="H4087">
        <v>251</v>
      </c>
      <c r="I4087" t="s">
        <v>2304</v>
      </c>
    </row>
    <row r="4088" spans="1:9" x14ac:dyDescent="0.25">
      <c r="A4088" t="s">
        <v>444</v>
      </c>
      <c r="B4088">
        <v>980561.3</v>
      </c>
      <c r="C4088" t="s">
        <v>5754</v>
      </c>
      <c r="D4088" t="s">
        <v>5766</v>
      </c>
      <c r="E4088">
        <v>41905</v>
      </c>
      <c r="F4088">
        <v>42345</v>
      </c>
      <c r="G4088">
        <v>441</v>
      </c>
      <c r="H4088">
        <v>146</v>
      </c>
      <c r="I4088" t="s">
        <v>2306</v>
      </c>
    </row>
    <row r="4089" spans="1:9" x14ac:dyDescent="0.25">
      <c r="A4089" t="s">
        <v>444</v>
      </c>
      <c r="B4089">
        <v>980561.3</v>
      </c>
      <c r="C4089" t="s">
        <v>5754</v>
      </c>
      <c r="D4089" t="s">
        <v>5767</v>
      </c>
      <c r="E4089">
        <v>42345</v>
      </c>
      <c r="F4089">
        <v>42845</v>
      </c>
      <c r="G4089">
        <v>501</v>
      </c>
      <c r="H4089">
        <v>166</v>
      </c>
      <c r="I4089" t="s">
        <v>2308</v>
      </c>
    </row>
    <row r="4090" spans="1:9" x14ac:dyDescent="0.25">
      <c r="A4090" t="s">
        <v>444</v>
      </c>
      <c r="B4090">
        <v>980561.3</v>
      </c>
      <c r="C4090" t="s">
        <v>5754</v>
      </c>
      <c r="D4090" t="s">
        <v>5768</v>
      </c>
      <c r="E4090">
        <v>42863</v>
      </c>
      <c r="F4090">
        <v>43846</v>
      </c>
      <c r="G4090">
        <v>984</v>
      </c>
      <c r="H4090">
        <v>327</v>
      </c>
      <c r="I4090" t="s">
        <v>2310</v>
      </c>
    </row>
    <row r="4091" spans="1:9" x14ac:dyDescent="0.25">
      <c r="A4091" t="s">
        <v>444</v>
      </c>
      <c r="B4091">
        <v>980561.3</v>
      </c>
      <c r="C4091" t="s">
        <v>5754</v>
      </c>
      <c r="D4091" t="s">
        <v>5769</v>
      </c>
      <c r="E4091">
        <v>43847</v>
      </c>
      <c r="F4091">
        <v>44359</v>
      </c>
      <c r="G4091">
        <v>513</v>
      </c>
      <c r="H4091">
        <v>170</v>
      </c>
      <c r="I4091" t="s">
        <v>2312</v>
      </c>
    </row>
    <row r="4092" spans="1:9" x14ac:dyDescent="0.25">
      <c r="A4092" t="s">
        <v>444</v>
      </c>
      <c r="B4092">
        <v>980561.3</v>
      </c>
      <c r="C4092" t="s">
        <v>2107</v>
      </c>
      <c r="D4092" t="s">
        <v>5770</v>
      </c>
      <c r="E4092">
        <v>17128</v>
      </c>
      <c r="F4092">
        <v>17529</v>
      </c>
      <c r="G4092">
        <v>402</v>
      </c>
      <c r="H4092">
        <v>133</v>
      </c>
      <c r="I4092" t="s">
        <v>2220</v>
      </c>
    </row>
    <row r="4093" spans="1:9" x14ac:dyDescent="0.25">
      <c r="A4093" t="s">
        <v>444</v>
      </c>
      <c r="B4093">
        <v>980561.3</v>
      </c>
      <c r="C4093" t="s">
        <v>5771</v>
      </c>
      <c r="D4093" t="s">
        <v>5772</v>
      </c>
      <c r="E4093">
        <v>16828</v>
      </c>
      <c r="F4093">
        <v>17676</v>
      </c>
      <c r="G4093">
        <v>849</v>
      </c>
      <c r="H4093">
        <v>282</v>
      </c>
      <c r="I4093" t="s">
        <v>2254</v>
      </c>
    </row>
    <row r="4094" spans="1:9" x14ac:dyDescent="0.25">
      <c r="A4094" t="s">
        <v>444</v>
      </c>
      <c r="B4094">
        <v>980561.3</v>
      </c>
      <c r="C4094" t="s">
        <v>5771</v>
      </c>
      <c r="D4094" t="s">
        <v>5773</v>
      </c>
      <c r="E4094">
        <v>17681</v>
      </c>
      <c r="F4094">
        <v>18616</v>
      </c>
      <c r="G4094">
        <v>936</v>
      </c>
      <c r="H4094">
        <v>311</v>
      </c>
      <c r="I4094" t="s">
        <v>2252</v>
      </c>
    </row>
    <row r="4095" spans="1:9" x14ac:dyDescent="0.25">
      <c r="A4095" t="s">
        <v>444</v>
      </c>
      <c r="B4095">
        <v>980561.3</v>
      </c>
      <c r="C4095" t="s">
        <v>5774</v>
      </c>
      <c r="D4095" t="s">
        <v>5775</v>
      </c>
      <c r="E4095">
        <v>1702</v>
      </c>
      <c r="F4095">
        <v>3090</v>
      </c>
      <c r="G4095">
        <v>1389</v>
      </c>
      <c r="H4095">
        <v>462</v>
      </c>
      <c r="I4095" t="s">
        <v>2243</v>
      </c>
    </row>
    <row r="4096" spans="1:9" x14ac:dyDescent="0.25">
      <c r="A4096" t="s">
        <v>444</v>
      </c>
      <c r="B4096">
        <v>980561.3</v>
      </c>
      <c r="C4096" t="s">
        <v>5774</v>
      </c>
      <c r="D4096" t="s">
        <v>5776</v>
      </c>
      <c r="E4096">
        <v>3158</v>
      </c>
      <c r="F4096">
        <v>3469</v>
      </c>
      <c r="G4096">
        <v>312</v>
      </c>
      <c r="H4096">
        <v>103</v>
      </c>
      <c r="I4096" t="s">
        <v>2245</v>
      </c>
    </row>
    <row r="4097" spans="1:10" x14ac:dyDescent="0.25">
      <c r="A4097" t="s">
        <v>444</v>
      </c>
      <c r="B4097">
        <v>980561.3</v>
      </c>
      <c r="C4097" t="s">
        <v>5774</v>
      </c>
      <c r="D4097" t="s">
        <v>5777</v>
      </c>
      <c r="E4097">
        <v>3489</v>
      </c>
      <c r="F4097">
        <v>5234</v>
      </c>
      <c r="G4097">
        <v>1746</v>
      </c>
      <c r="H4097">
        <v>581</v>
      </c>
      <c r="I4097" t="s">
        <v>2247</v>
      </c>
    </row>
    <row r="4098" spans="1:10" x14ac:dyDescent="0.25">
      <c r="A4098" t="s">
        <v>444</v>
      </c>
      <c r="B4098">
        <v>980561.3</v>
      </c>
      <c r="C4098" t="s">
        <v>5774</v>
      </c>
      <c r="D4098" t="s">
        <v>5778</v>
      </c>
      <c r="E4098">
        <v>507</v>
      </c>
      <c r="F4098">
        <v>1715</v>
      </c>
      <c r="G4098">
        <v>1209</v>
      </c>
      <c r="H4098">
        <v>402</v>
      </c>
      <c r="I4098" t="s">
        <v>2241</v>
      </c>
    </row>
    <row r="4099" spans="1:10" x14ac:dyDescent="0.25">
      <c r="A4099" t="s">
        <v>444</v>
      </c>
      <c r="B4099">
        <v>980561.3</v>
      </c>
      <c r="C4099" t="s">
        <v>5774</v>
      </c>
      <c r="D4099" t="s">
        <v>5779</v>
      </c>
      <c r="E4099">
        <v>5227</v>
      </c>
      <c r="F4099">
        <v>6237</v>
      </c>
      <c r="G4099">
        <v>1011</v>
      </c>
      <c r="H4099">
        <v>336</v>
      </c>
      <c r="I4099" t="s">
        <v>2249</v>
      </c>
    </row>
    <row r="4100" spans="1:10" x14ac:dyDescent="0.25">
      <c r="A4100" t="s">
        <v>444</v>
      </c>
      <c r="B4100">
        <v>980561.3</v>
      </c>
      <c r="C4100" t="s">
        <v>5774</v>
      </c>
      <c r="D4100" t="s">
        <v>5780</v>
      </c>
      <c r="E4100">
        <v>6224</v>
      </c>
      <c r="F4100">
        <v>6952</v>
      </c>
      <c r="G4100">
        <v>729</v>
      </c>
      <c r="H4100">
        <v>242</v>
      </c>
      <c r="I4100" t="s">
        <v>2364</v>
      </c>
    </row>
    <row r="4101" spans="1:10" x14ac:dyDescent="0.25">
      <c r="A4101" t="s">
        <v>444</v>
      </c>
      <c r="B4101">
        <v>980561.3</v>
      </c>
      <c r="C4101" t="s">
        <v>5774</v>
      </c>
      <c r="D4101" t="s">
        <v>5781</v>
      </c>
      <c r="E4101">
        <v>8295</v>
      </c>
      <c r="F4101">
        <v>8747</v>
      </c>
      <c r="G4101">
        <v>453</v>
      </c>
      <c r="H4101">
        <v>150</v>
      </c>
      <c r="I4101" t="s">
        <v>2362</v>
      </c>
    </row>
    <row r="4102" spans="1:10" x14ac:dyDescent="0.25">
      <c r="A4102" t="s">
        <v>444</v>
      </c>
      <c r="B4102">
        <v>980561.3</v>
      </c>
      <c r="C4102" t="s">
        <v>5774</v>
      </c>
      <c r="D4102" t="s">
        <v>5782</v>
      </c>
      <c r="E4102">
        <v>8774</v>
      </c>
      <c r="F4102">
        <v>10189</v>
      </c>
      <c r="G4102">
        <v>1416</v>
      </c>
      <c r="H4102">
        <v>471</v>
      </c>
      <c r="I4102" t="s">
        <v>2237</v>
      </c>
    </row>
    <row r="4103" spans="1:10" x14ac:dyDescent="0.25">
      <c r="A4103" t="s">
        <v>79</v>
      </c>
      <c r="B4103">
        <v>1116472.3</v>
      </c>
      <c r="C4103" t="s">
        <v>5783</v>
      </c>
      <c r="D4103" t="s">
        <v>5784</v>
      </c>
      <c r="E4103">
        <v>2963</v>
      </c>
      <c r="F4103">
        <v>3886</v>
      </c>
      <c r="G4103">
        <v>924</v>
      </c>
      <c r="H4103">
        <v>307</v>
      </c>
      <c r="I4103" t="s">
        <v>5785</v>
      </c>
      <c r="J4103" t="s">
        <v>5786</v>
      </c>
    </row>
    <row r="4104" spans="1:10" x14ac:dyDescent="0.25">
      <c r="A4104" t="s">
        <v>7895</v>
      </c>
      <c r="B4104">
        <v>1295378.3999999999</v>
      </c>
      <c r="C4104" t="s">
        <v>5787</v>
      </c>
      <c r="D4104" t="s">
        <v>5788</v>
      </c>
      <c r="E4104">
        <v>9988</v>
      </c>
      <c r="F4104">
        <v>10923</v>
      </c>
      <c r="G4104">
        <v>936</v>
      </c>
      <c r="H4104">
        <v>311</v>
      </c>
      <c r="I4104" t="s">
        <v>5785</v>
      </c>
      <c r="J4104" t="s">
        <v>5786</v>
      </c>
    </row>
    <row r="4105" spans="1:10" x14ac:dyDescent="0.25">
      <c r="A4105" t="s">
        <v>123</v>
      </c>
      <c r="B4105">
        <v>1408450.3</v>
      </c>
      <c r="C4105" t="s">
        <v>964</v>
      </c>
      <c r="D4105" t="s">
        <v>5789</v>
      </c>
      <c r="E4105">
        <v>3894383</v>
      </c>
      <c r="F4105">
        <v>3895324</v>
      </c>
      <c r="G4105">
        <v>942</v>
      </c>
      <c r="H4105">
        <v>313</v>
      </c>
      <c r="I4105" t="s">
        <v>5785</v>
      </c>
      <c r="J4105" t="s">
        <v>5786</v>
      </c>
    </row>
    <row r="4106" spans="1:10" x14ac:dyDescent="0.25">
      <c r="A4106" t="s">
        <v>128</v>
      </c>
      <c r="B4106">
        <v>1408451.3</v>
      </c>
      <c r="C4106" t="s">
        <v>968</v>
      </c>
      <c r="D4106" t="s">
        <v>5790</v>
      </c>
      <c r="E4106">
        <v>62738</v>
      </c>
      <c r="F4106">
        <v>63679</v>
      </c>
      <c r="G4106">
        <v>942</v>
      </c>
      <c r="H4106">
        <v>313</v>
      </c>
      <c r="I4106" t="s">
        <v>5785</v>
      </c>
      <c r="J4106" t="s">
        <v>5786</v>
      </c>
    </row>
    <row r="4107" spans="1:10" x14ac:dyDescent="0.25">
      <c r="A4107" t="s">
        <v>191</v>
      </c>
      <c r="B4107">
        <v>173365.6</v>
      </c>
      <c r="C4107" t="s">
        <v>3213</v>
      </c>
      <c r="D4107" t="s">
        <v>5791</v>
      </c>
      <c r="E4107">
        <v>87788</v>
      </c>
      <c r="F4107">
        <v>88729</v>
      </c>
      <c r="G4107">
        <v>942</v>
      </c>
      <c r="H4107">
        <v>313</v>
      </c>
      <c r="I4107" t="s">
        <v>5785</v>
      </c>
      <c r="J4107" t="s">
        <v>5786</v>
      </c>
    </row>
    <row r="4108" spans="1:10" x14ac:dyDescent="0.25">
      <c r="A4108" t="s">
        <v>233</v>
      </c>
      <c r="B4108">
        <v>1946861.3</v>
      </c>
      <c r="C4108" t="s">
        <v>5792</v>
      </c>
      <c r="D4108" t="s">
        <v>5793</v>
      </c>
      <c r="E4108">
        <v>45893</v>
      </c>
      <c r="F4108">
        <v>46834</v>
      </c>
      <c r="G4108">
        <v>942</v>
      </c>
      <c r="H4108">
        <v>313</v>
      </c>
      <c r="I4108" t="s">
        <v>5785</v>
      </c>
      <c r="J4108" t="s">
        <v>5786</v>
      </c>
    </row>
    <row r="4109" spans="1:10" x14ac:dyDescent="0.25">
      <c r="A4109" t="s">
        <v>242</v>
      </c>
      <c r="B4109">
        <v>1946864.3</v>
      </c>
      <c r="C4109" t="s">
        <v>5794</v>
      </c>
      <c r="D4109" t="s">
        <v>5795</v>
      </c>
      <c r="E4109">
        <v>37800</v>
      </c>
      <c r="F4109">
        <v>38741</v>
      </c>
      <c r="G4109">
        <v>942</v>
      </c>
      <c r="H4109">
        <v>313</v>
      </c>
      <c r="I4109" t="s">
        <v>5785</v>
      </c>
      <c r="J4109" t="s">
        <v>5786</v>
      </c>
    </row>
    <row r="4110" spans="1:10" x14ac:dyDescent="0.25">
      <c r="A4110" t="s">
        <v>298</v>
      </c>
      <c r="B4110">
        <v>271065.3</v>
      </c>
      <c r="C4110" t="s">
        <v>303</v>
      </c>
      <c r="D4110" t="s">
        <v>5796</v>
      </c>
      <c r="E4110">
        <v>589417</v>
      </c>
      <c r="F4110">
        <v>590340</v>
      </c>
      <c r="G4110">
        <v>924</v>
      </c>
      <c r="H4110">
        <v>307</v>
      </c>
      <c r="I4110" t="s">
        <v>5785</v>
      </c>
      <c r="J4110" t="s">
        <v>5786</v>
      </c>
    </row>
    <row r="4111" spans="1:10" x14ac:dyDescent="0.25">
      <c r="A4111" t="s">
        <v>312</v>
      </c>
      <c r="B4111">
        <v>2802053.3</v>
      </c>
      <c r="C4111" t="s">
        <v>1070</v>
      </c>
      <c r="D4111" t="s">
        <v>5797</v>
      </c>
      <c r="E4111">
        <v>81751</v>
      </c>
      <c r="F4111">
        <v>82677</v>
      </c>
      <c r="G4111">
        <v>927</v>
      </c>
      <c r="H4111">
        <v>308</v>
      </c>
      <c r="I4111" t="s">
        <v>5785</v>
      </c>
      <c r="J4111" t="s">
        <v>5786</v>
      </c>
    </row>
    <row r="4112" spans="1:10" x14ac:dyDescent="0.25">
      <c r="A4112" t="s">
        <v>335</v>
      </c>
      <c r="B4112">
        <v>39774.300000000003</v>
      </c>
      <c r="C4112" t="s">
        <v>1079</v>
      </c>
      <c r="D4112" t="s">
        <v>5798</v>
      </c>
      <c r="E4112">
        <v>2528926</v>
      </c>
      <c r="F4112">
        <v>2529852</v>
      </c>
      <c r="G4112">
        <v>927</v>
      </c>
      <c r="H4112">
        <v>308</v>
      </c>
      <c r="I4112" t="s">
        <v>5785</v>
      </c>
      <c r="J4112" t="s">
        <v>5786</v>
      </c>
    </row>
    <row r="4113" spans="1:10" x14ac:dyDescent="0.25">
      <c r="A4113" t="s">
        <v>7894</v>
      </c>
      <c r="B4113">
        <v>429.13</v>
      </c>
      <c r="C4113" t="s">
        <v>5117</v>
      </c>
      <c r="D4113" t="s">
        <v>5799</v>
      </c>
      <c r="E4113">
        <v>24702</v>
      </c>
      <c r="F4113">
        <v>25643</v>
      </c>
      <c r="G4113">
        <v>942</v>
      </c>
      <c r="H4113">
        <v>313</v>
      </c>
      <c r="I4113" t="s">
        <v>5785</v>
      </c>
      <c r="J4113" t="s">
        <v>5786</v>
      </c>
    </row>
    <row r="4114" spans="1:10" x14ac:dyDescent="0.25">
      <c r="A4114" t="s">
        <v>382</v>
      </c>
      <c r="B4114">
        <v>675511.3</v>
      </c>
      <c r="C4114" t="s">
        <v>5197</v>
      </c>
      <c r="D4114" t="s">
        <v>5800</v>
      </c>
      <c r="E4114">
        <v>77327</v>
      </c>
      <c r="F4114">
        <v>78271</v>
      </c>
      <c r="G4114">
        <v>945</v>
      </c>
      <c r="H4114">
        <v>314</v>
      </c>
      <c r="I4114" t="s">
        <v>5785</v>
      </c>
      <c r="J4114" t="s">
        <v>5786</v>
      </c>
    </row>
    <row r="4115" spans="1:10" x14ac:dyDescent="0.25">
      <c r="A4115" t="s">
        <v>387</v>
      </c>
      <c r="B4115">
        <v>686340.8</v>
      </c>
      <c r="C4115" t="s">
        <v>922</v>
      </c>
      <c r="D4115" t="s">
        <v>5801</v>
      </c>
      <c r="E4115">
        <v>1074554</v>
      </c>
      <c r="F4115">
        <v>1075480</v>
      </c>
      <c r="G4115">
        <v>927</v>
      </c>
      <c r="H4115">
        <v>308</v>
      </c>
      <c r="I4115" t="s">
        <v>5785</v>
      </c>
      <c r="J4115" t="s">
        <v>5786</v>
      </c>
    </row>
    <row r="4116" spans="1:10" x14ac:dyDescent="0.25">
      <c r="A4116" t="s">
        <v>395</v>
      </c>
      <c r="B4116">
        <v>697282.3</v>
      </c>
      <c r="C4116" t="s">
        <v>5802</v>
      </c>
      <c r="D4116" t="s">
        <v>5803</v>
      </c>
      <c r="E4116">
        <v>84927</v>
      </c>
      <c r="F4116">
        <v>85877</v>
      </c>
      <c r="G4116">
        <v>951</v>
      </c>
      <c r="H4116">
        <v>316</v>
      </c>
      <c r="I4116" t="s">
        <v>5785</v>
      </c>
      <c r="J4116" t="s">
        <v>5786</v>
      </c>
    </row>
    <row r="4117" spans="1:10" x14ac:dyDescent="0.25">
      <c r="A4117" t="s">
        <v>66</v>
      </c>
      <c r="B4117">
        <v>1078846.3</v>
      </c>
      <c r="C4117" t="s">
        <v>940</v>
      </c>
      <c r="D4117" t="s">
        <v>5804</v>
      </c>
      <c r="E4117">
        <v>897107</v>
      </c>
      <c r="F4117">
        <v>898687</v>
      </c>
      <c r="G4117">
        <v>1581</v>
      </c>
      <c r="H4117">
        <v>526</v>
      </c>
      <c r="I4117" t="s">
        <v>5805</v>
      </c>
      <c r="J4117" t="s">
        <v>5806</v>
      </c>
    </row>
    <row r="4118" spans="1:10" x14ac:dyDescent="0.25">
      <c r="A4118" t="s">
        <v>73</v>
      </c>
      <c r="B4118">
        <v>1095552.3</v>
      </c>
      <c r="C4118" t="s">
        <v>2018</v>
      </c>
      <c r="D4118" t="s">
        <v>5807</v>
      </c>
      <c r="E4118">
        <v>716330</v>
      </c>
      <c r="F4118">
        <v>717715</v>
      </c>
      <c r="G4118">
        <v>1386</v>
      </c>
      <c r="H4118">
        <v>461</v>
      </c>
      <c r="I4118" t="s">
        <v>5805</v>
      </c>
      <c r="J4118" t="s">
        <v>5806</v>
      </c>
    </row>
    <row r="4119" spans="1:10" x14ac:dyDescent="0.25">
      <c r="A4119" t="s">
        <v>79</v>
      </c>
      <c r="B4119">
        <v>1116472.3</v>
      </c>
      <c r="C4119" t="s">
        <v>5808</v>
      </c>
      <c r="D4119" t="s">
        <v>5809</v>
      </c>
      <c r="E4119">
        <v>35994</v>
      </c>
      <c r="F4119">
        <v>37622</v>
      </c>
      <c r="G4119">
        <v>1629</v>
      </c>
      <c r="H4119">
        <v>542</v>
      </c>
      <c r="I4119" t="s">
        <v>5805</v>
      </c>
      <c r="J4119" t="s">
        <v>5806</v>
      </c>
    </row>
    <row r="4120" spans="1:10" x14ac:dyDescent="0.25">
      <c r="A4120" t="s">
        <v>7895</v>
      </c>
      <c r="B4120">
        <v>1295378.3999999999</v>
      </c>
      <c r="C4120" t="s">
        <v>5810</v>
      </c>
      <c r="D4120" t="s">
        <v>5811</v>
      </c>
      <c r="E4120">
        <v>25721</v>
      </c>
      <c r="F4120">
        <v>27109</v>
      </c>
      <c r="G4120">
        <v>1389</v>
      </c>
      <c r="H4120">
        <v>462</v>
      </c>
      <c r="I4120" t="s">
        <v>5805</v>
      </c>
      <c r="J4120" t="s">
        <v>5806</v>
      </c>
    </row>
    <row r="4121" spans="1:10" x14ac:dyDescent="0.25">
      <c r="A4121" t="s">
        <v>110</v>
      </c>
      <c r="B4121">
        <v>1295382.3</v>
      </c>
      <c r="C4121" t="s">
        <v>116</v>
      </c>
      <c r="D4121" t="s">
        <v>5812</v>
      </c>
      <c r="E4121">
        <v>1491797</v>
      </c>
      <c r="F4121">
        <v>1493185</v>
      </c>
      <c r="G4121">
        <v>1389</v>
      </c>
      <c r="H4121">
        <v>462</v>
      </c>
      <c r="I4121" t="s">
        <v>5805</v>
      </c>
      <c r="J4121" t="s">
        <v>5806</v>
      </c>
    </row>
    <row r="4122" spans="1:10" x14ac:dyDescent="0.25">
      <c r="A4122" t="s">
        <v>123</v>
      </c>
      <c r="B4122">
        <v>1408450.3</v>
      </c>
      <c r="C4122" t="s">
        <v>964</v>
      </c>
      <c r="D4122" t="s">
        <v>5813</v>
      </c>
      <c r="E4122">
        <v>4190837</v>
      </c>
      <c r="F4122">
        <v>4192240</v>
      </c>
      <c r="G4122">
        <v>1404</v>
      </c>
      <c r="H4122">
        <v>467</v>
      </c>
      <c r="I4122" t="s">
        <v>5805</v>
      </c>
      <c r="J4122" t="s">
        <v>5806</v>
      </c>
    </row>
    <row r="4123" spans="1:10" x14ac:dyDescent="0.25">
      <c r="A4123" t="s">
        <v>128</v>
      </c>
      <c r="B4123">
        <v>1408451.3</v>
      </c>
      <c r="C4123" t="s">
        <v>968</v>
      </c>
      <c r="D4123" t="s">
        <v>5814</v>
      </c>
      <c r="E4123">
        <v>359972</v>
      </c>
      <c r="F4123">
        <v>361375</v>
      </c>
      <c r="G4123">
        <v>1404</v>
      </c>
      <c r="H4123">
        <v>467</v>
      </c>
      <c r="I4123" t="s">
        <v>5805</v>
      </c>
      <c r="J4123" t="s">
        <v>5806</v>
      </c>
    </row>
    <row r="4124" spans="1:10" x14ac:dyDescent="0.25">
      <c r="A4124" t="s">
        <v>132</v>
      </c>
      <c r="B4124">
        <v>1495050.5</v>
      </c>
      <c r="C4124" t="s">
        <v>5815</v>
      </c>
      <c r="D4124" t="s">
        <v>5816</v>
      </c>
      <c r="E4124">
        <v>136536</v>
      </c>
      <c r="F4124">
        <v>137930</v>
      </c>
      <c r="G4124">
        <v>1395</v>
      </c>
      <c r="H4124">
        <v>464</v>
      </c>
      <c r="I4124" t="s">
        <v>5805</v>
      </c>
      <c r="J4124" t="s">
        <v>5806</v>
      </c>
    </row>
    <row r="4125" spans="1:10" x14ac:dyDescent="0.25">
      <c r="A4125" t="s">
        <v>139</v>
      </c>
      <c r="B4125">
        <v>1495064.3</v>
      </c>
      <c r="C4125" t="s">
        <v>5817</v>
      </c>
      <c r="D4125" t="s">
        <v>5818</v>
      </c>
      <c r="E4125">
        <v>61994</v>
      </c>
      <c r="F4125">
        <v>63379</v>
      </c>
      <c r="G4125">
        <v>1386</v>
      </c>
      <c r="H4125">
        <v>461</v>
      </c>
      <c r="I4125" t="s">
        <v>5805</v>
      </c>
      <c r="J4125" t="s">
        <v>5806</v>
      </c>
    </row>
    <row r="4126" spans="1:10" x14ac:dyDescent="0.25">
      <c r="A4126" t="s">
        <v>143</v>
      </c>
      <c r="B4126">
        <v>1528100.4</v>
      </c>
      <c r="C4126" t="s">
        <v>1179</v>
      </c>
      <c r="D4126" t="s">
        <v>5819</v>
      </c>
      <c r="E4126">
        <v>2635187</v>
      </c>
      <c r="F4126">
        <v>2636575</v>
      </c>
      <c r="G4126">
        <v>1389</v>
      </c>
      <c r="H4126">
        <v>462</v>
      </c>
      <c r="I4126" t="s">
        <v>5805</v>
      </c>
      <c r="J4126" t="s">
        <v>5806</v>
      </c>
    </row>
    <row r="4127" spans="1:10" x14ac:dyDescent="0.25">
      <c r="A4127" t="s">
        <v>148</v>
      </c>
      <c r="B4127">
        <v>1538553.4</v>
      </c>
      <c r="C4127" t="s">
        <v>5820</v>
      </c>
      <c r="D4127" t="s">
        <v>5821</v>
      </c>
      <c r="E4127">
        <v>74</v>
      </c>
      <c r="F4127">
        <v>1267</v>
      </c>
      <c r="G4127">
        <v>1194</v>
      </c>
      <c r="H4127">
        <v>397</v>
      </c>
      <c r="I4127" t="s">
        <v>5805</v>
      </c>
      <c r="J4127" t="s">
        <v>5806</v>
      </c>
    </row>
    <row r="4128" spans="1:10" x14ac:dyDescent="0.25">
      <c r="A4128" t="s">
        <v>171</v>
      </c>
      <c r="B4128">
        <v>173365.1</v>
      </c>
      <c r="C4128" t="s">
        <v>3058</v>
      </c>
      <c r="D4128" t="s">
        <v>5822</v>
      </c>
      <c r="E4128">
        <v>35539</v>
      </c>
      <c r="F4128">
        <v>36942</v>
      </c>
      <c r="G4128">
        <v>1404</v>
      </c>
      <c r="H4128">
        <v>467</v>
      </c>
      <c r="I4128" t="s">
        <v>5805</v>
      </c>
      <c r="J4128" t="s">
        <v>5806</v>
      </c>
    </row>
    <row r="4129" spans="1:10" x14ac:dyDescent="0.25">
      <c r="A4129" t="s">
        <v>178</v>
      </c>
      <c r="B4129">
        <v>173365.13</v>
      </c>
      <c r="C4129" t="s">
        <v>5823</v>
      </c>
      <c r="D4129" t="s">
        <v>5824</v>
      </c>
      <c r="E4129">
        <v>37673</v>
      </c>
      <c r="F4129">
        <v>39076</v>
      </c>
      <c r="G4129">
        <v>1404</v>
      </c>
      <c r="H4129">
        <v>467</v>
      </c>
      <c r="I4129" t="s">
        <v>5805</v>
      </c>
      <c r="J4129" t="s">
        <v>5806</v>
      </c>
    </row>
    <row r="4130" spans="1:10" x14ac:dyDescent="0.25">
      <c r="A4130" t="s">
        <v>185</v>
      </c>
      <c r="B4130">
        <v>173365.5</v>
      </c>
      <c r="C4130" t="s">
        <v>3193</v>
      </c>
      <c r="D4130" t="s">
        <v>5825</v>
      </c>
      <c r="E4130">
        <v>62128</v>
      </c>
      <c r="F4130">
        <v>63531</v>
      </c>
      <c r="G4130">
        <v>1404</v>
      </c>
      <c r="H4130">
        <v>467</v>
      </c>
      <c r="I4130" t="s">
        <v>5805</v>
      </c>
      <c r="J4130" t="s">
        <v>5806</v>
      </c>
    </row>
    <row r="4131" spans="1:10" x14ac:dyDescent="0.25">
      <c r="A4131" t="s">
        <v>191</v>
      </c>
      <c r="B4131">
        <v>173365.6</v>
      </c>
      <c r="C4131" t="s">
        <v>3213</v>
      </c>
      <c r="D4131" t="s">
        <v>5826</v>
      </c>
      <c r="E4131">
        <v>381055</v>
      </c>
      <c r="F4131">
        <v>382458</v>
      </c>
      <c r="G4131">
        <v>1404</v>
      </c>
      <c r="H4131">
        <v>467</v>
      </c>
      <c r="I4131" t="s">
        <v>5805</v>
      </c>
      <c r="J4131" t="s">
        <v>5806</v>
      </c>
    </row>
    <row r="4132" spans="1:10" x14ac:dyDescent="0.25">
      <c r="A4132" t="s">
        <v>195</v>
      </c>
      <c r="B4132">
        <v>1760988.4</v>
      </c>
      <c r="C4132" t="s">
        <v>870</v>
      </c>
      <c r="D4132" t="s">
        <v>5827</v>
      </c>
      <c r="E4132">
        <v>2591679</v>
      </c>
      <c r="F4132">
        <v>2593313</v>
      </c>
      <c r="G4132">
        <v>1635</v>
      </c>
      <c r="H4132">
        <v>544</v>
      </c>
      <c r="I4132" t="s">
        <v>5805</v>
      </c>
      <c r="J4132" t="s">
        <v>5806</v>
      </c>
    </row>
    <row r="4133" spans="1:10" x14ac:dyDescent="0.25">
      <c r="A4133" t="s">
        <v>213</v>
      </c>
      <c r="B4133">
        <v>1854563.3</v>
      </c>
      <c r="C4133" t="s">
        <v>874</v>
      </c>
      <c r="D4133" t="s">
        <v>5828</v>
      </c>
      <c r="E4133">
        <v>2528038</v>
      </c>
      <c r="F4133">
        <v>2529441</v>
      </c>
      <c r="G4133">
        <v>1404</v>
      </c>
      <c r="H4133">
        <v>467</v>
      </c>
      <c r="I4133" t="s">
        <v>5805</v>
      </c>
      <c r="J4133" t="s">
        <v>5806</v>
      </c>
    </row>
    <row r="4134" spans="1:10" x14ac:dyDescent="0.25">
      <c r="A4134" t="s">
        <v>233</v>
      </c>
      <c r="B4134">
        <v>1946861.3</v>
      </c>
      <c r="C4134" t="s">
        <v>5829</v>
      </c>
      <c r="D4134" t="s">
        <v>5830</v>
      </c>
      <c r="E4134">
        <v>45609</v>
      </c>
      <c r="F4134">
        <v>47012</v>
      </c>
      <c r="G4134">
        <v>1404</v>
      </c>
      <c r="H4134">
        <v>467</v>
      </c>
      <c r="I4134" t="s">
        <v>5805</v>
      </c>
      <c r="J4134" t="s">
        <v>5806</v>
      </c>
    </row>
    <row r="4135" spans="1:10" x14ac:dyDescent="0.25">
      <c r="A4135" t="s">
        <v>239</v>
      </c>
      <c r="B4135">
        <v>1946862.3</v>
      </c>
      <c r="C4135" t="s">
        <v>5831</v>
      </c>
      <c r="D4135" t="s">
        <v>5832</v>
      </c>
      <c r="E4135">
        <v>14887</v>
      </c>
      <c r="F4135">
        <v>16290</v>
      </c>
      <c r="G4135">
        <v>1404</v>
      </c>
      <c r="H4135">
        <v>467</v>
      </c>
      <c r="I4135" t="s">
        <v>5805</v>
      </c>
      <c r="J4135" t="s">
        <v>5806</v>
      </c>
    </row>
    <row r="4136" spans="1:10" x14ac:dyDescent="0.25">
      <c r="A4136" t="s">
        <v>242</v>
      </c>
      <c r="B4136">
        <v>1946864.3</v>
      </c>
      <c r="C4136" t="s">
        <v>5833</v>
      </c>
      <c r="D4136" t="s">
        <v>5834</v>
      </c>
      <c r="E4136">
        <v>38125</v>
      </c>
      <c r="F4136">
        <v>39528</v>
      </c>
      <c r="G4136">
        <v>1404</v>
      </c>
      <c r="H4136">
        <v>467</v>
      </c>
      <c r="I4136" t="s">
        <v>5805</v>
      </c>
      <c r="J4136" t="s">
        <v>5806</v>
      </c>
    </row>
    <row r="4137" spans="1:10" x14ac:dyDescent="0.25">
      <c r="A4137" t="s">
        <v>245</v>
      </c>
      <c r="B4137">
        <v>2051955.1</v>
      </c>
      <c r="C4137" t="s">
        <v>5835</v>
      </c>
      <c r="D4137" t="s">
        <v>5836</v>
      </c>
      <c r="E4137">
        <v>3123</v>
      </c>
      <c r="F4137">
        <v>4526</v>
      </c>
      <c r="G4137">
        <v>1404</v>
      </c>
      <c r="H4137">
        <v>467</v>
      </c>
      <c r="I4137" t="s">
        <v>5805</v>
      </c>
      <c r="J4137" t="s">
        <v>5806</v>
      </c>
    </row>
    <row r="4138" spans="1:10" x14ac:dyDescent="0.25">
      <c r="A4138" t="s">
        <v>253</v>
      </c>
      <c r="B4138">
        <v>2051955.2</v>
      </c>
      <c r="C4138" t="s">
        <v>5837</v>
      </c>
      <c r="D4138" t="s">
        <v>5838</v>
      </c>
      <c r="E4138">
        <v>2128</v>
      </c>
      <c r="F4138">
        <v>3531</v>
      </c>
      <c r="G4138">
        <v>1404</v>
      </c>
      <c r="H4138">
        <v>467</v>
      </c>
      <c r="I4138" t="s">
        <v>5805</v>
      </c>
      <c r="J4138" t="s">
        <v>5806</v>
      </c>
    </row>
    <row r="4139" spans="1:10" x14ac:dyDescent="0.25">
      <c r="A4139" t="s">
        <v>256</v>
      </c>
      <c r="B4139">
        <v>2051955.21</v>
      </c>
      <c r="C4139" t="s">
        <v>5839</v>
      </c>
      <c r="D4139" t="s">
        <v>5840</v>
      </c>
      <c r="E4139">
        <v>14587</v>
      </c>
      <c r="F4139">
        <v>16038</v>
      </c>
      <c r="G4139">
        <v>1452</v>
      </c>
      <c r="H4139">
        <v>483</v>
      </c>
      <c r="I4139" t="s">
        <v>5805</v>
      </c>
      <c r="J4139" t="s">
        <v>5806</v>
      </c>
    </row>
    <row r="4140" spans="1:10" x14ac:dyDescent="0.25">
      <c r="A4140" t="s">
        <v>260</v>
      </c>
      <c r="B4140">
        <v>2051955.22</v>
      </c>
      <c r="C4140" t="s">
        <v>5841</v>
      </c>
      <c r="D4140" t="s">
        <v>5842</v>
      </c>
      <c r="E4140">
        <v>28353</v>
      </c>
      <c r="F4140">
        <v>29738</v>
      </c>
      <c r="G4140">
        <v>1386</v>
      </c>
      <c r="H4140">
        <v>461</v>
      </c>
      <c r="I4140" t="s">
        <v>5805</v>
      </c>
      <c r="J4140" t="s">
        <v>5806</v>
      </c>
    </row>
    <row r="4141" spans="1:10" x14ac:dyDescent="0.25">
      <c r="A4141" t="s">
        <v>267</v>
      </c>
      <c r="B4141">
        <v>2051955.23</v>
      </c>
      <c r="C4141" t="s">
        <v>5843</v>
      </c>
      <c r="D4141" t="s">
        <v>5844</v>
      </c>
      <c r="E4141">
        <v>20715</v>
      </c>
      <c r="F4141">
        <v>22196</v>
      </c>
      <c r="G4141">
        <v>1482</v>
      </c>
      <c r="H4141">
        <v>493</v>
      </c>
      <c r="I4141" t="s">
        <v>5805</v>
      </c>
      <c r="J4141" t="s">
        <v>5806</v>
      </c>
    </row>
    <row r="4142" spans="1:10" x14ac:dyDescent="0.25">
      <c r="A4142" t="s">
        <v>276</v>
      </c>
      <c r="B4142">
        <v>243233.7</v>
      </c>
      <c r="C4142" t="s">
        <v>888</v>
      </c>
      <c r="D4142" t="s">
        <v>5845</v>
      </c>
      <c r="E4142">
        <v>1644087</v>
      </c>
      <c r="F4142">
        <v>1645496</v>
      </c>
      <c r="G4142">
        <v>1410</v>
      </c>
      <c r="H4142">
        <v>469</v>
      </c>
      <c r="I4142" t="s">
        <v>5805</v>
      </c>
      <c r="J4142" t="s">
        <v>5806</v>
      </c>
    </row>
    <row r="4143" spans="1:10" x14ac:dyDescent="0.25">
      <c r="A4143" t="s">
        <v>283</v>
      </c>
      <c r="B4143">
        <v>2497749.2999999998</v>
      </c>
      <c r="C4143" t="s">
        <v>5846</v>
      </c>
      <c r="D4143" t="s">
        <v>5847</v>
      </c>
      <c r="E4143">
        <v>58286</v>
      </c>
      <c r="F4143">
        <v>59689</v>
      </c>
      <c r="G4143">
        <v>1404</v>
      </c>
      <c r="H4143">
        <v>467</v>
      </c>
      <c r="I4143" t="s">
        <v>5805</v>
      </c>
      <c r="J4143" t="s">
        <v>5806</v>
      </c>
    </row>
    <row r="4144" spans="1:10" x14ac:dyDescent="0.25">
      <c r="A4144" t="s">
        <v>298</v>
      </c>
      <c r="B4144">
        <v>271065.3</v>
      </c>
      <c r="C4144" t="s">
        <v>303</v>
      </c>
      <c r="D4144" t="s">
        <v>5848</v>
      </c>
      <c r="E4144">
        <v>302636</v>
      </c>
      <c r="F4144">
        <v>304039</v>
      </c>
      <c r="G4144">
        <v>1404</v>
      </c>
      <c r="H4144">
        <v>467</v>
      </c>
      <c r="I4144" t="s">
        <v>5805</v>
      </c>
      <c r="J4144" t="s">
        <v>5806</v>
      </c>
    </row>
    <row r="4145" spans="1:10" x14ac:dyDescent="0.25">
      <c r="A4145" t="s">
        <v>312</v>
      </c>
      <c r="B4145">
        <v>2802053.3</v>
      </c>
      <c r="C4145" t="s">
        <v>1510</v>
      </c>
      <c r="D4145" t="s">
        <v>5849</v>
      </c>
      <c r="E4145">
        <v>11169</v>
      </c>
      <c r="F4145">
        <v>12542</v>
      </c>
      <c r="G4145">
        <v>1374</v>
      </c>
      <c r="H4145">
        <v>457</v>
      </c>
      <c r="I4145" t="s">
        <v>5805</v>
      </c>
      <c r="J4145" t="s">
        <v>5806</v>
      </c>
    </row>
    <row r="4146" spans="1:10" x14ac:dyDescent="0.25">
      <c r="A4146" t="s">
        <v>327</v>
      </c>
      <c r="B4146">
        <v>39770.300000000003</v>
      </c>
      <c r="C4146" t="s">
        <v>899</v>
      </c>
      <c r="D4146" t="s">
        <v>5850</v>
      </c>
      <c r="E4146">
        <v>962956</v>
      </c>
      <c r="F4146">
        <v>964341</v>
      </c>
      <c r="G4146">
        <v>1386</v>
      </c>
      <c r="H4146">
        <v>461</v>
      </c>
      <c r="I4146" t="s">
        <v>5805</v>
      </c>
      <c r="J4146" t="s">
        <v>5806</v>
      </c>
    </row>
    <row r="4147" spans="1:10" x14ac:dyDescent="0.25">
      <c r="A4147" t="s">
        <v>332</v>
      </c>
      <c r="B4147">
        <v>39770.6</v>
      </c>
      <c r="C4147" t="s">
        <v>899</v>
      </c>
      <c r="D4147" t="s">
        <v>5851</v>
      </c>
      <c r="E4147">
        <v>962956</v>
      </c>
      <c r="F4147">
        <v>964341</v>
      </c>
      <c r="G4147">
        <v>1386</v>
      </c>
      <c r="H4147">
        <v>461</v>
      </c>
      <c r="I4147" t="s">
        <v>5805</v>
      </c>
      <c r="J4147" t="s">
        <v>5806</v>
      </c>
    </row>
    <row r="4148" spans="1:10" x14ac:dyDescent="0.25">
      <c r="A4148" t="s">
        <v>335</v>
      </c>
      <c r="B4148">
        <v>39774.300000000003</v>
      </c>
      <c r="C4148" t="s">
        <v>1079</v>
      </c>
      <c r="D4148" t="s">
        <v>5852</v>
      </c>
      <c r="E4148">
        <v>2954775</v>
      </c>
      <c r="F4148">
        <v>2956148</v>
      </c>
      <c r="G4148">
        <v>1374</v>
      </c>
      <c r="H4148">
        <v>457</v>
      </c>
      <c r="I4148" t="s">
        <v>5805</v>
      </c>
      <c r="J4148" t="s">
        <v>5806</v>
      </c>
    </row>
    <row r="4149" spans="1:10" x14ac:dyDescent="0.25">
      <c r="A4149" t="s">
        <v>340</v>
      </c>
      <c r="B4149">
        <v>418.2</v>
      </c>
      <c r="C4149" t="s">
        <v>5853</v>
      </c>
      <c r="D4149" t="s">
        <v>5854</v>
      </c>
      <c r="E4149">
        <v>8453</v>
      </c>
      <c r="F4149">
        <v>9853</v>
      </c>
      <c r="G4149">
        <v>1401</v>
      </c>
      <c r="H4149">
        <v>466</v>
      </c>
      <c r="I4149" t="s">
        <v>5805</v>
      </c>
      <c r="J4149" t="s">
        <v>5806</v>
      </c>
    </row>
    <row r="4150" spans="1:10" x14ac:dyDescent="0.25">
      <c r="A4150" t="s">
        <v>352</v>
      </c>
      <c r="B4150">
        <v>421.17</v>
      </c>
      <c r="C4150" t="s">
        <v>5855</v>
      </c>
      <c r="D4150" t="s">
        <v>5856</v>
      </c>
      <c r="E4150">
        <v>7714</v>
      </c>
      <c r="F4150">
        <v>9108</v>
      </c>
      <c r="G4150">
        <v>1395</v>
      </c>
      <c r="H4150">
        <v>464</v>
      </c>
      <c r="I4150" t="s">
        <v>5805</v>
      </c>
      <c r="J4150" t="s">
        <v>5806</v>
      </c>
    </row>
    <row r="4151" spans="1:10" x14ac:dyDescent="0.25">
      <c r="A4151" t="s">
        <v>362</v>
      </c>
      <c r="B4151">
        <v>421.18</v>
      </c>
      <c r="C4151" t="s">
        <v>5857</v>
      </c>
      <c r="D4151" t="s">
        <v>5858</v>
      </c>
      <c r="E4151">
        <v>3</v>
      </c>
      <c r="F4151">
        <v>1283</v>
      </c>
      <c r="G4151">
        <v>1281</v>
      </c>
      <c r="H4151">
        <v>426</v>
      </c>
      <c r="I4151" t="s">
        <v>5805</v>
      </c>
      <c r="J4151" t="s">
        <v>5806</v>
      </c>
    </row>
    <row r="4152" spans="1:10" x14ac:dyDescent="0.25">
      <c r="A4152" t="s">
        <v>362</v>
      </c>
      <c r="B4152">
        <v>421.18</v>
      </c>
      <c r="C4152" t="s">
        <v>5859</v>
      </c>
      <c r="D4152" t="s">
        <v>5860</v>
      </c>
      <c r="E4152">
        <v>3</v>
      </c>
      <c r="F4152">
        <v>140</v>
      </c>
      <c r="G4152">
        <v>138</v>
      </c>
      <c r="H4152">
        <v>46</v>
      </c>
      <c r="I4152" t="s">
        <v>5805</v>
      </c>
      <c r="J4152" t="s">
        <v>5806</v>
      </c>
    </row>
    <row r="4153" spans="1:10" x14ac:dyDescent="0.25">
      <c r="A4153" t="s">
        <v>367</v>
      </c>
      <c r="B4153">
        <v>421.19</v>
      </c>
      <c r="C4153" t="s">
        <v>5861</v>
      </c>
      <c r="D4153" t="s">
        <v>5862</v>
      </c>
      <c r="E4153">
        <v>4606</v>
      </c>
      <c r="F4153">
        <v>6000</v>
      </c>
      <c r="G4153">
        <v>1395</v>
      </c>
      <c r="H4153">
        <v>464</v>
      </c>
      <c r="I4153" t="s">
        <v>5805</v>
      </c>
      <c r="J4153" t="s">
        <v>5806</v>
      </c>
    </row>
    <row r="4154" spans="1:10" x14ac:dyDescent="0.25">
      <c r="A4154" t="s">
        <v>371</v>
      </c>
      <c r="B4154">
        <v>421.26</v>
      </c>
      <c r="C4154" t="s">
        <v>5863</v>
      </c>
      <c r="D4154" t="s">
        <v>5864</v>
      </c>
      <c r="E4154">
        <v>1</v>
      </c>
      <c r="F4154">
        <v>216</v>
      </c>
      <c r="G4154">
        <v>216</v>
      </c>
      <c r="H4154">
        <v>72</v>
      </c>
      <c r="I4154" t="s">
        <v>5805</v>
      </c>
      <c r="J4154" t="s">
        <v>5806</v>
      </c>
    </row>
    <row r="4155" spans="1:10" x14ac:dyDescent="0.25">
      <c r="A4155" t="s">
        <v>371</v>
      </c>
      <c r="B4155">
        <v>421.26</v>
      </c>
      <c r="C4155" t="s">
        <v>5865</v>
      </c>
      <c r="D4155" t="s">
        <v>5866</v>
      </c>
      <c r="E4155">
        <v>835</v>
      </c>
      <c r="F4155">
        <v>2115</v>
      </c>
      <c r="G4155">
        <v>1281</v>
      </c>
      <c r="H4155">
        <v>426</v>
      </c>
      <c r="I4155" t="s">
        <v>5805</v>
      </c>
      <c r="J4155" t="s">
        <v>5806</v>
      </c>
    </row>
    <row r="4156" spans="1:10" x14ac:dyDescent="0.25">
      <c r="A4156" t="s">
        <v>7894</v>
      </c>
      <c r="B4156">
        <v>429.13</v>
      </c>
      <c r="C4156" t="s">
        <v>1116</v>
      </c>
      <c r="D4156" t="s">
        <v>5867</v>
      </c>
      <c r="E4156">
        <v>70574</v>
      </c>
      <c r="F4156">
        <v>71977</v>
      </c>
      <c r="G4156">
        <v>1404</v>
      </c>
      <c r="H4156">
        <v>467</v>
      </c>
      <c r="I4156" t="s">
        <v>5805</v>
      </c>
      <c r="J4156" t="s">
        <v>5806</v>
      </c>
    </row>
    <row r="4157" spans="1:10" x14ac:dyDescent="0.25">
      <c r="A4157" t="s">
        <v>376</v>
      </c>
      <c r="B4157">
        <v>674036.3</v>
      </c>
      <c r="C4157" t="s">
        <v>5123</v>
      </c>
      <c r="D4157" t="s">
        <v>5868</v>
      </c>
      <c r="E4157">
        <v>435736</v>
      </c>
      <c r="F4157">
        <v>437121</v>
      </c>
      <c r="G4157">
        <v>1386</v>
      </c>
      <c r="H4157">
        <v>461</v>
      </c>
      <c r="I4157" t="s">
        <v>5805</v>
      </c>
      <c r="J4157" t="s">
        <v>5806</v>
      </c>
    </row>
    <row r="4158" spans="1:10" x14ac:dyDescent="0.25">
      <c r="A4158" t="s">
        <v>382</v>
      </c>
      <c r="B4158">
        <v>675511.3</v>
      </c>
      <c r="C4158" t="s">
        <v>919</v>
      </c>
      <c r="D4158" t="s">
        <v>5869</v>
      </c>
      <c r="E4158">
        <v>957683</v>
      </c>
      <c r="F4158">
        <v>959086</v>
      </c>
      <c r="G4158">
        <v>1404</v>
      </c>
      <c r="H4158">
        <v>467</v>
      </c>
      <c r="I4158" t="s">
        <v>5805</v>
      </c>
      <c r="J4158" t="s">
        <v>5806</v>
      </c>
    </row>
    <row r="4159" spans="1:10" x14ac:dyDescent="0.25">
      <c r="A4159" t="s">
        <v>387</v>
      </c>
      <c r="B4159">
        <v>686340.8</v>
      </c>
      <c r="C4159" t="s">
        <v>922</v>
      </c>
      <c r="D4159" t="s">
        <v>5870</v>
      </c>
      <c r="E4159">
        <v>1502506</v>
      </c>
      <c r="F4159">
        <v>1503879</v>
      </c>
      <c r="G4159">
        <v>1374</v>
      </c>
      <c r="H4159">
        <v>457</v>
      </c>
      <c r="I4159" t="s">
        <v>5805</v>
      </c>
      <c r="J4159" t="s">
        <v>5806</v>
      </c>
    </row>
    <row r="4160" spans="1:10" x14ac:dyDescent="0.25">
      <c r="A4160" t="s">
        <v>395</v>
      </c>
      <c r="B4160">
        <v>697282.3</v>
      </c>
      <c r="C4160" t="s">
        <v>5270</v>
      </c>
      <c r="D4160" t="s">
        <v>5871</v>
      </c>
      <c r="E4160">
        <v>426178</v>
      </c>
      <c r="F4160">
        <v>427581</v>
      </c>
      <c r="G4160">
        <v>1404</v>
      </c>
      <c r="H4160">
        <v>467</v>
      </c>
      <c r="I4160" t="s">
        <v>5805</v>
      </c>
      <c r="J4160" t="s">
        <v>5806</v>
      </c>
    </row>
    <row r="4161" spans="1:10" x14ac:dyDescent="0.25">
      <c r="A4161" t="s">
        <v>424</v>
      </c>
      <c r="B4161">
        <v>702114.21</v>
      </c>
      <c r="C4161" t="s">
        <v>5872</v>
      </c>
      <c r="D4161" t="s">
        <v>5873</v>
      </c>
      <c r="E4161">
        <v>17783</v>
      </c>
      <c r="F4161">
        <v>19186</v>
      </c>
      <c r="G4161">
        <v>1404</v>
      </c>
      <c r="H4161">
        <v>467</v>
      </c>
      <c r="I4161" t="s">
        <v>5805</v>
      </c>
      <c r="J4161" t="s">
        <v>5806</v>
      </c>
    </row>
    <row r="4162" spans="1:10" x14ac:dyDescent="0.25">
      <c r="A4162" t="s">
        <v>444</v>
      </c>
      <c r="B4162">
        <v>980561.3</v>
      </c>
      <c r="C4162" t="s">
        <v>5874</v>
      </c>
      <c r="D4162" t="s">
        <v>5875</v>
      </c>
      <c r="E4162">
        <v>48982</v>
      </c>
      <c r="F4162">
        <v>50385</v>
      </c>
      <c r="G4162">
        <v>1404</v>
      </c>
      <c r="H4162">
        <v>467</v>
      </c>
      <c r="I4162" t="s">
        <v>5805</v>
      </c>
      <c r="J4162" t="s">
        <v>5806</v>
      </c>
    </row>
    <row r="4163" spans="1:10" x14ac:dyDescent="0.25">
      <c r="A4163" t="s">
        <v>49</v>
      </c>
      <c r="B4163">
        <v>107637.3</v>
      </c>
      <c r="C4163" t="s">
        <v>2235</v>
      </c>
      <c r="D4163" t="s">
        <v>5876</v>
      </c>
      <c r="E4163">
        <v>196701</v>
      </c>
      <c r="F4163">
        <v>198485</v>
      </c>
      <c r="G4163">
        <v>1785</v>
      </c>
      <c r="H4163">
        <v>594</v>
      </c>
      <c r="I4163" t="s">
        <v>5877</v>
      </c>
      <c r="J4163" t="s">
        <v>5878</v>
      </c>
    </row>
    <row r="4164" spans="1:10" x14ac:dyDescent="0.25">
      <c r="A4164" t="s">
        <v>66</v>
      </c>
      <c r="B4164">
        <v>1078846.3</v>
      </c>
      <c r="C4164" t="s">
        <v>856</v>
      </c>
      <c r="D4164" t="s">
        <v>5879</v>
      </c>
      <c r="E4164">
        <v>1127380</v>
      </c>
      <c r="F4164">
        <v>1129164</v>
      </c>
      <c r="G4164">
        <v>1785</v>
      </c>
      <c r="H4164">
        <v>594</v>
      </c>
      <c r="I4164" t="s">
        <v>5877</v>
      </c>
      <c r="J4164" t="s">
        <v>5878</v>
      </c>
    </row>
    <row r="4165" spans="1:10" x14ac:dyDescent="0.25">
      <c r="A4165" t="s">
        <v>73</v>
      </c>
      <c r="B4165">
        <v>1095552.3</v>
      </c>
      <c r="C4165" t="s">
        <v>943</v>
      </c>
      <c r="D4165" t="s">
        <v>5880</v>
      </c>
      <c r="E4165">
        <v>1116642</v>
      </c>
      <c r="F4165">
        <v>1118426</v>
      </c>
      <c r="G4165">
        <v>1785</v>
      </c>
      <c r="H4165">
        <v>594</v>
      </c>
      <c r="I4165" t="s">
        <v>5877</v>
      </c>
      <c r="J4165" t="s">
        <v>5878</v>
      </c>
    </row>
    <row r="4166" spans="1:10" x14ac:dyDescent="0.25">
      <c r="A4166" t="s">
        <v>79</v>
      </c>
      <c r="B4166">
        <v>1116472.3</v>
      </c>
      <c r="C4166" t="s">
        <v>5881</v>
      </c>
      <c r="D4166" t="s">
        <v>5882</v>
      </c>
      <c r="E4166">
        <v>44480</v>
      </c>
      <c r="F4166">
        <v>46264</v>
      </c>
      <c r="G4166">
        <v>1785</v>
      </c>
      <c r="H4166">
        <v>594</v>
      </c>
      <c r="I4166" t="s">
        <v>5877</v>
      </c>
      <c r="J4166" t="s">
        <v>5878</v>
      </c>
    </row>
    <row r="4167" spans="1:10" x14ac:dyDescent="0.25">
      <c r="A4167" t="s">
        <v>91</v>
      </c>
      <c r="B4167">
        <v>1131552.3</v>
      </c>
      <c r="C4167" t="s">
        <v>948</v>
      </c>
      <c r="D4167" t="s">
        <v>5883</v>
      </c>
      <c r="E4167">
        <v>1416960</v>
      </c>
      <c r="F4167">
        <v>1418744</v>
      </c>
      <c r="G4167">
        <v>1785</v>
      </c>
      <c r="H4167">
        <v>594</v>
      </c>
      <c r="I4167" t="s">
        <v>5877</v>
      </c>
      <c r="J4167" t="s">
        <v>5878</v>
      </c>
    </row>
    <row r="4168" spans="1:10" x14ac:dyDescent="0.25">
      <c r="A4168" t="s">
        <v>96</v>
      </c>
      <c r="B4168">
        <v>1168169.3</v>
      </c>
      <c r="C4168" t="s">
        <v>858</v>
      </c>
      <c r="D4168" t="s">
        <v>5884</v>
      </c>
      <c r="E4168">
        <v>152329</v>
      </c>
      <c r="F4168">
        <v>154113</v>
      </c>
      <c r="G4168">
        <v>1785</v>
      </c>
      <c r="H4168">
        <v>594</v>
      </c>
      <c r="I4168" t="s">
        <v>5877</v>
      </c>
      <c r="J4168" t="s">
        <v>5878</v>
      </c>
    </row>
    <row r="4169" spans="1:10" x14ac:dyDescent="0.25">
      <c r="A4169" t="s">
        <v>102</v>
      </c>
      <c r="B4169">
        <v>1294261.1299999999</v>
      </c>
      <c r="C4169" t="s">
        <v>2524</v>
      </c>
      <c r="D4169" t="s">
        <v>5885</v>
      </c>
      <c r="E4169">
        <v>31437</v>
      </c>
      <c r="F4169">
        <v>33221</v>
      </c>
      <c r="G4169">
        <v>1785</v>
      </c>
      <c r="H4169">
        <v>594</v>
      </c>
      <c r="I4169" t="s">
        <v>5877</v>
      </c>
      <c r="J4169" t="s">
        <v>5878</v>
      </c>
    </row>
    <row r="4170" spans="1:10" x14ac:dyDescent="0.25">
      <c r="A4170" t="s">
        <v>7895</v>
      </c>
      <c r="B4170">
        <v>1295378.3999999999</v>
      </c>
      <c r="C4170" t="s">
        <v>2552</v>
      </c>
      <c r="D4170" t="s">
        <v>5886</v>
      </c>
      <c r="E4170">
        <v>16677</v>
      </c>
      <c r="F4170">
        <v>18461</v>
      </c>
      <c r="G4170">
        <v>1785</v>
      </c>
      <c r="H4170">
        <v>594</v>
      </c>
      <c r="I4170" t="s">
        <v>5877</v>
      </c>
      <c r="J4170" t="s">
        <v>5878</v>
      </c>
    </row>
    <row r="4171" spans="1:10" x14ac:dyDescent="0.25">
      <c r="A4171" t="s">
        <v>110</v>
      </c>
      <c r="B4171">
        <v>1295382.3</v>
      </c>
      <c r="C4171" t="s">
        <v>116</v>
      </c>
      <c r="D4171" t="s">
        <v>5887</v>
      </c>
      <c r="E4171">
        <v>2068049</v>
      </c>
      <c r="F4171">
        <v>2069836</v>
      </c>
      <c r="G4171">
        <v>1788</v>
      </c>
      <c r="H4171">
        <v>595</v>
      </c>
      <c r="I4171" t="s">
        <v>5877</v>
      </c>
      <c r="J4171" t="s">
        <v>5878</v>
      </c>
    </row>
    <row r="4172" spans="1:10" x14ac:dyDescent="0.25">
      <c r="A4172" t="s">
        <v>123</v>
      </c>
      <c r="B4172">
        <v>1408450.3</v>
      </c>
      <c r="C4172" t="s">
        <v>964</v>
      </c>
      <c r="D4172" t="s">
        <v>5888</v>
      </c>
      <c r="E4172">
        <v>4274535</v>
      </c>
      <c r="F4172">
        <v>4276319</v>
      </c>
      <c r="G4172">
        <v>1785</v>
      </c>
      <c r="H4172">
        <v>594</v>
      </c>
      <c r="I4172" t="s">
        <v>5877</v>
      </c>
      <c r="J4172" t="s">
        <v>5878</v>
      </c>
    </row>
    <row r="4173" spans="1:10" x14ac:dyDescent="0.25">
      <c r="A4173" t="s">
        <v>128</v>
      </c>
      <c r="B4173">
        <v>1408451.3</v>
      </c>
      <c r="C4173" t="s">
        <v>968</v>
      </c>
      <c r="D4173" t="s">
        <v>5889</v>
      </c>
      <c r="E4173">
        <v>441816</v>
      </c>
      <c r="F4173">
        <v>443600</v>
      </c>
      <c r="G4173">
        <v>1785</v>
      </c>
      <c r="H4173">
        <v>594</v>
      </c>
      <c r="I4173" t="s">
        <v>5877</v>
      </c>
      <c r="J4173" t="s">
        <v>5878</v>
      </c>
    </row>
    <row r="4174" spans="1:10" x14ac:dyDescent="0.25">
      <c r="A4174" t="s">
        <v>132</v>
      </c>
      <c r="B4174">
        <v>1495050.5</v>
      </c>
      <c r="C4174" t="s">
        <v>5890</v>
      </c>
      <c r="D4174" t="s">
        <v>5891</v>
      </c>
      <c r="E4174">
        <v>87276</v>
      </c>
      <c r="F4174">
        <v>89063</v>
      </c>
      <c r="G4174">
        <v>1788</v>
      </c>
      <c r="H4174">
        <v>595</v>
      </c>
      <c r="I4174" t="s">
        <v>5877</v>
      </c>
      <c r="J4174" t="s">
        <v>5878</v>
      </c>
    </row>
    <row r="4175" spans="1:10" x14ac:dyDescent="0.25">
      <c r="A4175" t="s">
        <v>139</v>
      </c>
      <c r="B4175">
        <v>1495064.3</v>
      </c>
      <c r="C4175" t="s">
        <v>2786</v>
      </c>
      <c r="D4175" t="s">
        <v>5892</v>
      </c>
      <c r="E4175">
        <v>89196</v>
      </c>
      <c r="F4175">
        <v>90980</v>
      </c>
      <c r="G4175">
        <v>1785</v>
      </c>
      <c r="H4175">
        <v>594</v>
      </c>
      <c r="I4175" t="s">
        <v>5877</v>
      </c>
      <c r="J4175" t="s">
        <v>5878</v>
      </c>
    </row>
    <row r="4176" spans="1:10" x14ac:dyDescent="0.25">
      <c r="A4176" t="s">
        <v>143</v>
      </c>
      <c r="B4176">
        <v>1528100.4</v>
      </c>
      <c r="C4176" t="s">
        <v>1179</v>
      </c>
      <c r="D4176" t="s">
        <v>5893</v>
      </c>
      <c r="E4176">
        <v>2730763</v>
      </c>
      <c r="F4176">
        <v>2732550</v>
      </c>
      <c r="G4176">
        <v>1788</v>
      </c>
      <c r="H4176">
        <v>595</v>
      </c>
      <c r="I4176" t="s">
        <v>5877</v>
      </c>
      <c r="J4176" t="s">
        <v>5878</v>
      </c>
    </row>
    <row r="4177" spans="1:10" x14ac:dyDescent="0.25">
      <c r="A4177" t="s">
        <v>148</v>
      </c>
      <c r="B4177">
        <v>1538553.4</v>
      </c>
      <c r="C4177" t="s">
        <v>2923</v>
      </c>
      <c r="D4177" t="s">
        <v>5894</v>
      </c>
      <c r="E4177">
        <v>51232</v>
      </c>
      <c r="F4177">
        <v>52602</v>
      </c>
      <c r="G4177">
        <v>1371</v>
      </c>
      <c r="H4177">
        <v>456</v>
      </c>
      <c r="I4177" t="s">
        <v>5877</v>
      </c>
      <c r="J4177" t="s">
        <v>5878</v>
      </c>
    </row>
    <row r="4178" spans="1:10" x14ac:dyDescent="0.25">
      <c r="A4178" t="s">
        <v>148</v>
      </c>
      <c r="B4178">
        <v>1538553.4</v>
      </c>
      <c r="C4178" t="s">
        <v>2923</v>
      </c>
      <c r="D4178" t="s">
        <v>5895</v>
      </c>
      <c r="E4178">
        <v>52584</v>
      </c>
      <c r="F4178">
        <v>53015</v>
      </c>
      <c r="G4178">
        <v>432</v>
      </c>
      <c r="H4178">
        <v>143</v>
      </c>
      <c r="I4178" t="s">
        <v>5877</v>
      </c>
      <c r="J4178" t="s">
        <v>5878</v>
      </c>
    </row>
    <row r="4179" spans="1:10" x14ac:dyDescent="0.25">
      <c r="A4179" t="s">
        <v>154</v>
      </c>
      <c r="B4179">
        <v>1611544.3</v>
      </c>
      <c r="C4179" t="s">
        <v>2930</v>
      </c>
      <c r="D4179" t="s">
        <v>5896</v>
      </c>
      <c r="E4179">
        <v>193900</v>
      </c>
      <c r="F4179">
        <v>195684</v>
      </c>
      <c r="G4179">
        <v>1785</v>
      </c>
      <c r="H4179">
        <v>594</v>
      </c>
      <c r="I4179" t="s">
        <v>5877</v>
      </c>
      <c r="J4179" t="s">
        <v>5878</v>
      </c>
    </row>
    <row r="4180" spans="1:10" x14ac:dyDescent="0.25">
      <c r="A4180" t="s">
        <v>163</v>
      </c>
      <c r="B4180">
        <v>1727196.4</v>
      </c>
      <c r="C4180" t="s">
        <v>864</v>
      </c>
      <c r="D4180" t="s">
        <v>5897</v>
      </c>
      <c r="E4180">
        <v>2055140</v>
      </c>
      <c r="F4180">
        <v>2056924</v>
      </c>
      <c r="G4180">
        <v>1785</v>
      </c>
      <c r="H4180">
        <v>594</v>
      </c>
      <c r="I4180" t="s">
        <v>5877</v>
      </c>
      <c r="J4180" t="s">
        <v>5878</v>
      </c>
    </row>
    <row r="4181" spans="1:10" x14ac:dyDescent="0.25">
      <c r="A4181" t="s">
        <v>171</v>
      </c>
      <c r="B4181">
        <v>173365.1</v>
      </c>
      <c r="C4181" t="s">
        <v>1722</v>
      </c>
      <c r="D4181" t="s">
        <v>5898</v>
      </c>
      <c r="E4181">
        <v>20402</v>
      </c>
      <c r="F4181">
        <v>22186</v>
      </c>
      <c r="G4181">
        <v>1785</v>
      </c>
      <c r="H4181">
        <v>594</v>
      </c>
      <c r="I4181" t="s">
        <v>5877</v>
      </c>
      <c r="J4181" t="s">
        <v>5878</v>
      </c>
    </row>
    <row r="4182" spans="1:10" x14ac:dyDescent="0.25">
      <c r="A4182" t="s">
        <v>178</v>
      </c>
      <c r="B4182">
        <v>173365.13</v>
      </c>
      <c r="C4182" t="s">
        <v>5899</v>
      </c>
      <c r="D4182" t="s">
        <v>5900</v>
      </c>
      <c r="E4182">
        <v>43850</v>
      </c>
      <c r="F4182">
        <v>45634</v>
      </c>
      <c r="G4182">
        <v>1785</v>
      </c>
      <c r="H4182">
        <v>594</v>
      </c>
      <c r="I4182" t="s">
        <v>5877</v>
      </c>
      <c r="J4182" t="s">
        <v>5878</v>
      </c>
    </row>
    <row r="4183" spans="1:10" x14ac:dyDescent="0.25">
      <c r="A4183" t="s">
        <v>185</v>
      </c>
      <c r="B4183">
        <v>173365.5</v>
      </c>
      <c r="C4183" t="s">
        <v>3149</v>
      </c>
      <c r="D4183" t="s">
        <v>5901</v>
      </c>
      <c r="E4183">
        <v>300817</v>
      </c>
      <c r="F4183">
        <v>302601</v>
      </c>
      <c r="G4183">
        <v>1785</v>
      </c>
      <c r="H4183">
        <v>594</v>
      </c>
      <c r="I4183" t="s">
        <v>5877</v>
      </c>
      <c r="J4183" t="s">
        <v>5878</v>
      </c>
    </row>
    <row r="4184" spans="1:10" x14ac:dyDescent="0.25">
      <c r="A4184" t="s">
        <v>191</v>
      </c>
      <c r="B4184">
        <v>173365.6</v>
      </c>
      <c r="C4184" t="s">
        <v>3216</v>
      </c>
      <c r="D4184" t="s">
        <v>5902</v>
      </c>
      <c r="E4184">
        <v>33330</v>
      </c>
      <c r="F4184">
        <v>35114</v>
      </c>
      <c r="G4184">
        <v>1785</v>
      </c>
      <c r="H4184">
        <v>594</v>
      </c>
      <c r="I4184" t="s">
        <v>5877</v>
      </c>
      <c r="J4184" t="s">
        <v>5878</v>
      </c>
    </row>
    <row r="4185" spans="1:10" x14ac:dyDescent="0.25">
      <c r="A4185" t="s">
        <v>195</v>
      </c>
      <c r="B4185">
        <v>1760988.4</v>
      </c>
      <c r="C4185" t="s">
        <v>870</v>
      </c>
      <c r="D4185" t="s">
        <v>5903</v>
      </c>
      <c r="E4185">
        <v>2700963</v>
      </c>
      <c r="F4185">
        <v>2702750</v>
      </c>
      <c r="G4185">
        <v>1788</v>
      </c>
      <c r="H4185">
        <v>595</v>
      </c>
      <c r="I4185" t="s">
        <v>5877</v>
      </c>
      <c r="J4185" t="s">
        <v>5878</v>
      </c>
    </row>
    <row r="4186" spans="1:10" x14ac:dyDescent="0.25">
      <c r="A4186" t="s">
        <v>204</v>
      </c>
      <c r="B4186">
        <v>1797072.3</v>
      </c>
      <c r="C4186" t="s">
        <v>872</v>
      </c>
      <c r="D4186" t="s">
        <v>5904</v>
      </c>
      <c r="E4186">
        <v>654839</v>
      </c>
      <c r="F4186">
        <v>656623</v>
      </c>
      <c r="G4186">
        <v>1785</v>
      </c>
      <c r="H4186">
        <v>594</v>
      </c>
      <c r="I4186" t="s">
        <v>5877</v>
      </c>
      <c r="J4186" t="s">
        <v>5878</v>
      </c>
    </row>
    <row r="4187" spans="1:10" x14ac:dyDescent="0.25">
      <c r="A4187" t="s">
        <v>213</v>
      </c>
      <c r="B4187">
        <v>1854563.3</v>
      </c>
      <c r="C4187" t="s">
        <v>874</v>
      </c>
      <c r="D4187" t="s">
        <v>5905</v>
      </c>
      <c r="E4187">
        <v>1547602</v>
      </c>
      <c r="F4187">
        <v>1549386</v>
      </c>
      <c r="G4187">
        <v>1785</v>
      </c>
      <c r="H4187">
        <v>594</v>
      </c>
      <c r="I4187" t="s">
        <v>5877</v>
      </c>
      <c r="J4187" t="s">
        <v>5878</v>
      </c>
    </row>
    <row r="4188" spans="1:10" x14ac:dyDescent="0.25">
      <c r="A4188" t="s">
        <v>222</v>
      </c>
      <c r="B4188">
        <v>1854564.3</v>
      </c>
      <c r="C4188" t="s">
        <v>1005</v>
      </c>
      <c r="D4188" t="s">
        <v>5906</v>
      </c>
      <c r="E4188">
        <v>476465</v>
      </c>
      <c r="F4188">
        <v>478249</v>
      </c>
      <c r="G4188">
        <v>1785</v>
      </c>
      <c r="H4188">
        <v>594</v>
      </c>
      <c r="I4188" t="s">
        <v>5877</v>
      </c>
      <c r="J4188" t="s">
        <v>5878</v>
      </c>
    </row>
    <row r="4189" spans="1:10" x14ac:dyDescent="0.25">
      <c r="A4189" t="s">
        <v>226</v>
      </c>
      <c r="B4189">
        <v>1905845.3</v>
      </c>
      <c r="C4189" t="s">
        <v>1013</v>
      </c>
      <c r="D4189" t="s">
        <v>5907</v>
      </c>
      <c r="E4189">
        <v>134399</v>
      </c>
      <c r="F4189">
        <v>136183</v>
      </c>
      <c r="G4189">
        <v>1785</v>
      </c>
      <c r="H4189">
        <v>594</v>
      </c>
      <c r="I4189" t="s">
        <v>5877</v>
      </c>
      <c r="J4189" t="s">
        <v>5878</v>
      </c>
    </row>
    <row r="4190" spans="1:10" x14ac:dyDescent="0.25">
      <c r="A4190" t="s">
        <v>233</v>
      </c>
      <c r="B4190">
        <v>1946861.3</v>
      </c>
      <c r="C4190" t="s">
        <v>5908</v>
      </c>
      <c r="D4190" t="s">
        <v>5909</v>
      </c>
      <c r="E4190">
        <v>1304</v>
      </c>
      <c r="F4190">
        <v>3088</v>
      </c>
      <c r="G4190">
        <v>1785</v>
      </c>
      <c r="H4190">
        <v>594</v>
      </c>
      <c r="I4190" t="s">
        <v>5877</v>
      </c>
      <c r="J4190" t="s">
        <v>5878</v>
      </c>
    </row>
    <row r="4191" spans="1:10" x14ac:dyDescent="0.25">
      <c r="A4191" t="s">
        <v>239</v>
      </c>
      <c r="B4191">
        <v>1946862.3</v>
      </c>
      <c r="C4191" t="s">
        <v>5910</v>
      </c>
      <c r="D4191" t="s">
        <v>5911</v>
      </c>
      <c r="E4191">
        <v>1209</v>
      </c>
      <c r="F4191">
        <v>2993</v>
      </c>
      <c r="G4191">
        <v>1785</v>
      </c>
      <c r="H4191">
        <v>594</v>
      </c>
      <c r="I4191" t="s">
        <v>5877</v>
      </c>
      <c r="J4191" t="s">
        <v>5878</v>
      </c>
    </row>
    <row r="4192" spans="1:10" x14ac:dyDescent="0.25">
      <c r="A4192" t="s">
        <v>242</v>
      </c>
      <c r="B4192">
        <v>1946864.3</v>
      </c>
      <c r="C4192" t="s">
        <v>5912</v>
      </c>
      <c r="D4192" t="s">
        <v>5913</v>
      </c>
      <c r="E4192">
        <v>1814</v>
      </c>
      <c r="F4192">
        <v>3598</v>
      </c>
      <c r="G4192">
        <v>1785</v>
      </c>
      <c r="H4192">
        <v>594</v>
      </c>
      <c r="I4192" t="s">
        <v>5877</v>
      </c>
      <c r="J4192" t="s">
        <v>5878</v>
      </c>
    </row>
    <row r="4193" spans="1:10" x14ac:dyDescent="0.25">
      <c r="A4193" t="s">
        <v>245</v>
      </c>
      <c r="B4193">
        <v>2051955.1</v>
      </c>
      <c r="C4193" t="s">
        <v>5914</v>
      </c>
      <c r="D4193" t="s">
        <v>5915</v>
      </c>
      <c r="E4193">
        <v>49952</v>
      </c>
      <c r="F4193">
        <v>51736</v>
      </c>
      <c r="G4193">
        <v>1785</v>
      </c>
      <c r="H4193">
        <v>594</v>
      </c>
      <c r="I4193" t="s">
        <v>5877</v>
      </c>
      <c r="J4193" t="s">
        <v>5878</v>
      </c>
    </row>
    <row r="4194" spans="1:10" x14ac:dyDescent="0.25">
      <c r="A4194" t="s">
        <v>253</v>
      </c>
      <c r="B4194">
        <v>2051955.2</v>
      </c>
      <c r="C4194" t="s">
        <v>1755</v>
      </c>
      <c r="D4194" t="s">
        <v>5916</v>
      </c>
      <c r="E4194">
        <v>66202</v>
      </c>
      <c r="F4194">
        <v>67986</v>
      </c>
      <c r="G4194">
        <v>1785</v>
      </c>
      <c r="H4194">
        <v>594</v>
      </c>
      <c r="I4194" t="s">
        <v>5877</v>
      </c>
      <c r="J4194" t="s">
        <v>5878</v>
      </c>
    </row>
    <row r="4195" spans="1:10" x14ac:dyDescent="0.25">
      <c r="A4195" t="s">
        <v>256</v>
      </c>
      <c r="B4195">
        <v>2051955.21</v>
      </c>
      <c r="C4195" t="s">
        <v>5917</v>
      </c>
      <c r="D4195" t="s">
        <v>5918</v>
      </c>
      <c r="E4195">
        <v>2881</v>
      </c>
      <c r="F4195">
        <v>4665</v>
      </c>
      <c r="G4195">
        <v>1785</v>
      </c>
      <c r="H4195">
        <v>594</v>
      </c>
      <c r="I4195" t="s">
        <v>5877</v>
      </c>
      <c r="J4195" t="s">
        <v>5878</v>
      </c>
    </row>
    <row r="4196" spans="1:10" x14ac:dyDescent="0.25">
      <c r="A4196" t="s">
        <v>260</v>
      </c>
      <c r="B4196">
        <v>2051955.22</v>
      </c>
      <c r="C4196" t="s">
        <v>5919</v>
      </c>
      <c r="D4196" t="s">
        <v>5920</v>
      </c>
      <c r="E4196">
        <v>5201</v>
      </c>
      <c r="F4196">
        <v>6985</v>
      </c>
      <c r="G4196">
        <v>1785</v>
      </c>
      <c r="H4196">
        <v>594</v>
      </c>
      <c r="I4196" t="s">
        <v>5877</v>
      </c>
      <c r="J4196" t="s">
        <v>5878</v>
      </c>
    </row>
    <row r="4197" spans="1:10" x14ac:dyDescent="0.25">
      <c r="A4197" t="s">
        <v>267</v>
      </c>
      <c r="B4197">
        <v>2051955.23</v>
      </c>
      <c r="C4197" t="s">
        <v>5843</v>
      </c>
      <c r="D4197" t="s">
        <v>5921</v>
      </c>
      <c r="E4197">
        <v>2518</v>
      </c>
      <c r="F4197">
        <v>4302</v>
      </c>
      <c r="G4197">
        <v>1785</v>
      </c>
      <c r="H4197">
        <v>594</v>
      </c>
      <c r="I4197" t="s">
        <v>5877</v>
      </c>
      <c r="J4197" t="s">
        <v>5878</v>
      </c>
    </row>
    <row r="4198" spans="1:10" x14ac:dyDescent="0.25">
      <c r="A4198" t="s">
        <v>273</v>
      </c>
      <c r="B4198">
        <v>2051955.9</v>
      </c>
      <c r="C4198" t="s">
        <v>3982</v>
      </c>
      <c r="D4198" t="s">
        <v>5922</v>
      </c>
      <c r="E4198">
        <v>53799</v>
      </c>
      <c r="F4198">
        <v>55583</v>
      </c>
      <c r="G4198">
        <v>1785</v>
      </c>
      <c r="H4198">
        <v>594</v>
      </c>
      <c r="I4198" t="s">
        <v>5877</v>
      </c>
      <c r="J4198" t="s">
        <v>5878</v>
      </c>
    </row>
    <row r="4199" spans="1:10" x14ac:dyDescent="0.25">
      <c r="A4199" t="s">
        <v>276</v>
      </c>
      <c r="B4199">
        <v>243233.7</v>
      </c>
      <c r="C4199" t="s">
        <v>888</v>
      </c>
      <c r="D4199" t="s">
        <v>5923</v>
      </c>
      <c r="E4199">
        <v>1651661</v>
      </c>
      <c r="F4199">
        <v>1653448</v>
      </c>
      <c r="G4199">
        <v>1788</v>
      </c>
      <c r="H4199">
        <v>595</v>
      </c>
      <c r="I4199" t="s">
        <v>5877</v>
      </c>
      <c r="J4199" t="s">
        <v>5878</v>
      </c>
    </row>
    <row r="4200" spans="1:10" x14ac:dyDescent="0.25">
      <c r="A4200" t="s">
        <v>283</v>
      </c>
      <c r="B4200">
        <v>2497749.2999999998</v>
      </c>
      <c r="C4200" t="s">
        <v>5924</v>
      </c>
      <c r="D4200" t="s">
        <v>5925</v>
      </c>
      <c r="E4200">
        <v>4180</v>
      </c>
      <c r="F4200">
        <v>5964</v>
      </c>
      <c r="G4200">
        <v>1785</v>
      </c>
      <c r="H4200">
        <v>594</v>
      </c>
      <c r="I4200" t="s">
        <v>5877</v>
      </c>
      <c r="J4200" t="s">
        <v>5878</v>
      </c>
    </row>
    <row r="4201" spans="1:10" x14ac:dyDescent="0.25">
      <c r="A4201" t="s">
        <v>291</v>
      </c>
      <c r="B4201">
        <v>2608981.2999999998</v>
      </c>
      <c r="C4201" t="s">
        <v>296</v>
      </c>
      <c r="D4201" t="s">
        <v>5926</v>
      </c>
      <c r="E4201">
        <v>3291391</v>
      </c>
      <c r="F4201">
        <v>3293175</v>
      </c>
      <c r="G4201">
        <v>1785</v>
      </c>
      <c r="H4201">
        <v>594</v>
      </c>
      <c r="I4201" t="s">
        <v>5877</v>
      </c>
      <c r="J4201" t="s">
        <v>5878</v>
      </c>
    </row>
    <row r="4202" spans="1:10" x14ac:dyDescent="0.25">
      <c r="A4202" t="s">
        <v>298</v>
      </c>
      <c r="B4202">
        <v>271065.3</v>
      </c>
      <c r="C4202" t="s">
        <v>303</v>
      </c>
      <c r="D4202" t="s">
        <v>5927</v>
      </c>
      <c r="E4202">
        <v>3073838</v>
      </c>
      <c r="F4202">
        <v>3075622</v>
      </c>
      <c r="G4202">
        <v>1785</v>
      </c>
      <c r="H4202">
        <v>594</v>
      </c>
      <c r="I4202" t="s">
        <v>5877</v>
      </c>
      <c r="J4202" t="s">
        <v>5878</v>
      </c>
    </row>
    <row r="4203" spans="1:10" x14ac:dyDescent="0.25">
      <c r="A4203" t="s">
        <v>304</v>
      </c>
      <c r="B4203">
        <v>2785785.3</v>
      </c>
      <c r="C4203" t="s">
        <v>893</v>
      </c>
      <c r="D4203" t="s">
        <v>5928</v>
      </c>
      <c r="E4203">
        <v>963597</v>
      </c>
      <c r="F4203">
        <v>965381</v>
      </c>
      <c r="G4203">
        <v>1785</v>
      </c>
      <c r="H4203">
        <v>594</v>
      </c>
      <c r="I4203" t="s">
        <v>5877</v>
      </c>
      <c r="J4203" t="s">
        <v>5878</v>
      </c>
    </row>
    <row r="4204" spans="1:10" x14ac:dyDescent="0.25">
      <c r="A4204" t="s">
        <v>312</v>
      </c>
      <c r="B4204">
        <v>2802053.3</v>
      </c>
      <c r="C4204" t="s">
        <v>1068</v>
      </c>
      <c r="D4204" t="s">
        <v>5929</v>
      </c>
      <c r="E4204">
        <v>216730</v>
      </c>
      <c r="F4204">
        <v>218514</v>
      </c>
      <c r="G4204">
        <v>1785</v>
      </c>
      <c r="H4204">
        <v>594</v>
      </c>
      <c r="I4204" t="s">
        <v>5877</v>
      </c>
      <c r="J4204" t="s">
        <v>5878</v>
      </c>
    </row>
    <row r="4205" spans="1:10" x14ac:dyDescent="0.25">
      <c r="A4205" t="s">
        <v>319</v>
      </c>
      <c r="B4205">
        <v>2812647.3</v>
      </c>
      <c r="C4205" t="s">
        <v>897</v>
      </c>
      <c r="D4205" t="s">
        <v>5930</v>
      </c>
      <c r="E4205">
        <v>1633321</v>
      </c>
      <c r="F4205">
        <v>1635105</v>
      </c>
      <c r="G4205">
        <v>1785</v>
      </c>
      <c r="H4205">
        <v>594</v>
      </c>
      <c r="I4205" t="s">
        <v>5877</v>
      </c>
      <c r="J4205" t="s">
        <v>5878</v>
      </c>
    </row>
    <row r="4206" spans="1:10" x14ac:dyDescent="0.25">
      <c r="A4206" t="s">
        <v>327</v>
      </c>
      <c r="B4206">
        <v>39770.300000000003</v>
      </c>
      <c r="C4206" t="s">
        <v>4367</v>
      </c>
      <c r="D4206" t="s">
        <v>5931</v>
      </c>
      <c r="E4206">
        <v>245500</v>
      </c>
      <c r="F4206">
        <v>247284</v>
      </c>
      <c r="G4206">
        <v>1785</v>
      </c>
      <c r="H4206">
        <v>594</v>
      </c>
      <c r="I4206" t="s">
        <v>5877</v>
      </c>
      <c r="J4206" t="s">
        <v>5878</v>
      </c>
    </row>
    <row r="4207" spans="1:10" x14ac:dyDescent="0.25">
      <c r="A4207" t="s">
        <v>332</v>
      </c>
      <c r="B4207">
        <v>39770.6</v>
      </c>
      <c r="C4207" t="s">
        <v>4367</v>
      </c>
      <c r="D4207" t="s">
        <v>5932</v>
      </c>
      <c r="E4207">
        <v>245500</v>
      </c>
      <c r="F4207">
        <v>247284</v>
      </c>
      <c r="G4207">
        <v>1785</v>
      </c>
      <c r="H4207">
        <v>594</v>
      </c>
      <c r="I4207" t="s">
        <v>5877</v>
      </c>
      <c r="J4207" t="s">
        <v>5878</v>
      </c>
    </row>
    <row r="4208" spans="1:10" x14ac:dyDescent="0.25">
      <c r="A4208" t="s">
        <v>335</v>
      </c>
      <c r="B4208">
        <v>39774.300000000003</v>
      </c>
      <c r="C4208" t="s">
        <v>1079</v>
      </c>
      <c r="D4208" t="s">
        <v>5933</v>
      </c>
      <c r="E4208">
        <v>3700169</v>
      </c>
      <c r="F4208">
        <v>3701953</v>
      </c>
      <c r="G4208">
        <v>1785</v>
      </c>
      <c r="H4208">
        <v>594</v>
      </c>
      <c r="I4208" t="s">
        <v>5877</v>
      </c>
      <c r="J4208" t="s">
        <v>5878</v>
      </c>
    </row>
    <row r="4209" spans="1:10" x14ac:dyDescent="0.25">
      <c r="A4209" t="s">
        <v>7898</v>
      </c>
      <c r="B4209">
        <v>416.38</v>
      </c>
      <c r="C4209" t="s">
        <v>5934</v>
      </c>
      <c r="D4209" t="s">
        <v>5935</v>
      </c>
      <c r="E4209">
        <v>28948</v>
      </c>
      <c r="F4209">
        <v>30729</v>
      </c>
      <c r="G4209">
        <v>1782</v>
      </c>
      <c r="H4209">
        <v>593</v>
      </c>
      <c r="I4209" t="s">
        <v>5877</v>
      </c>
      <c r="J4209" t="s">
        <v>5878</v>
      </c>
    </row>
    <row r="4210" spans="1:10" x14ac:dyDescent="0.25">
      <c r="A4210" t="s">
        <v>7896</v>
      </c>
      <c r="B4210">
        <v>416.39</v>
      </c>
      <c r="C4210" t="s">
        <v>2214</v>
      </c>
      <c r="D4210" t="s">
        <v>5936</v>
      </c>
      <c r="E4210">
        <v>72078</v>
      </c>
      <c r="F4210">
        <v>73862</v>
      </c>
      <c r="G4210">
        <v>1785</v>
      </c>
      <c r="H4210">
        <v>594</v>
      </c>
      <c r="I4210" t="s">
        <v>5877</v>
      </c>
      <c r="J4210" t="s">
        <v>5878</v>
      </c>
    </row>
    <row r="4211" spans="1:10" x14ac:dyDescent="0.25">
      <c r="A4211" t="s">
        <v>7897</v>
      </c>
      <c r="B4211">
        <v>416.4</v>
      </c>
      <c r="C4211" t="s">
        <v>5937</v>
      </c>
      <c r="D4211" t="s">
        <v>5938</v>
      </c>
      <c r="E4211">
        <v>2491</v>
      </c>
      <c r="F4211">
        <v>4275</v>
      </c>
      <c r="G4211">
        <v>1785</v>
      </c>
      <c r="H4211">
        <v>594</v>
      </c>
      <c r="I4211" t="s">
        <v>5877</v>
      </c>
      <c r="J4211" t="s">
        <v>5878</v>
      </c>
    </row>
    <row r="4212" spans="1:10" x14ac:dyDescent="0.25">
      <c r="A4212" t="s">
        <v>340</v>
      </c>
      <c r="B4212">
        <v>418.2</v>
      </c>
      <c r="C4212" t="s">
        <v>5853</v>
      </c>
      <c r="D4212" t="s">
        <v>5939</v>
      </c>
      <c r="E4212">
        <v>943</v>
      </c>
      <c r="F4212">
        <v>2727</v>
      </c>
      <c r="G4212">
        <v>1785</v>
      </c>
      <c r="H4212">
        <v>594</v>
      </c>
      <c r="I4212" t="s">
        <v>5877</v>
      </c>
      <c r="J4212" t="s">
        <v>5878</v>
      </c>
    </row>
    <row r="4213" spans="1:10" x14ac:dyDescent="0.25">
      <c r="A4213" t="s">
        <v>344</v>
      </c>
      <c r="B4213">
        <v>418.6</v>
      </c>
      <c r="C4213" t="s">
        <v>5940</v>
      </c>
      <c r="D4213" t="s">
        <v>5941</v>
      </c>
      <c r="E4213">
        <v>79723</v>
      </c>
      <c r="F4213">
        <v>81507</v>
      </c>
      <c r="G4213">
        <v>1785</v>
      </c>
      <c r="H4213">
        <v>594</v>
      </c>
      <c r="I4213" t="s">
        <v>5877</v>
      </c>
      <c r="J4213" t="s">
        <v>5878</v>
      </c>
    </row>
    <row r="4214" spans="1:10" x14ac:dyDescent="0.25">
      <c r="A4214" t="s">
        <v>352</v>
      </c>
      <c r="B4214">
        <v>421.17</v>
      </c>
      <c r="C4214" t="s">
        <v>4821</v>
      </c>
      <c r="D4214" t="s">
        <v>5942</v>
      </c>
      <c r="E4214">
        <v>27356</v>
      </c>
      <c r="F4214">
        <v>29140</v>
      </c>
      <c r="G4214">
        <v>1785</v>
      </c>
      <c r="H4214">
        <v>594</v>
      </c>
      <c r="I4214" t="s">
        <v>5877</v>
      </c>
      <c r="J4214" t="s">
        <v>5878</v>
      </c>
    </row>
    <row r="4215" spans="1:10" x14ac:dyDescent="0.25">
      <c r="A4215" t="s">
        <v>362</v>
      </c>
      <c r="B4215">
        <v>421.18</v>
      </c>
      <c r="C4215" t="s">
        <v>4918</v>
      </c>
      <c r="D4215" t="s">
        <v>5943</v>
      </c>
      <c r="E4215">
        <v>124712</v>
      </c>
      <c r="F4215">
        <v>126496</v>
      </c>
      <c r="G4215">
        <v>1785</v>
      </c>
      <c r="H4215">
        <v>594</v>
      </c>
      <c r="I4215" t="s">
        <v>5877</v>
      </c>
      <c r="J4215" t="s">
        <v>5878</v>
      </c>
    </row>
    <row r="4216" spans="1:10" x14ac:dyDescent="0.25">
      <c r="A4216" t="s">
        <v>367</v>
      </c>
      <c r="B4216">
        <v>421.19</v>
      </c>
      <c r="C4216" t="s">
        <v>4958</v>
      </c>
      <c r="D4216" t="s">
        <v>5944</v>
      </c>
      <c r="E4216">
        <v>78974</v>
      </c>
      <c r="F4216">
        <v>80758</v>
      </c>
      <c r="G4216">
        <v>1785</v>
      </c>
      <c r="H4216">
        <v>594</v>
      </c>
      <c r="I4216" t="s">
        <v>5877</v>
      </c>
      <c r="J4216" t="s">
        <v>5878</v>
      </c>
    </row>
    <row r="4217" spans="1:10" x14ac:dyDescent="0.25">
      <c r="A4217" t="s">
        <v>371</v>
      </c>
      <c r="B4217">
        <v>421.26</v>
      </c>
      <c r="C4217" t="s">
        <v>5008</v>
      </c>
      <c r="D4217" t="s">
        <v>5945</v>
      </c>
      <c r="E4217">
        <v>214314</v>
      </c>
      <c r="F4217">
        <v>216098</v>
      </c>
      <c r="G4217">
        <v>1785</v>
      </c>
      <c r="H4217">
        <v>594</v>
      </c>
      <c r="I4217" t="s">
        <v>5877</v>
      </c>
      <c r="J4217" t="s">
        <v>5878</v>
      </c>
    </row>
    <row r="4218" spans="1:10" x14ac:dyDescent="0.25">
      <c r="A4218" t="s">
        <v>7894</v>
      </c>
      <c r="B4218">
        <v>429.13</v>
      </c>
      <c r="C4218" t="s">
        <v>5946</v>
      </c>
      <c r="D4218" t="s">
        <v>5947</v>
      </c>
      <c r="E4218">
        <v>30731</v>
      </c>
      <c r="F4218">
        <v>32515</v>
      </c>
      <c r="G4218">
        <v>1785</v>
      </c>
      <c r="H4218">
        <v>594</v>
      </c>
      <c r="I4218" t="s">
        <v>5877</v>
      </c>
      <c r="J4218" t="s">
        <v>5878</v>
      </c>
    </row>
    <row r="4219" spans="1:10" x14ac:dyDescent="0.25">
      <c r="A4219" t="s">
        <v>376</v>
      </c>
      <c r="B4219">
        <v>674036.3</v>
      </c>
      <c r="C4219" t="s">
        <v>5166</v>
      </c>
      <c r="D4219" t="s">
        <v>5948</v>
      </c>
      <c r="E4219">
        <v>211802</v>
      </c>
      <c r="F4219">
        <v>213586</v>
      </c>
      <c r="G4219">
        <v>1785</v>
      </c>
      <c r="H4219">
        <v>594</v>
      </c>
      <c r="I4219" t="s">
        <v>5877</v>
      </c>
      <c r="J4219" t="s">
        <v>5878</v>
      </c>
    </row>
    <row r="4220" spans="1:10" x14ac:dyDescent="0.25">
      <c r="A4220" t="s">
        <v>382</v>
      </c>
      <c r="B4220">
        <v>675511.3</v>
      </c>
      <c r="C4220" t="s">
        <v>5949</v>
      </c>
      <c r="D4220" t="s">
        <v>5950</v>
      </c>
      <c r="E4220">
        <v>127603</v>
      </c>
      <c r="F4220">
        <v>129387</v>
      </c>
      <c r="G4220">
        <v>1785</v>
      </c>
      <c r="H4220">
        <v>594</v>
      </c>
      <c r="I4220" t="s">
        <v>5877</v>
      </c>
      <c r="J4220" t="s">
        <v>5878</v>
      </c>
    </row>
    <row r="4221" spans="1:10" x14ac:dyDescent="0.25">
      <c r="A4221" t="s">
        <v>387</v>
      </c>
      <c r="B4221">
        <v>686340.8</v>
      </c>
      <c r="C4221" t="s">
        <v>922</v>
      </c>
      <c r="D4221" t="s">
        <v>5951</v>
      </c>
      <c r="E4221">
        <v>2278090</v>
      </c>
      <c r="F4221">
        <v>2279874</v>
      </c>
      <c r="G4221">
        <v>1785</v>
      </c>
      <c r="H4221">
        <v>594</v>
      </c>
      <c r="I4221" t="s">
        <v>5877</v>
      </c>
      <c r="J4221" t="s">
        <v>5878</v>
      </c>
    </row>
    <row r="4222" spans="1:10" x14ac:dyDescent="0.25">
      <c r="A4222" t="s">
        <v>395</v>
      </c>
      <c r="B4222">
        <v>697282.3</v>
      </c>
      <c r="C4222" t="s">
        <v>5270</v>
      </c>
      <c r="D4222" t="s">
        <v>5952</v>
      </c>
      <c r="E4222">
        <v>255903</v>
      </c>
      <c r="F4222">
        <v>257687</v>
      </c>
      <c r="G4222">
        <v>1785</v>
      </c>
      <c r="H4222">
        <v>594</v>
      </c>
      <c r="I4222" t="s">
        <v>5877</v>
      </c>
      <c r="J4222" t="s">
        <v>5878</v>
      </c>
    </row>
    <row r="4223" spans="1:10" x14ac:dyDescent="0.25">
      <c r="A4223" t="s">
        <v>402</v>
      </c>
      <c r="B4223">
        <v>702114.13</v>
      </c>
      <c r="C4223" t="s">
        <v>5953</v>
      </c>
      <c r="D4223" t="s">
        <v>5954</v>
      </c>
      <c r="E4223">
        <v>28527</v>
      </c>
      <c r="F4223">
        <v>30311</v>
      </c>
      <c r="G4223">
        <v>1785</v>
      </c>
      <c r="H4223">
        <v>594</v>
      </c>
      <c r="I4223" t="s">
        <v>5877</v>
      </c>
      <c r="J4223" t="s">
        <v>5878</v>
      </c>
    </row>
    <row r="4224" spans="1:10" x14ac:dyDescent="0.25">
      <c r="A4224" t="s">
        <v>407</v>
      </c>
      <c r="B4224">
        <v>702114.14</v>
      </c>
      <c r="C4224" t="s">
        <v>5441</v>
      </c>
      <c r="D4224" t="s">
        <v>5955</v>
      </c>
      <c r="E4224">
        <v>109995</v>
      </c>
      <c r="F4224">
        <v>111779</v>
      </c>
      <c r="G4224">
        <v>1785</v>
      </c>
      <c r="H4224">
        <v>594</v>
      </c>
      <c r="I4224" t="s">
        <v>5877</v>
      </c>
      <c r="J4224" t="s">
        <v>5878</v>
      </c>
    </row>
    <row r="4225" spans="1:10" x14ac:dyDescent="0.25">
      <c r="A4225" t="s">
        <v>414</v>
      </c>
      <c r="B4225">
        <v>702114.15</v>
      </c>
      <c r="C4225" t="s">
        <v>5469</v>
      </c>
      <c r="D4225" t="s">
        <v>5956</v>
      </c>
      <c r="E4225">
        <v>107650</v>
      </c>
      <c r="F4225">
        <v>109434</v>
      </c>
      <c r="G4225">
        <v>1785</v>
      </c>
      <c r="H4225">
        <v>594</v>
      </c>
      <c r="I4225" t="s">
        <v>5877</v>
      </c>
      <c r="J4225" t="s">
        <v>5878</v>
      </c>
    </row>
    <row r="4226" spans="1:10" x14ac:dyDescent="0.25">
      <c r="A4226" t="s">
        <v>418</v>
      </c>
      <c r="B4226">
        <v>702114.17</v>
      </c>
      <c r="C4226" t="s">
        <v>926</v>
      </c>
      <c r="D4226" t="s">
        <v>5957</v>
      </c>
      <c r="E4226">
        <v>2169526</v>
      </c>
      <c r="F4226">
        <v>2171310</v>
      </c>
      <c r="G4226">
        <v>1785</v>
      </c>
      <c r="H4226">
        <v>594</v>
      </c>
      <c r="I4226" t="s">
        <v>5877</v>
      </c>
      <c r="J4226" t="s">
        <v>5878</v>
      </c>
    </row>
    <row r="4227" spans="1:10" x14ac:dyDescent="0.25">
      <c r="A4227" t="s">
        <v>424</v>
      </c>
      <c r="B4227">
        <v>702114.21</v>
      </c>
      <c r="C4227" t="s">
        <v>5958</v>
      </c>
      <c r="D4227" t="s">
        <v>5959</v>
      </c>
      <c r="E4227">
        <v>36821</v>
      </c>
      <c r="F4227">
        <v>38605</v>
      </c>
      <c r="G4227">
        <v>1785</v>
      </c>
      <c r="H4227">
        <v>594</v>
      </c>
      <c r="I4227" t="s">
        <v>5877</v>
      </c>
      <c r="J4227" t="s">
        <v>5878</v>
      </c>
    </row>
    <row r="4228" spans="1:10" x14ac:dyDescent="0.25">
      <c r="A4228" t="s">
        <v>431</v>
      </c>
      <c r="B4228">
        <v>702114.23</v>
      </c>
      <c r="C4228" t="s">
        <v>930</v>
      </c>
      <c r="D4228" t="s">
        <v>5960</v>
      </c>
      <c r="E4228">
        <v>2158620</v>
      </c>
      <c r="F4228">
        <v>2160404</v>
      </c>
      <c r="G4228">
        <v>1785</v>
      </c>
      <c r="H4228">
        <v>594</v>
      </c>
      <c r="I4228" t="s">
        <v>5877</v>
      </c>
      <c r="J4228" t="s">
        <v>5878</v>
      </c>
    </row>
    <row r="4229" spans="1:10" x14ac:dyDescent="0.25">
      <c r="A4229" t="s">
        <v>439</v>
      </c>
      <c r="B4229">
        <v>857087.3</v>
      </c>
      <c r="C4229" t="s">
        <v>1165</v>
      </c>
      <c r="D4229" t="s">
        <v>5961</v>
      </c>
      <c r="E4229">
        <v>2344281</v>
      </c>
      <c r="F4229">
        <v>2346065</v>
      </c>
      <c r="G4229">
        <v>1785</v>
      </c>
      <c r="H4229">
        <v>594</v>
      </c>
      <c r="I4229" t="s">
        <v>5877</v>
      </c>
      <c r="J4229" t="s">
        <v>5878</v>
      </c>
    </row>
    <row r="4230" spans="1:10" x14ac:dyDescent="0.25">
      <c r="A4230" t="s">
        <v>444</v>
      </c>
      <c r="B4230">
        <v>980561.3</v>
      </c>
      <c r="C4230" t="s">
        <v>5962</v>
      </c>
      <c r="D4230" t="s">
        <v>5963</v>
      </c>
      <c r="E4230">
        <v>2463</v>
      </c>
      <c r="F4230">
        <v>4247</v>
      </c>
      <c r="G4230">
        <v>1785</v>
      </c>
      <c r="H4230">
        <v>594</v>
      </c>
      <c r="I4230" t="s">
        <v>5877</v>
      </c>
      <c r="J4230" t="s">
        <v>5878</v>
      </c>
    </row>
    <row r="4231" spans="1:10" x14ac:dyDescent="0.25">
      <c r="A4231" t="s">
        <v>49</v>
      </c>
      <c r="B4231">
        <v>107637.3</v>
      </c>
      <c r="C4231" t="s">
        <v>853</v>
      </c>
      <c r="D4231" t="s">
        <v>5964</v>
      </c>
      <c r="E4231">
        <v>310909</v>
      </c>
      <c r="F4231">
        <v>312114</v>
      </c>
      <c r="G4231">
        <v>1206</v>
      </c>
      <c r="H4231">
        <v>401</v>
      </c>
      <c r="I4231" t="s">
        <v>5965</v>
      </c>
      <c r="J4231" t="s">
        <v>5966</v>
      </c>
    </row>
    <row r="4232" spans="1:10" x14ac:dyDescent="0.25">
      <c r="A4232" t="s">
        <v>66</v>
      </c>
      <c r="B4232">
        <v>1078846.3</v>
      </c>
      <c r="C4232" t="s">
        <v>940</v>
      </c>
      <c r="D4232" t="s">
        <v>5967</v>
      </c>
      <c r="E4232">
        <v>1109192</v>
      </c>
      <c r="F4232">
        <v>1110499</v>
      </c>
      <c r="G4232">
        <v>1308</v>
      </c>
      <c r="H4232">
        <v>435</v>
      </c>
      <c r="I4232" t="s">
        <v>5965</v>
      </c>
      <c r="J4232" t="s">
        <v>5966</v>
      </c>
    </row>
    <row r="4233" spans="1:10" x14ac:dyDescent="0.25">
      <c r="A4233" t="s">
        <v>73</v>
      </c>
      <c r="B4233">
        <v>1095552.3</v>
      </c>
      <c r="C4233" t="s">
        <v>943</v>
      </c>
      <c r="D4233" t="s">
        <v>5968</v>
      </c>
      <c r="E4233">
        <v>883424</v>
      </c>
      <c r="F4233">
        <v>884593</v>
      </c>
      <c r="G4233">
        <v>1170</v>
      </c>
      <c r="H4233">
        <v>389</v>
      </c>
      <c r="I4233" t="s">
        <v>5965</v>
      </c>
      <c r="J4233" t="s">
        <v>5966</v>
      </c>
    </row>
    <row r="4234" spans="1:10" x14ac:dyDescent="0.25">
      <c r="A4234" t="s">
        <v>79</v>
      </c>
      <c r="B4234">
        <v>1116472.3</v>
      </c>
      <c r="C4234" t="s">
        <v>5969</v>
      </c>
      <c r="D4234" t="s">
        <v>5970</v>
      </c>
      <c r="E4234">
        <v>7742</v>
      </c>
      <c r="F4234">
        <v>8959</v>
      </c>
      <c r="G4234">
        <v>1218</v>
      </c>
      <c r="H4234">
        <v>405</v>
      </c>
      <c r="I4234" t="s">
        <v>5965</v>
      </c>
      <c r="J4234" t="s">
        <v>5966</v>
      </c>
    </row>
    <row r="4235" spans="1:10" x14ac:dyDescent="0.25">
      <c r="A4235" t="s">
        <v>91</v>
      </c>
      <c r="B4235">
        <v>1131552.3</v>
      </c>
      <c r="C4235" t="s">
        <v>1686</v>
      </c>
      <c r="D4235" t="s">
        <v>5971</v>
      </c>
      <c r="E4235">
        <v>1229285</v>
      </c>
      <c r="F4235">
        <v>1230490</v>
      </c>
      <c r="G4235">
        <v>1206</v>
      </c>
      <c r="H4235">
        <v>401</v>
      </c>
      <c r="I4235" t="s">
        <v>5965</v>
      </c>
      <c r="J4235" t="s">
        <v>5966</v>
      </c>
    </row>
    <row r="4236" spans="1:10" x14ac:dyDescent="0.25">
      <c r="A4236" t="s">
        <v>96</v>
      </c>
      <c r="B4236">
        <v>1168169.3</v>
      </c>
      <c r="C4236" t="s">
        <v>858</v>
      </c>
      <c r="D4236" t="s">
        <v>5972</v>
      </c>
      <c r="E4236">
        <v>3656726</v>
      </c>
      <c r="F4236">
        <v>3657931</v>
      </c>
      <c r="G4236">
        <v>1206</v>
      </c>
      <c r="H4236">
        <v>401</v>
      </c>
      <c r="I4236" t="s">
        <v>5965</v>
      </c>
      <c r="J4236" t="s">
        <v>5966</v>
      </c>
    </row>
    <row r="4237" spans="1:10" x14ac:dyDescent="0.25">
      <c r="A4237" t="s">
        <v>102</v>
      </c>
      <c r="B4237">
        <v>1294261.1299999999</v>
      </c>
      <c r="C4237" t="s">
        <v>5973</v>
      </c>
      <c r="D4237" t="s">
        <v>5974</v>
      </c>
      <c r="E4237">
        <v>1</v>
      </c>
      <c r="F4237">
        <v>1062</v>
      </c>
      <c r="G4237">
        <v>1062</v>
      </c>
      <c r="H4237">
        <v>354</v>
      </c>
      <c r="I4237" t="s">
        <v>5965</v>
      </c>
      <c r="J4237" t="s">
        <v>5966</v>
      </c>
    </row>
    <row r="4238" spans="1:10" x14ac:dyDescent="0.25">
      <c r="A4238" t="s">
        <v>102</v>
      </c>
      <c r="B4238">
        <v>1294261.1299999999</v>
      </c>
      <c r="C4238" t="s">
        <v>5975</v>
      </c>
      <c r="D4238" t="s">
        <v>5976</v>
      </c>
      <c r="E4238">
        <v>1343</v>
      </c>
      <c r="F4238">
        <v>1474</v>
      </c>
      <c r="G4238">
        <v>132</v>
      </c>
      <c r="H4238">
        <v>43</v>
      </c>
      <c r="I4238" t="s">
        <v>5965</v>
      </c>
      <c r="J4238" t="s">
        <v>5966</v>
      </c>
    </row>
    <row r="4239" spans="1:10" x14ac:dyDescent="0.25">
      <c r="A4239" t="s">
        <v>7895</v>
      </c>
      <c r="B4239">
        <v>1295378.3999999999</v>
      </c>
      <c r="C4239" t="s">
        <v>5977</v>
      </c>
      <c r="D4239" t="s">
        <v>5978</v>
      </c>
      <c r="E4239">
        <v>99161</v>
      </c>
      <c r="F4239">
        <v>100390</v>
      </c>
      <c r="G4239">
        <v>1230</v>
      </c>
      <c r="H4239">
        <v>409</v>
      </c>
      <c r="I4239" t="s">
        <v>5965</v>
      </c>
      <c r="J4239" t="s">
        <v>5966</v>
      </c>
    </row>
    <row r="4240" spans="1:10" x14ac:dyDescent="0.25">
      <c r="A4240" t="s">
        <v>110</v>
      </c>
      <c r="B4240">
        <v>1295382.3</v>
      </c>
      <c r="C4240" t="s">
        <v>116</v>
      </c>
      <c r="D4240" t="s">
        <v>5979</v>
      </c>
      <c r="E4240">
        <v>1087337</v>
      </c>
      <c r="F4240">
        <v>1088527</v>
      </c>
      <c r="G4240">
        <v>1191</v>
      </c>
      <c r="H4240">
        <v>396</v>
      </c>
      <c r="I4240" t="s">
        <v>5965</v>
      </c>
      <c r="J4240" t="s">
        <v>5966</v>
      </c>
    </row>
    <row r="4241" spans="1:10" x14ac:dyDescent="0.25">
      <c r="A4241" t="s">
        <v>123</v>
      </c>
      <c r="B4241">
        <v>1408450.3</v>
      </c>
      <c r="C4241" t="s">
        <v>964</v>
      </c>
      <c r="D4241" t="s">
        <v>5980</v>
      </c>
      <c r="E4241">
        <v>3198893</v>
      </c>
      <c r="F4241">
        <v>3199960</v>
      </c>
      <c r="G4241">
        <v>1068</v>
      </c>
      <c r="H4241">
        <v>355</v>
      </c>
      <c r="I4241" t="s">
        <v>5965</v>
      </c>
      <c r="J4241" t="s">
        <v>5966</v>
      </c>
    </row>
    <row r="4242" spans="1:10" x14ac:dyDescent="0.25">
      <c r="A4242" t="s">
        <v>128</v>
      </c>
      <c r="B4242">
        <v>1408451.3</v>
      </c>
      <c r="C4242" t="s">
        <v>968</v>
      </c>
      <c r="D4242" t="s">
        <v>5981</v>
      </c>
      <c r="E4242">
        <v>4306404</v>
      </c>
      <c r="F4242">
        <v>4307471</v>
      </c>
      <c r="G4242">
        <v>1068</v>
      </c>
      <c r="H4242">
        <v>355</v>
      </c>
      <c r="I4242" t="s">
        <v>5965</v>
      </c>
      <c r="J4242" t="s">
        <v>5966</v>
      </c>
    </row>
    <row r="4243" spans="1:10" x14ac:dyDescent="0.25">
      <c r="A4243" t="s">
        <v>132</v>
      </c>
      <c r="B4243">
        <v>1495050.5</v>
      </c>
      <c r="C4243" t="s">
        <v>5982</v>
      </c>
      <c r="D4243" t="s">
        <v>5983</v>
      </c>
      <c r="E4243">
        <v>80030</v>
      </c>
      <c r="F4243">
        <v>81220</v>
      </c>
      <c r="G4243">
        <v>1191</v>
      </c>
      <c r="H4243">
        <v>396</v>
      </c>
      <c r="I4243" t="s">
        <v>5965</v>
      </c>
      <c r="J4243" t="s">
        <v>5966</v>
      </c>
    </row>
    <row r="4244" spans="1:10" x14ac:dyDescent="0.25">
      <c r="A4244" t="s">
        <v>139</v>
      </c>
      <c r="B4244">
        <v>1495064.3</v>
      </c>
      <c r="C4244" t="s">
        <v>2784</v>
      </c>
      <c r="D4244" t="s">
        <v>5984</v>
      </c>
      <c r="E4244">
        <v>127235</v>
      </c>
      <c r="F4244">
        <v>128404</v>
      </c>
      <c r="G4244">
        <v>1170</v>
      </c>
      <c r="H4244">
        <v>389</v>
      </c>
      <c r="I4244" t="s">
        <v>5965</v>
      </c>
      <c r="J4244" t="s">
        <v>5966</v>
      </c>
    </row>
    <row r="4245" spans="1:10" x14ac:dyDescent="0.25">
      <c r="A4245" t="s">
        <v>143</v>
      </c>
      <c r="B4245">
        <v>1528100.4</v>
      </c>
      <c r="C4245" t="s">
        <v>1179</v>
      </c>
      <c r="D4245" t="s">
        <v>5985</v>
      </c>
      <c r="E4245">
        <v>1103459</v>
      </c>
      <c r="F4245">
        <v>1104610</v>
      </c>
      <c r="G4245">
        <v>1152</v>
      </c>
      <c r="H4245">
        <v>383</v>
      </c>
      <c r="I4245" t="s">
        <v>5965</v>
      </c>
      <c r="J4245" t="s">
        <v>5966</v>
      </c>
    </row>
    <row r="4246" spans="1:10" x14ac:dyDescent="0.25">
      <c r="A4246" t="s">
        <v>148</v>
      </c>
      <c r="B4246">
        <v>1538553.4</v>
      </c>
      <c r="C4246" t="s">
        <v>5986</v>
      </c>
      <c r="D4246" t="s">
        <v>5987</v>
      </c>
      <c r="E4246">
        <v>86008</v>
      </c>
      <c r="F4246">
        <v>87039</v>
      </c>
      <c r="G4246">
        <v>1032</v>
      </c>
      <c r="H4246">
        <v>343</v>
      </c>
      <c r="I4246" t="s">
        <v>5965</v>
      </c>
      <c r="J4246" t="s">
        <v>5966</v>
      </c>
    </row>
    <row r="4247" spans="1:10" x14ac:dyDescent="0.25">
      <c r="A4247" t="s">
        <v>154</v>
      </c>
      <c r="B4247">
        <v>1611544.3</v>
      </c>
      <c r="C4247" t="s">
        <v>5988</v>
      </c>
      <c r="D4247" t="s">
        <v>5989</v>
      </c>
      <c r="E4247">
        <v>80228</v>
      </c>
      <c r="F4247">
        <v>81433</v>
      </c>
      <c r="G4247">
        <v>1206</v>
      </c>
      <c r="H4247">
        <v>401</v>
      </c>
      <c r="I4247" t="s">
        <v>5965</v>
      </c>
      <c r="J4247" t="s">
        <v>5966</v>
      </c>
    </row>
    <row r="4248" spans="1:10" x14ac:dyDescent="0.25">
      <c r="A4248" t="s">
        <v>163</v>
      </c>
      <c r="B4248">
        <v>1727196.4</v>
      </c>
      <c r="C4248" t="s">
        <v>864</v>
      </c>
      <c r="D4248" t="s">
        <v>5990</v>
      </c>
      <c r="E4248">
        <v>1184335</v>
      </c>
      <c r="F4248">
        <v>1185528</v>
      </c>
      <c r="G4248">
        <v>1194</v>
      </c>
      <c r="H4248">
        <v>397</v>
      </c>
      <c r="I4248" t="s">
        <v>5965</v>
      </c>
      <c r="J4248" t="s">
        <v>5966</v>
      </c>
    </row>
    <row r="4249" spans="1:10" x14ac:dyDescent="0.25">
      <c r="A4249" t="s">
        <v>171</v>
      </c>
      <c r="B4249">
        <v>173365.1</v>
      </c>
      <c r="C4249" t="s">
        <v>3030</v>
      </c>
      <c r="D4249" t="s">
        <v>5991</v>
      </c>
      <c r="E4249">
        <v>56706</v>
      </c>
      <c r="F4249">
        <v>57773</v>
      </c>
      <c r="G4249">
        <v>1068</v>
      </c>
      <c r="H4249">
        <v>355</v>
      </c>
      <c r="I4249" t="s">
        <v>5965</v>
      </c>
      <c r="J4249" t="s">
        <v>5966</v>
      </c>
    </row>
    <row r="4250" spans="1:10" x14ac:dyDescent="0.25">
      <c r="A4250" t="s">
        <v>178</v>
      </c>
      <c r="B4250">
        <v>173365.13</v>
      </c>
      <c r="C4250" t="s">
        <v>3088</v>
      </c>
      <c r="D4250" t="s">
        <v>5992</v>
      </c>
      <c r="E4250">
        <v>133144</v>
      </c>
      <c r="F4250">
        <v>134211</v>
      </c>
      <c r="G4250">
        <v>1068</v>
      </c>
      <c r="H4250">
        <v>355</v>
      </c>
      <c r="I4250" t="s">
        <v>5965</v>
      </c>
      <c r="J4250" t="s">
        <v>5966</v>
      </c>
    </row>
    <row r="4251" spans="1:10" x14ac:dyDescent="0.25">
      <c r="A4251" t="s">
        <v>185</v>
      </c>
      <c r="B4251">
        <v>173365.5</v>
      </c>
      <c r="C4251" t="s">
        <v>3149</v>
      </c>
      <c r="D4251" t="s">
        <v>5993</v>
      </c>
      <c r="E4251">
        <v>104789</v>
      </c>
      <c r="F4251">
        <v>105856</v>
      </c>
      <c r="G4251">
        <v>1068</v>
      </c>
      <c r="H4251">
        <v>355</v>
      </c>
      <c r="I4251" t="s">
        <v>5965</v>
      </c>
      <c r="J4251" t="s">
        <v>5966</v>
      </c>
    </row>
    <row r="4252" spans="1:10" x14ac:dyDescent="0.25">
      <c r="A4252" t="s">
        <v>191</v>
      </c>
      <c r="B4252">
        <v>173365.6</v>
      </c>
      <c r="C4252" t="s">
        <v>997</v>
      </c>
      <c r="D4252" t="s">
        <v>5994</v>
      </c>
      <c r="E4252">
        <v>276859</v>
      </c>
      <c r="F4252">
        <v>277926</v>
      </c>
      <c r="G4252">
        <v>1068</v>
      </c>
      <c r="H4252">
        <v>355</v>
      </c>
      <c r="I4252" t="s">
        <v>5965</v>
      </c>
      <c r="J4252" t="s">
        <v>5966</v>
      </c>
    </row>
    <row r="4253" spans="1:10" x14ac:dyDescent="0.25">
      <c r="A4253" t="s">
        <v>195</v>
      </c>
      <c r="B4253">
        <v>1760988.4</v>
      </c>
      <c r="C4253" t="s">
        <v>870</v>
      </c>
      <c r="D4253" t="s">
        <v>5995</v>
      </c>
      <c r="E4253">
        <v>3936731</v>
      </c>
      <c r="F4253">
        <v>3937882</v>
      </c>
      <c r="G4253">
        <v>1152</v>
      </c>
      <c r="H4253">
        <v>383</v>
      </c>
      <c r="I4253" t="s">
        <v>5965</v>
      </c>
      <c r="J4253" t="s">
        <v>5966</v>
      </c>
    </row>
    <row r="4254" spans="1:10" x14ac:dyDescent="0.25">
      <c r="A4254" t="s">
        <v>204</v>
      </c>
      <c r="B4254">
        <v>1797072.3</v>
      </c>
      <c r="C4254" t="s">
        <v>872</v>
      </c>
      <c r="D4254" t="s">
        <v>5996</v>
      </c>
      <c r="E4254">
        <v>2501473</v>
      </c>
      <c r="F4254">
        <v>2502678</v>
      </c>
      <c r="G4254">
        <v>1206</v>
      </c>
      <c r="H4254">
        <v>401</v>
      </c>
      <c r="I4254" t="s">
        <v>5965</v>
      </c>
      <c r="J4254" t="s">
        <v>5966</v>
      </c>
    </row>
    <row r="4255" spans="1:10" x14ac:dyDescent="0.25">
      <c r="A4255" t="s">
        <v>213</v>
      </c>
      <c r="B4255">
        <v>1854563.3</v>
      </c>
      <c r="C4255" t="s">
        <v>874</v>
      </c>
      <c r="D4255" t="s">
        <v>5997</v>
      </c>
      <c r="E4255">
        <v>3299696</v>
      </c>
      <c r="F4255">
        <v>3300895</v>
      </c>
      <c r="G4255">
        <v>1200</v>
      </c>
      <c r="H4255">
        <v>399</v>
      </c>
      <c r="I4255" t="s">
        <v>5965</v>
      </c>
      <c r="J4255" t="s">
        <v>5966</v>
      </c>
    </row>
    <row r="4256" spans="1:10" x14ac:dyDescent="0.25">
      <c r="A4256" t="s">
        <v>222</v>
      </c>
      <c r="B4256">
        <v>1854564.3</v>
      </c>
      <c r="C4256" t="s">
        <v>1007</v>
      </c>
      <c r="D4256" t="s">
        <v>5998</v>
      </c>
      <c r="E4256">
        <v>1408044</v>
      </c>
      <c r="F4256">
        <v>1409249</v>
      </c>
      <c r="G4256">
        <v>1206</v>
      </c>
      <c r="H4256">
        <v>401</v>
      </c>
      <c r="I4256" t="s">
        <v>5965</v>
      </c>
      <c r="J4256" t="s">
        <v>5966</v>
      </c>
    </row>
    <row r="4257" spans="1:10" x14ac:dyDescent="0.25">
      <c r="A4257" t="s">
        <v>226</v>
      </c>
      <c r="B4257">
        <v>1905845.3</v>
      </c>
      <c r="C4257" t="s">
        <v>5999</v>
      </c>
      <c r="D4257" t="s">
        <v>6000</v>
      </c>
      <c r="E4257">
        <v>121338</v>
      </c>
      <c r="F4257">
        <v>122528</v>
      </c>
      <c r="G4257">
        <v>1191</v>
      </c>
      <c r="H4257">
        <v>396</v>
      </c>
      <c r="I4257" t="s">
        <v>5965</v>
      </c>
      <c r="J4257" t="s">
        <v>5966</v>
      </c>
    </row>
    <row r="4258" spans="1:10" x14ac:dyDescent="0.25">
      <c r="A4258" t="s">
        <v>233</v>
      </c>
      <c r="B4258">
        <v>1946861.3</v>
      </c>
      <c r="C4258" t="s">
        <v>6001</v>
      </c>
      <c r="D4258" t="s">
        <v>6002</v>
      </c>
      <c r="E4258">
        <v>32048</v>
      </c>
      <c r="F4258">
        <v>33115</v>
      </c>
      <c r="G4258">
        <v>1068</v>
      </c>
      <c r="H4258">
        <v>355</v>
      </c>
      <c r="I4258" t="s">
        <v>5965</v>
      </c>
      <c r="J4258" t="s">
        <v>5966</v>
      </c>
    </row>
    <row r="4259" spans="1:10" x14ac:dyDescent="0.25">
      <c r="A4259" t="s">
        <v>239</v>
      </c>
      <c r="B4259">
        <v>1946862.3</v>
      </c>
      <c r="C4259" t="s">
        <v>6003</v>
      </c>
      <c r="D4259" t="s">
        <v>6004</v>
      </c>
      <c r="E4259">
        <v>8270</v>
      </c>
      <c r="F4259">
        <v>9337</v>
      </c>
      <c r="G4259">
        <v>1068</v>
      </c>
      <c r="H4259">
        <v>355</v>
      </c>
      <c r="I4259" t="s">
        <v>5965</v>
      </c>
      <c r="J4259" t="s">
        <v>5966</v>
      </c>
    </row>
    <row r="4260" spans="1:10" x14ac:dyDescent="0.25">
      <c r="A4260" t="s">
        <v>242</v>
      </c>
      <c r="B4260">
        <v>1946864.3</v>
      </c>
      <c r="C4260" t="s">
        <v>6005</v>
      </c>
      <c r="D4260" t="s">
        <v>6006</v>
      </c>
      <c r="E4260">
        <v>44777</v>
      </c>
      <c r="F4260">
        <v>45844</v>
      </c>
      <c r="G4260">
        <v>1068</v>
      </c>
      <c r="H4260">
        <v>355</v>
      </c>
      <c r="I4260" t="s">
        <v>5965</v>
      </c>
      <c r="J4260" t="s">
        <v>5966</v>
      </c>
    </row>
    <row r="4261" spans="1:10" x14ac:dyDescent="0.25">
      <c r="A4261" t="s">
        <v>245</v>
      </c>
      <c r="B4261">
        <v>2051955.1</v>
      </c>
      <c r="C4261" t="s">
        <v>6007</v>
      </c>
      <c r="D4261" t="s">
        <v>6008</v>
      </c>
      <c r="E4261">
        <v>5751</v>
      </c>
      <c r="F4261">
        <v>6971</v>
      </c>
      <c r="G4261">
        <v>1221</v>
      </c>
      <c r="H4261">
        <v>406</v>
      </c>
      <c r="I4261" t="s">
        <v>5965</v>
      </c>
      <c r="J4261" t="s">
        <v>5966</v>
      </c>
    </row>
    <row r="4262" spans="1:10" x14ac:dyDescent="0.25">
      <c r="A4262" t="s">
        <v>245</v>
      </c>
      <c r="B4262">
        <v>2051955.1</v>
      </c>
      <c r="C4262" t="s">
        <v>6009</v>
      </c>
      <c r="D4262" t="s">
        <v>6010</v>
      </c>
      <c r="E4262">
        <v>2296</v>
      </c>
      <c r="F4262">
        <v>3513</v>
      </c>
      <c r="G4262">
        <v>1218</v>
      </c>
      <c r="H4262">
        <v>405</v>
      </c>
      <c r="I4262" t="s">
        <v>5965</v>
      </c>
      <c r="J4262" t="s">
        <v>5966</v>
      </c>
    </row>
    <row r="4263" spans="1:10" x14ac:dyDescent="0.25">
      <c r="A4263" t="s">
        <v>253</v>
      </c>
      <c r="B4263">
        <v>2051955.2</v>
      </c>
      <c r="C4263" t="s">
        <v>6011</v>
      </c>
      <c r="D4263" t="s">
        <v>6012</v>
      </c>
      <c r="E4263">
        <v>70150</v>
      </c>
      <c r="F4263">
        <v>71370</v>
      </c>
      <c r="G4263">
        <v>1221</v>
      </c>
      <c r="H4263">
        <v>406</v>
      </c>
      <c r="I4263" t="s">
        <v>5965</v>
      </c>
      <c r="J4263" t="s">
        <v>5966</v>
      </c>
    </row>
    <row r="4264" spans="1:10" x14ac:dyDescent="0.25">
      <c r="A4264" t="s">
        <v>253</v>
      </c>
      <c r="B4264">
        <v>2051955.2</v>
      </c>
      <c r="C4264" t="s">
        <v>6013</v>
      </c>
      <c r="D4264" t="s">
        <v>6014</v>
      </c>
      <c r="E4264">
        <v>30333</v>
      </c>
      <c r="F4264">
        <v>31388</v>
      </c>
      <c r="G4264">
        <v>1056</v>
      </c>
      <c r="H4264">
        <v>351</v>
      </c>
      <c r="I4264" t="s">
        <v>5965</v>
      </c>
      <c r="J4264" t="s">
        <v>5966</v>
      </c>
    </row>
    <row r="4265" spans="1:10" x14ac:dyDescent="0.25">
      <c r="A4265" t="s">
        <v>256</v>
      </c>
      <c r="B4265">
        <v>2051955.21</v>
      </c>
      <c r="C4265" t="s">
        <v>6015</v>
      </c>
      <c r="D4265" t="s">
        <v>6016</v>
      </c>
      <c r="E4265">
        <v>23806</v>
      </c>
      <c r="F4265">
        <v>24873</v>
      </c>
      <c r="G4265">
        <v>1068</v>
      </c>
      <c r="H4265">
        <v>355</v>
      </c>
      <c r="I4265" t="s">
        <v>5965</v>
      </c>
      <c r="J4265" t="s">
        <v>5966</v>
      </c>
    </row>
    <row r="4266" spans="1:10" x14ac:dyDescent="0.25">
      <c r="A4266" t="s">
        <v>260</v>
      </c>
      <c r="B4266">
        <v>2051955.22</v>
      </c>
      <c r="C4266" t="s">
        <v>6017</v>
      </c>
      <c r="D4266" t="s">
        <v>6018</v>
      </c>
      <c r="E4266">
        <v>50980</v>
      </c>
      <c r="F4266">
        <v>51696</v>
      </c>
      <c r="G4266">
        <v>717</v>
      </c>
      <c r="H4266">
        <v>238</v>
      </c>
      <c r="I4266" t="s">
        <v>5965</v>
      </c>
      <c r="J4266" t="s">
        <v>5966</v>
      </c>
    </row>
    <row r="4267" spans="1:10" x14ac:dyDescent="0.25">
      <c r="A4267" t="s">
        <v>260</v>
      </c>
      <c r="B4267">
        <v>2051955.22</v>
      </c>
      <c r="C4267" t="s">
        <v>6017</v>
      </c>
      <c r="D4267" t="s">
        <v>6019</v>
      </c>
      <c r="E4267">
        <v>51693</v>
      </c>
      <c r="F4267">
        <v>51947</v>
      </c>
      <c r="G4267">
        <v>255</v>
      </c>
      <c r="H4267">
        <v>84</v>
      </c>
      <c r="I4267" t="s">
        <v>5965</v>
      </c>
      <c r="J4267" t="s">
        <v>5966</v>
      </c>
    </row>
    <row r="4268" spans="1:10" x14ac:dyDescent="0.25">
      <c r="A4268" t="s">
        <v>260</v>
      </c>
      <c r="B4268">
        <v>2051955.22</v>
      </c>
      <c r="C4268" t="s">
        <v>6020</v>
      </c>
      <c r="D4268" t="s">
        <v>6021</v>
      </c>
      <c r="E4268">
        <v>15571</v>
      </c>
      <c r="F4268">
        <v>16740</v>
      </c>
      <c r="G4268">
        <v>1170</v>
      </c>
      <c r="H4268">
        <v>389</v>
      </c>
      <c r="I4268" t="s">
        <v>5965</v>
      </c>
      <c r="J4268" t="s">
        <v>5966</v>
      </c>
    </row>
    <row r="4269" spans="1:10" x14ac:dyDescent="0.25">
      <c r="A4269" t="s">
        <v>267</v>
      </c>
      <c r="B4269">
        <v>2051955.23</v>
      </c>
      <c r="C4269" t="s">
        <v>5843</v>
      </c>
      <c r="D4269" t="s">
        <v>6022</v>
      </c>
      <c r="E4269">
        <v>17760</v>
      </c>
      <c r="F4269">
        <v>18830</v>
      </c>
      <c r="G4269">
        <v>1071</v>
      </c>
      <c r="H4269">
        <v>356</v>
      </c>
      <c r="I4269" t="s">
        <v>5965</v>
      </c>
      <c r="J4269" t="s">
        <v>5966</v>
      </c>
    </row>
    <row r="4270" spans="1:10" x14ac:dyDescent="0.25">
      <c r="A4270" t="s">
        <v>273</v>
      </c>
      <c r="B4270">
        <v>2051955.9</v>
      </c>
      <c r="C4270" t="s">
        <v>6023</v>
      </c>
      <c r="D4270" t="s">
        <v>6024</v>
      </c>
      <c r="E4270">
        <v>13702</v>
      </c>
      <c r="F4270">
        <v>14769</v>
      </c>
      <c r="G4270">
        <v>1068</v>
      </c>
      <c r="H4270">
        <v>355</v>
      </c>
      <c r="I4270" t="s">
        <v>5965</v>
      </c>
      <c r="J4270" t="s">
        <v>5966</v>
      </c>
    </row>
    <row r="4271" spans="1:10" x14ac:dyDescent="0.25">
      <c r="A4271" t="s">
        <v>276</v>
      </c>
      <c r="B4271">
        <v>243233.7</v>
      </c>
      <c r="C4271" t="s">
        <v>888</v>
      </c>
      <c r="D4271" t="s">
        <v>6025</v>
      </c>
      <c r="E4271">
        <v>1696262</v>
      </c>
      <c r="F4271">
        <v>1697446</v>
      </c>
      <c r="G4271">
        <v>1185</v>
      </c>
      <c r="H4271">
        <v>394</v>
      </c>
      <c r="I4271" t="s">
        <v>5965</v>
      </c>
      <c r="J4271" t="s">
        <v>5966</v>
      </c>
    </row>
    <row r="4272" spans="1:10" x14ac:dyDescent="0.25">
      <c r="A4272" t="s">
        <v>283</v>
      </c>
      <c r="B4272">
        <v>2497749.2999999998</v>
      </c>
      <c r="C4272" t="s">
        <v>6026</v>
      </c>
      <c r="D4272" t="s">
        <v>6027</v>
      </c>
      <c r="E4272">
        <v>24040</v>
      </c>
      <c r="F4272">
        <v>25098</v>
      </c>
      <c r="G4272">
        <v>1059</v>
      </c>
      <c r="H4272">
        <v>352</v>
      </c>
      <c r="I4272" t="s">
        <v>5965</v>
      </c>
      <c r="J4272" t="s">
        <v>5966</v>
      </c>
    </row>
    <row r="4273" spans="1:10" x14ac:dyDescent="0.25">
      <c r="A4273" t="s">
        <v>291</v>
      </c>
      <c r="B4273">
        <v>2608981.2999999998</v>
      </c>
      <c r="C4273" t="s">
        <v>296</v>
      </c>
      <c r="D4273" t="s">
        <v>6028</v>
      </c>
      <c r="E4273">
        <v>3429931</v>
      </c>
      <c r="F4273">
        <v>3431124</v>
      </c>
      <c r="G4273">
        <v>1194</v>
      </c>
      <c r="H4273">
        <v>397</v>
      </c>
      <c r="I4273" t="s">
        <v>5965</v>
      </c>
      <c r="J4273" t="s">
        <v>5966</v>
      </c>
    </row>
    <row r="4274" spans="1:10" x14ac:dyDescent="0.25">
      <c r="A4274" t="s">
        <v>298</v>
      </c>
      <c r="B4274">
        <v>271065.3</v>
      </c>
      <c r="C4274" t="s">
        <v>303</v>
      </c>
      <c r="D4274" t="s">
        <v>6029</v>
      </c>
      <c r="E4274">
        <v>3270989</v>
      </c>
      <c r="F4274">
        <v>3272167</v>
      </c>
      <c r="G4274">
        <v>1179</v>
      </c>
      <c r="H4274">
        <v>392</v>
      </c>
      <c r="I4274" t="s">
        <v>5965</v>
      </c>
      <c r="J4274" t="s">
        <v>5966</v>
      </c>
    </row>
    <row r="4275" spans="1:10" x14ac:dyDescent="0.25">
      <c r="A4275" t="s">
        <v>304</v>
      </c>
      <c r="B4275">
        <v>2785785.3</v>
      </c>
      <c r="C4275" t="s">
        <v>893</v>
      </c>
      <c r="D4275" t="s">
        <v>6030</v>
      </c>
      <c r="E4275">
        <v>1286283</v>
      </c>
      <c r="F4275">
        <v>1287473</v>
      </c>
      <c r="G4275">
        <v>1191</v>
      </c>
      <c r="H4275">
        <v>396</v>
      </c>
      <c r="I4275" t="s">
        <v>5965</v>
      </c>
      <c r="J4275" t="s">
        <v>5966</v>
      </c>
    </row>
    <row r="4276" spans="1:10" x14ac:dyDescent="0.25">
      <c r="A4276" t="s">
        <v>312</v>
      </c>
      <c r="B4276">
        <v>2802053.3</v>
      </c>
      <c r="C4276" t="s">
        <v>6031</v>
      </c>
      <c r="D4276" t="s">
        <v>6032</v>
      </c>
      <c r="E4276">
        <v>192839</v>
      </c>
      <c r="F4276">
        <v>194026</v>
      </c>
      <c r="G4276">
        <v>1188</v>
      </c>
      <c r="H4276">
        <v>395</v>
      </c>
      <c r="I4276" t="s">
        <v>5965</v>
      </c>
      <c r="J4276" t="s">
        <v>5966</v>
      </c>
    </row>
    <row r="4277" spans="1:10" x14ac:dyDescent="0.25">
      <c r="A4277" t="s">
        <v>319</v>
      </c>
      <c r="B4277">
        <v>2812647.3</v>
      </c>
      <c r="C4277" t="s">
        <v>897</v>
      </c>
      <c r="D4277" t="s">
        <v>6033</v>
      </c>
      <c r="E4277">
        <v>3360533</v>
      </c>
      <c r="F4277">
        <v>3361738</v>
      </c>
      <c r="G4277">
        <v>1206</v>
      </c>
      <c r="H4277">
        <v>401</v>
      </c>
      <c r="I4277" t="s">
        <v>5965</v>
      </c>
      <c r="J4277" t="s">
        <v>5966</v>
      </c>
    </row>
    <row r="4278" spans="1:10" x14ac:dyDescent="0.25">
      <c r="A4278" t="s">
        <v>327</v>
      </c>
      <c r="B4278">
        <v>39770.300000000003</v>
      </c>
      <c r="C4278" t="s">
        <v>1074</v>
      </c>
      <c r="D4278" t="s">
        <v>6034</v>
      </c>
      <c r="E4278">
        <v>718120</v>
      </c>
      <c r="F4278">
        <v>719289</v>
      </c>
      <c r="G4278">
        <v>1170</v>
      </c>
      <c r="H4278">
        <v>389</v>
      </c>
      <c r="I4278" t="s">
        <v>5965</v>
      </c>
      <c r="J4278" t="s">
        <v>5966</v>
      </c>
    </row>
    <row r="4279" spans="1:10" x14ac:dyDescent="0.25">
      <c r="A4279" t="s">
        <v>332</v>
      </c>
      <c r="B4279">
        <v>39770.6</v>
      </c>
      <c r="C4279" t="s">
        <v>1074</v>
      </c>
      <c r="D4279" t="s">
        <v>6035</v>
      </c>
      <c r="E4279">
        <v>718120</v>
      </c>
      <c r="F4279">
        <v>719289</v>
      </c>
      <c r="G4279">
        <v>1170</v>
      </c>
      <c r="H4279">
        <v>389</v>
      </c>
      <c r="I4279" t="s">
        <v>5965</v>
      </c>
      <c r="J4279" t="s">
        <v>5966</v>
      </c>
    </row>
    <row r="4280" spans="1:10" x14ac:dyDescent="0.25">
      <c r="A4280" t="s">
        <v>335</v>
      </c>
      <c r="B4280">
        <v>39774.300000000003</v>
      </c>
      <c r="C4280" t="s">
        <v>1079</v>
      </c>
      <c r="D4280" t="s">
        <v>6036</v>
      </c>
      <c r="E4280">
        <v>3041022</v>
      </c>
      <c r="F4280">
        <v>3042227</v>
      </c>
      <c r="G4280">
        <v>1206</v>
      </c>
      <c r="H4280">
        <v>401</v>
      </c>
      <c r="I4280" t="s">
        <v>5965</v>
      </c>
      <c r="J4280" t="s">
        <v>5966</v>
      </c>
    </row>
    <row r="4281" spans="1:10" x14ac:dyDescent="0.25">
      <c r="A4281" t="s">
        <v>7898</v>
      </c>
      <c r="B4281">
        <v>416.38</v>
      </c>
      <c r="C4281" t="s">
        <v>6037</v>
      </c>
      <c r="D4281" t="s">
        <v>6038</v>
      </c>
      <c r="E4281">
        <v>71543</v>
      </c>
      <c r="F4281">
        <v>72736</v>
      </c>
      <c r="G4281">
        <v>1194</v>
      </c>
      <c r="H4281">
        <v>397</v>
      </c>
      <c r="I4281" t="s">
        <v>5965</v>
      </c>
      <c r="J4281" t="s">
        <v>5966</v>
      </c>
    </row>
    <row r="4282" spans="1:10" x14ac:dyDescent="0.25">
      <c r="A4282" t="s">
        <v>7896</v>
      </c>
      <c r="B4282">
        <v>416.39</v>
      </c>
      <c r="C4282" t="s">
        <v>6039</v>
      </c>
      <c r="D4282" t="s">
        <v>6040</v>
      </c>
      <c r="E4282">
        <v>135633</v>
      </c>
      <c r="F4282">
        <v>136826</v>
      </c>
      <c r="G4282">
        <v>1194</v>
      </c>
      <c r="H4282">
        <v>397</v>
      </c>
      <c r="I4282" t="s">
        <v>5965</v>
      </c>
      <c r="J4282" t="s">
        <v>5966</v>
      </c>
    </row>
    <row r="4283" spans="1:10" x14ac:dyDescent="0.25">
      <c r="A4283" t="s">
        <v>7897</v>
      </c>
      <c r="B4283">
        <v>416.4</v>
      </c>
      <c r="C4283" t="s">
        <v>4676</v>
      </c>
      <c r="D4283" t="s">
        <v>6041</v>
      </c>
      <c r="E4283">
        <v>5944</v>
      </c>
      <c r="F4283">
        <v>7125</v>
      </c>
      <c r="G4283">
        <v>1182</v>
      </c>
      <c r="H4283">
        <v>393</v>
      </c>
      <c r="I4283" t="s">
        <v>5965</v>
      </c>
      <c r="J4283" t="s">
        <v>5966</v>
      </c>
    </row>
    <row r="4284" spans="1:10" x14ac:dyDescent="0.25">
      <c r="A4284" t="s">
        <v>340</v>
      </c>
      <c r="B4284">
        <v>418.2</v>
      </c>
      <c r="C4284" t="s">
        <v>6042</v>
      </c>
      <c r="D4284" t="s">
        <v>6043</v>
      </c>
      <c r="E4284">
        <v>58933</v>
      </c>
      <c r="F4284">
        <v>60126</v>
      </c>
      <c r="G4284">
        <v>1194</v>
      </c>
      <c r="H4284">
        <v>397</v>
      </c>
      <c r="I4284" t="s">
        <v>5965</v>
      </c>
      <c r="J4284" t="s">
        <v>5966</v>
      </c>
    </row>
    <row r="4285" spans="1:10" x14ac:dyDescent="0.25">
      <c r="A4285" t="s">
        <v>344</v>
      </c>
      <c r="B4285">
        <v>418.6</v>
      </c>
      <c r="C4285" t="s">
        <v>2080</v>
      </c>
      <c r="D4285" t="s">
        <v>6044</v>
      </c>
      <c r="E4285">
        <v>190528</v>
      </c>
      <c r="F4285">
        <v>191724</v>
      </c>
      <c r="G4285">
        <v>1197</v>
      </c>
      <c r="H4285">
        <v>398</v>
      </c>
      <c r="I4285" t="s">
        <v>5965</v>
      </c>
      <c r="J4285" t="s">
        <v>5966</v>
      </c>
    </row>
    <row r="4286" spans="1:10" x14ac:dyDescent="0.25">
      <c r="A4286" t="s">
        <v>352</v>
      </c>
      <c r="B4286">
        <v>421.17</v>
      </c>
      <c r="C4286" t="s">
        <v>6045</v>
      </c>
      <c r="D4286" t="s">
        <v>6046</v>
      </c>
      <c r="E4286">
        <v>84269</v>
      </c>
      <c r="F4286">
        <v>85468</v>
      </c>
      <c r="G4286">
        <v>1200</v>
      </c>
      <c r="H4286">
        <v>399</v>
      </c>
      <c r="I4286" t="s">
        <v>5965</v>
      </c>
      <c r="J4286" t="s">
        <v>5966</v>
      </c>
    </row>
    <row r="4287" spans="1:10" x14ac:dyDescent="0.25">
      <c r="A4287" t="s">
        <v>362</v>
      </c>
      <c r="B4287">
        <v>421.18</v>
      </c>
      <c r="C4287" t="s">
        <v>6047</v>
      </c>
      <c r="D4287" t="s">
        <v>6048</v>
      </c>
      <c r="E4287">
        <v>85823</v>
      </c>
      <c r="F4287">
        <v>87022</v>
      </c>
      <c r="G4287">
        <v>1200</v>
      </c>
      <c r="H4287">
        <v>399</v>
      </c>
      <c r="I4287" t="s">
        <v>5965</v>
      </c>
      <c r="J4287" t="s">
        <v>5966</v>
      </c>
    </row>
    <row r="4288" spans="1:10" x14ac:dyDescent="0.25">
      <c r="A4288" t="s">
        <v>367</v>
      </c>
      <c r="B4288">
        <v>421.19</v>
      </c>
      <c r="C4288" t="s">
        <v>6049</v>
      </c>
      <c r="D4288" t="s">
        <v>6050</v>
      </c>
      <c r="E4288">
        <v>88260</v>
      </c>
      <c r="F4288">
        <v>89459</v>
      </c>
      <c r="G4288">
        <v>1200</v>
      </c>
      <c r="H4288">
        <v>399</v>
      </c>
      <c r="I4288" t="s">
        <v>5965</v>
      </c>
      <c r="J4288" t="s">
        <v>5966</v>
      </c>
    </row>
    <row r="4289" spans="1:10" x14ac:dyDescent="0.25">
      <c r="A4289" t="s">
        <v>371</v>
      </c>
      <c r="B4289">
        <v>421.26</v>
      </c>
      <c r="C4289" t="s">
        <v>6051</v>
      </c>
      <c r="D4289" t="s">
        <v>6052</v>
      </c>
      <c r="E4289">
        <v>85913</v>
      </c>
      <c r="F4289">
        <v>87112</v>
      </c>
      <c r="G4289">
        <v>1200</v>
      </c>
      <c r="H4289">
        <v>399</v>
      </c>
      <c r="I4289" t="s">
        <v>5965</v>
      </c>
      <c r="J4289" t="s">
        <v>5966</v>
      </c>
    </row>
    <row r="4290" spans="1:10" x14ac:dyDescent="0.25">
      <c r="A4290" t="s">
        <v>376</v>
      </c>
      <c r="B4290">
        <v>674036.3</v>
      </c>
      <c r="C4290" t="s">
        <v>5162</v>
      </c>
      <c r="D4290" t="s">
        <v>6053</v>
      </c>
      <c r="E4290">
        <v>87066</v>
      </c>
      <c r="F4290">
        <v>88235</v>
      </c>
      <c r="G4290">
        <v>1170</v>
      </c>
      <c r="H4290">
        <v>389</v>
      </c>
      <c r="I4290" t="s">
        <v>5965</v>
      </c>
      <c r="J4290" t="s">
        <v>5966</v>
      </c>
    </row>
    <row r="4291" spans="1:10" x14ac:dyDescent="0.25">
      <c r="A4291" t="s">
        <v>376</v>
      </c>
      <c r="B4291">
        <v>674036.3</v>
      </c>
      <c r="C4291" t="s">
        <v>1120</v>
      </c>
      <c r="D4291" t="s">
        <v>6054</v>
      </c>
      <c r="E4291">
        <v>350304</v>
      </c>
      <c r="F4291">
        <v>351215</v>
      </c>
      <c r="G4291">
        <v>912</v>
      </c>
      <c r="H4291">
        <v>303</v>
      </c>
      <c r="I4291" t="s">
        <v>5965</v>
      </c>
      <c r="J4291" t="s">
        <v>5966</v>
      </c>
    </row>
    <row r="4292" spans="1:10" x14ac:dyDescent="0.25">
      <c r="A4292" t="s">
        <v>382</v>
      </c>
      <c r="B4292">
        <v>675511.3</v>
      </c>
      <c r="C4292" t="s">
        <v>5179</v>
      </c>
      <c r="D4292" t="s">
        <v>6055</v>
      </c>
      <c r="E4292">
        <v>383678</v>
      </c>
      <c r="F4292">
        <v>384883</v>
      </c>
      <c r="G4292">
        <v>1206</v>
      </c>
      <c r="H4292">
        <v>401</v>
      </c>
      <c r="I4292" t="s">
        <v>5965</v>
      </c>
      <c r="J4292" t="s">
        <v>5966</v>
      </c>
    </row>
    <row r="4293" spans="1:10" x14ac:dyDescent="0.25">
      <c r="A4293" t="s">
        <v>387</v>
      </c>
      <c r="B4293">
        <v>686340.8</v>
      </c>
      <c r="C4293" t="s">
        <v>922</v>
      </c>
      <c r="D4293" t="s">
        <v>6056</v>
      </c>
      <c r="E4293">
        <v>1588720</v>
      </c>
      <c r="F4293">
        <v>1589925</v>
      </c>
      <c r="G4293">
        <v>1206</v>
      </c>
      <c r="H4293">
        <v>401</v>
      </c>
      <c r="I4293" t="s">
        <v>5965</v>
      </c>
      <c r="J4293" t="s">
        <v>5966</v>
      </c>
    </row>
    <row r="4294" spans="1:10" x14ac:dyDescent="0.25">
      <c r="A4294" t="s">
        <v>395</v>
      </c>
      <c r="B4294">
        <v>697282.3</v>
      </c>
      <c r="C4294" t="s">
        <v>5270</v>
      </c>
      <c r="D4294" t="s">
        <v>6057</v>
      </c>
      <c r="E4294">
        <v>199967</v>
      </c>
      <c r="F4294">
        <v>201034</v>
      </c>
      <c r="G4294">
        <v>1068</v>
      </c>
      <c r="H4294">
        <v>355</v>
      </c>
      <c r="I4294" t="s">
        <v>5965</v>
      </c>
      <c r="J4294" t="s">
        <v>5966</v>
      </c>
    </row>
    <row r="4295" spans="1:10" x14ac:dyDescent="0.25">
      <c r="A4295" t="s">
        <v>402</v>
      </c>
      <c r="B4295">
        <v>702114.13</v>
      </c>
      <c r="C4295" t="s">
        <v>6058</v>
      </c>
      <c r="D4295" t="s">
        <v>6059</v>
      </c>
      <c r="E4295">
        <v>48518</v>
      </c>
      <c r="F4295">
        <v>49708</v>
      </c>
      <c r="G4295">
        <v>1191</v>
      </c>
      <c r="H4295">
        <v>396</v>
      </c>
      <c r="I4295" t="s">
        <v>5965</v>
      </c>
      <c r="J4295" t="s">
        <v>5966</v>
      </c>
    </row>
    <row r="4296" spans="1:10" x14ac:dyDescent="0.25">
      <c r="A4296" t="s">
        <v>407</v>
      </c>
      <c r="B4296">
        <v>702114.14</v>
      </c>
      <c r="C4296" t="s">
        <v>6060</v>
      </c>
      <c r="D4296" t="s">
        <v>6061</v>
      </c>
      <c r="E4296">
        <v>72343</v>
      </c>
      <c r="F4296">
        <v>73539</v>
      </c>
      <c r="G4296">
        <v>1197</v>
      </c>
      <c r="H4296">
        <v>398</v>
      </c>
      <c r="I4296" t="s">
        <v>5965</v>
      </c>
      <c r="J4296" t="s">
        <v>5966</v>
      </c>
    </row>
    <row r="4297" spans="1:10" x14ac:dyDescent="0.25">
      <c r="A4297" t="s">
        <v>414</v>
      </c>
      <c r="B4297">
        <v>702114.15</v>
      </c>
      <c r="C4297" t="s">
        <v>6062</v>
      </c>
      <c r="D4297" t="s">
        <v>6063</v>
      </c>
      <c r="E4297">
        <v>109384</v>
      </c>
      <c r="F4297">
        <v>110589</v>
      </c>
      <c r="G4297">
        <v>1206</v>
      </c>
      <c r="H4297">
        <v>401</v>
      </c>
      <c r="I4297" t="s">
        <v>5965</v>
      </c>
      <c r="J4297" t="s">
        <v>5966</v>
      </c>
    </row>
    <row r="4298" spans="1:10" x14ac:dyDescent="0.25">
      <c r="A4298" t="s">
        <v>418</v>
      </c>
      <c r="B4298">
        <v>702114.17</v>
      </c>
      <c r="C4298" t="s">
        <v>926</v>
      </c>
      <c r="D4298" t="s">
        <v>6064</v>
      </c>
      <c r="E4298">
        <v>1217105</v>
      </c>
      <c r="F4298">
        <v>1218301</v>
      </c>
      <c r="G4298">
        <v>1197</v>
      </c>
      <c r="H4298">
        <v>398</v>
      </c>
      <c r="I4298" t="s">
        <v>5965</v>
      </c>
      <c r="J4298" t="s">
        <v>5966</v>
      </c>
    </row>
    <row r="4299" spans="1:10" x14ac:dyDescent="0.25">
      <c r="A4299" t="s">
        <v>424</v>
      </c>
      <c r="B4299">
        <v>702114.21</v>
      </c>
      <c r="C4299" t="s">
        <v>6065</v>
      </c>
      <c r="D4299" t="s">
        <v>6066</v>
      </c>
      <c r="E4299">
        <v>153492</v>
      </c>
      <c r="F4299">
        <v>154739</v>
      </c>
      <c r="G4299">
        <v>1248</v>
      </c>
      <c r="H4299">
        <v>415</v>
      </c>
      <c r="I4299" t="s">
        <v>5965</v>
      </c>
      <c r="J4299" t="s">
        <v>5966</v>
      </c>
    </row>
    <row r="4300" spans="1:10" x14ac:dyDescent="0.25">
      <c r="A4300" t="s">
        <v>431</v>
      </c>
      <c r="B4300">
        <v>702114.23</v>
      </c>
      <c r="C4300" t="s">
        <v>930</v>
      </c>
      <c r="D4300" t="s">
        <v>6067</v>
      </c>
      <c r="E4300">
        <v>3627273</v>
      </c>
      <c r="F4300">
        <v>3628478</v>
      </c>
      <c r="G4300">
        <v>1206</v>
      </c>
      <c r="H4300">
        <v>401</v>
      </c>
      <c r="I4300" t="s">
        <v>5965</v>
      </c>
      <c r="J4300" t="s">
        <v>5966</v>
      </c>
    </row>
    <row r="4301" spans="1:10" x14ac:dyDescent="0.25">
      <c r="A4301" t="s">
        <v>439</v>
      </c>
      <c r="B4301">
        <v>857087.3</v>
      </c>
      <c r="C4301" t="s">
        <v>1165</v>
      </c>
      <c r="D4301" t="s">
        <v>6068</v>
      </c>
      <c r="E4301">
        <v>3058800</v>
      </c>
      <c r="F4301">
        <v>3059993</v>
      </c>
      <c r="G4301">
        <v>1194</v>
      </c>
      <c r="H4301">
        <v>397</v>
      </c>
      <c r="I4301" t="s">
        <v>5965</v>
      </c>
      <c r="J4301" t="s">
        <v>5966</v>
      </c>
    </row>
    <row r="4302" spans="1:10" x14ac:dyDescent="0.25">
      <c r="A4302" t="s">
        <v>444</v>
      </c>
      <c r="B4302">
        <v>980561.3</v>
      </c>
      <c r="C4302" t="s">
        <v>5752</v>
      </c>
      <c r="D4302" t="s">
        <v>6069</v>
      </c>
      <c r="E4302">
        <v>41077</v>
      </c>
      <c r="F4302">
        <v>42282</v>
      </c>
      <c r="G4302">
        <v>1206</v>
      </c>
      <c r="H4302">
        <v>401</v>
      </c>
      <c r="I4302" t="s">
        <v>5965</v>
      </c>
      <c r="J4302" t="s">
        <v>5966</v>
      </c>
    </row>
    <row r="4303" spans="1:10" x14ac:dyDescent="0.25">
      <c r="A4303" t="s">
        <v>49</v>
      </c>
      <c r="B4303">
        <v>107637.3</v>
      </c>
      <c r="C4303" t="s">
        <v>853</v>
      </c>
      <c r="D4303" t="s">
        <v>6070</v>
      </c>
      <c r="E4303">
        <v>308232</v>
      </c>
      <c r="F4303">
        <v>310361</v>
      </c>
      <c r="G4303">
        <v>2130</v>
      </c>
      <c r="H4303">
        <v>709</v>
      </c>
      <c r="I4303" t="s">
        <v>6071</v>
      </c>
      <c r="J4303" t="s">
        <v>6072</v>
      </c>
    </row>
    <row r="4304" spans="1:10" x14ac:dyDescent="0.25">
      <c r="A4304" t="s">
        <v>91</v>
      </c>
      <c r="B4304">
        <v>1131552.3</v>
      </c>
      <c r="C4304" t="s">
        <v>1686</v>
      </c>
      <c r="D4304" t="s">
        <v>6073</v>
      </c>
      <c r="E4304">
        <v>1231039</v>
      </c>
      <c r="F4304">
        <v>1233168</v>
      </c>
      <c r="G4304">
        <v>2130</v>
      </c>
      <c r="H4304">
        <v>709</v>
      </c>
      <c r="I4304" t="s">
        <v>6071</v>
      </c>
      <c r="J4304" t="s">
        <v>6072</v>
      </c>
    </row>
    <row r="4305" spans="1:10" x14ac:dyDescent="0.25">
      <c r="A4305" t="s">
        <v>96</v>
      </c>
      <c r="B4305">
        <v>1168169.3</v>
      </c>
      <c r="C4305" t="s">
        <v>858</v>
      </c>
      <c r="D4305" t="s">
        <v>6074</v>
      </c>
      <c r="E4305">
        <v>3658480</v>
      </c>
      <c r="F4305">
        <v>3660609</v>
      </c>
      <c r="G4305">
        <v>2130</v>
      </c>
      <c r="H4305">
        <v>709</v>
      </c>
      <c r="I4305" t="s">
        <v>6071</v>
      </c>
      <c r="J4305" t="s">
        <v>6072</v>
      </c>
    </row>
    <row r="4306" spans="1:10" x14ac:dyDescent="0.25">
      <c r="A4306" t="s">
        <v>102</v>
      </c>
      <c r="B4306">
        <v>1294261.1299999999</v>
      </c>
      <c r="C4306" t="s">
        <v>5973</v>
      </c>
      <c r="D4306" t="s">
        <v>6075</v>
      </c>
      <c r="E4306">
        <v>1360</v>
      </c>
      <c r="F4306">
        <v>3720</v>
      </c>
      <c r="G4306">
        <v>2361</v>
      </c>
      <c r="H4306">
        <v>786</v>
      </c>
      <c r="I4306" t="s">
        <v>6071</v>
      </c>
      <c r="J4306" t="s">
        <v>6072</v>
      </c>
    </row>
    <row r="4307" spans="1:10" x14ac:dyDescent="0.25">
      <c r="A4307" t="s">
        <v>148</v>
      </c>
      <c r="B4307">
        <v>1538553.4</v>
      </c>
      <c r="C4307" t="s">
        <v>5986</v>
      </c>
      <c r="D4307" t="s">
        <v>6076</v>
      </c>
      <c r="E4307">
        <v>87584</v>
      </c>
      <c r="F4307">
        <v>89677</v>
      </c>
      <c r="G4307">
        <v>2094</v>
      </c>
      <c r="H4307">
        <v>697</v>
      </c>
      <c r="I4307" t="s">
        <v>6071</v>
      </c>
      <c r="J4307" t="s">
        <v>6072</v>
      </c>
    </row>
    <row r="4308" spans="1:10" x14ac:dyDescent="0.25">
      <c r="A4308" t="s">
        <v>154</v>
      </c>
      <c r="B4308">
        <v>1611544.3</v>
      </c>
      <c r="C4308" t="s">
        <v>5988</v>
      </c>
      <c r="D4308" t="s">
        <v>6077</v>
      </c>
      <c r="E4308">
        <v>81982</v>
      </c>
      <c r="F4308">
        <v>84111</v>
      </c>
      <c r="G4308">
        <v>2130</v>
      </c>
      <c r="H4308">
        <v>709</v>
      </c>
      <c r="I4308" t="s">
        <v>6071</v>
      </c>
      <c r="J4308" t="s">
        <v>6072</v>
      </c>
    </row>
    <row r="4309" spans="1:10" x14ac:dyDescent="0.25">
      <c r="A4309" t="s">
        <v>163</v>
      </c>
      <c r="B4309">
        <v>1727196.4</v>
      </c>
      <c r="C4309" t="s">
        <v>864</v>
      </c>
      <c r="D4309" t="s">
        <v>6078</v>
      </c>
      <c r="E4309">
        <v>1186052</v>
      </c>
      <c r="F4309">
        <v>1188187</v>
      </c>
      <c r="G4309">
        <v>2136</v>
      </c>
      <c r="H4309">
        <v>711</v>
      </c>
      <c r="I4309" t="s">
        <v>6071</v>
      </c>
      <c r="J4309" t="s">
        <v>6072</v>
      </c>
    </row>
    <row r="4310" spans="1:10" x14ac:dyDescent="0.25">
      <c r="A4310" t="s">
        <v>204</v>
      </c>
      <c r="B4310">
        <v>1797072.3</v>
      </c>
      <c r="C4310" t="s">
        <v>872</v>
      </c>
      <c r="D4310" t="s">
        <v>6079</v>
      </c>
      <c r="E4310">
        <v>2498795</v>
      </c>
      <c r="F4310">
        <v>2500924</v>
      </c>
      <c r="G4310">
        <v>2130</v>
      </c>
      <c r="H4310">
        <v>709</v>
      </c>
      <c r="I4310" t="s">
        <v>6071</v>
      </c>
      <c r="J4310" t="s">
        <v>6072</v>
      </c>
    </row>
    <row r="4311" spans="1:10" x14ac:dyDescent="0.25">
      <c r="A4311" t="s">
        <v>213</v>
      </c>
      <c r="B4311">
        <v>1854563.3</v>
      </c>
      <c r="C4311" t="s">
        <v>874</v>
      </c>
      <c r="D4311" t="s">
        <v>6080</v>
      </c>
      <c r="E4311">
        <v>3296849</v>
      </c>
      <c r="F4311">
        <v>3298978</v>
      </c>
      <c r="G4311">
        <v>2130</v>
      </c>
      <c r="H4311">
        <v>709</v>
      </c>
      <c r="I4311" t="s">
        <v>6071</v>
      </c>
      <c r="J4311" t="s">
        <v>6072</v>
      </c>
    </row>
    <row r="4312" spans="1:10" x14ac:dyDescent="0.25">
      <c r="A4312" t="s">
        <v>222</v>
      </c>
      <c r="B4312">
        <v>1854564.3</v>
      </c>
      <c r="C4312" t="s">
        <v>1007</v>
      </c>
      <c r="D4312" t="s">
        <v>6081</v>
      </c>
      <c r="E4312">
        <v>1405366</v>
      </c>
      <c r="F4312">
        <v>1407495</v>
      </c>
      <c r="G4312">
        <v>2130</v>
      </c>
      <c r="H4312">
        <v>709</v>
      </c>
      <c r="I4312" t="s">
        <v>6071</v>
      </c>
      <c r="J4312" t="s">
        <v>6072</v>
      </c>
    </row>
    <row r="4313" spans="1:10" x14ac:dyDescent="0.25">
      <c r="A4313" t="s">
        <v>226</v>
      </c>
      <c r="B4313">
        <v>1905845.3</v>
      </c>
      <c r="C4313" t="s">
        <v>5999</v>
      </c>
      <c r="D4313" t="s">
        <v>6082</v>
      </c>
      <c r="E4313">
        <v>118525</v>
      </c>
      <c r="F4313">
        <v>120654</v>
      </c>
      <c r="G4313">
        <v>2130</v>
      </c>
      <c r="H4313">
        <v>709</v>
      </c>
      <c r="I4313" t="s">
        <v>6071</v>
      </c>
      <c r="J4313" t="s">
        <v>6072</v>
      </c>
    </row>
    <row r="4314" spans="1:10" x14ac:dyDescent="0.25">
      <c r="A4314" t="s">
        <v>267</v>
      </c>
      <c r="B4314">
        <v>2051955.23</v>
      </c>
      <c r="C4314" t="s">
        <v>3957</v>
      </c>
      <c r="D4314" t="s">
        <v>6083</v>
      </c>
      <c r="E4314">
        <v>30194</v>
      </c>
      <c r="F4314">
        <v>31150</v>
      </c>
      <c r="G4314">
        <v>957</v>
      </c>
      <c r="H4314">
        <v>318</v>
      </c>
      <c r="I4314" t="s">
        <v>6071</v>
      </c>
      <c r="J4314" t="s">
        <v>6072</v>
      </c>
    </row>
    <row r="4315" spans="1:10" x14ac:dyDescent="0.25">
      <c r="A4315" t="s">
        <v>291</v>
      </c>
      <c r="B4315">
        <v>2608981.2999999998</v>
      </c>
      <c r="C4315" t="s">
        <v>296</v>
      </c>
      <c r="D4315" t="s">
        <v>6084</v>
      </c>
      <c r="E4315">
        <v>3427195</v>
      </c>
      <c r="F4315">
        <v>3429321</v>
      </c>
      <c r="G4315">
        <v>2127</v>
      </c>
      <c r="H4315">
        <v>708</v>
      </c>
      <c r="I4315" t="s">
        <v>6071</v>
      </c>
      <c r="J4315" t="s">
        <v>6072</v>
      </c>
    </row>
    <row r="4316" spans="1:10" x14ac:dyDescent="0.25">
      <c r="A4316" t="s">
        <v>298</v>
      </c>
      <c r="B4316">
        <v>271065.3</v>
      </c>
      <c r="C4316" t="s">
        <v>303</v>
      </c>
      <c r="D4316" t="s">
        <v>6085</v>
      </c>
      <c r="E4316">
        <v>2675437</v>
      </c>
      <c r="F4316">
        <v>2677551</v>
      </c>
      <c r="G4316">
        <v>2115</v>
      </c>
      <c r="H4316">
        <v>704</v>
      </c>
      <c r="I4316" t="s">
        <v>6071</v>
      </c>
      <c r="J4316" t="s">
        <v>6072</v>
      </c>
    </row>
    <row r="4317" spans="1:10" x14ac:dyDescent="0.25">
      <c r="A4317" t="s">
        <v>304</v>
      </c>
      <c r="B4317">
        <v>2785785.3</v>
      </c>
      <c r="C4317" t="s">
        <v>893</v>
      </c>
      <c r="D4317" t="s">
        <v>6086</v>
      </c>
      <c r="E4317">
        <v>1283541</v>
      </c>
      <c r="F4317">
        <v>1285670</v>
      </c>
      <c r="G4317">
        <v>2130</v>
      </c>
      <c r="H4317">
        <v>709</v>
      </c>
      <c r="I4317" t="s">
        <v>6071</v>
      </c>
      <c r="J4317" t="s">
        <v>6072</v>
      </c>
    </row>
    <row r="4318" spans="1:10" x14ac:dyDescent="0.25">
      <c r="A4318" t="s">
        <v>319</v>
      </c>
      <c r="B4318">
        <v>2812647.3</v>
      </c>
      <c r="C4318" t="s">
        <v>897</v>
      </c>
      <c r="D4318" t="s">
        <v>6087</v>
      </c>
      <c r="E4318">
        <v>3357855</v>
      </c>
      <c r="F4318">
        <v>3359984</v>
      </c>
      <c r="G4318">
        <v>2130</v>
      </c>
      <c r="H4318">
        <v>709</v>
      </c>
      <c r="I4318" t="s">
        <v>6071</v>
      </c>
      <c r="J4318" t="s">
        <v>6072</v>
      </c>
    </row>
    <row r="4319" spans="1:10" x14ac:dyDescent="0.25">
      <c r="A4319" t="s">
        <v>7898</v>
      </c>
      <c r="B4319">
        <v>416.38</v>
      </c>
      <c r="C4319" t="s">
        <v>6037</v>
      </c>
      <c r="D4319" t="s">
        <v>6088</v>
      </c>
      <c r="E4319">
        <v>68849</v>
      </c>
      <c r="F4319">
        <v>70978</v>
      </c>
      <c r="G4319">
        <v>2130</v>
      </c>
      <c r="H4319">
        <v>709</v>
      </c>
      <c r="I4319" t="s">
        <v>6071</v>
      </c>
      <c r="J4319" t="s">
        <v>6072</v>
      </c>
    </row>
    <row r="4320" spans="1:10" x14ac:dyDescent="0.25">
      <c r="A4320" t="s">
        <v>7896</v>
      </c>
      <c r="B4320">
        <v>416.39</v>
      </c>
      <c r="C4320" t="s">
        <v>6039</v>
      </c>
      <c r="D4320" t="s">
        <v>6089</v>
      </c>
      <c r="E4320">
        <v>137951</v>
      </c>
      <c r="F4320">
        <v>140077</v>
      </c>
      <c r="G4320">
        <v>2127</v>
      </c>
      <c r="H4320">
        <v>708</v>
      </c>
      <c r="I4320" t="s">
        <v>6071</v>
      </c>
      <c r="J4320" t="s">
        <v>6072</v>
      </c>
    </row>
    <row r="4321" spans="1:10" x14ac:dyDescent="0.25">
      <c r="A4321" t="s">
        <v>7897</v>
      </c>
      <c r="B4321">
        <v>416.4</v>
      </c>
      <c r="C4321" t="s">
        <v>4676</v>
      </c>
      <c r="D4321" t="s">
        <v>6090</v>
      </c>
      <c r="E4321">
        <v>3254</v>
      </c>
      <c r="F4321">
        <v>5383</v>
      </c>
      <c r="G4321">
        <v>2130</v>
      </c>
      <c r="H4321">
        <v>709</v>
      </c>
      <c r="I4321" t="s">
        <v>6071</v>
      </c>
      <c r="J4321" t="s">
        <v>6072</v>
      </c>
    </row>
    <row r="4322" spans="1:10" x14ac:dyDescent="0.25">
      <c r="A4322" t="s">
        <v>340</v>
      </c>
      <c r="B4322">
        <v>418.2</v>
      </c>
      <c r="C4322" t="s">
        <v>6042</v>
      </c>
      <c r="D4322" t="s">
        <v>6091</v>
      </c>
      <c r="E4322">
        <v>60706</v>
      </c>
      <c r="F4322">
        <v>62829</v>
      </c>
      <c r="G4322">
        <v>2124</v>
      </c>
      <c r="H4322">
        <v>707</v>
      </c>
      <c r="I4322" t="s">
        <v>6071</v>
      </c>
      <c r="J4322" t="s">
        <v>6072</v>
      </c>
    </row>
    <row r="4323" spans="1:10" x14ac:dyDescent="0.25">
      <c r="A4323" t="s">
        <v>344</v>
      </c>
      <c r="B4323">
        <v>418.6</v>
      </c>
      <c r="C4323" t="s">
        <v>2080</v>
      </c>
      <c r="D4323" t="s">
        <v>6092</v>
      </c>
      <c r="E4323">
        <v>192665</v>
      </c>
      <c r="F4323">
        <v>194794</v>
      </c>
      <c r="G4323">
        <v>2130</v>
      </c>
      <c r="H4323">
        <v>709</v>
      </c>
      <c r="I4323" t="s">
        <v>6071</v>
      </c>
      <c r="J4323" t="s">
        <v>6072</v>
      </c>
    </row>
    <row r="4324" spans="1:10" x14ac:dyDescent="0.25">
      <c r="A4324" t="s">
        <v>352</v>
      </c>
      <c r="B4324">
        <v>421.17</v>
      </c>
      <c r="C4324" t="s">
        <v>6045</v>
      </c>
      <c r="D4324" t="s">
        <v>6093</v>
      </c>
      <c r="E4324">
        <v>81588</v>
      </c>
      <c r="F4324">
        <v>83720</v>
      </c>
      <c r="G4324">
        <v>2133</v>
      </c>
      <c r="H4324">
        <v>710</v>
      </c>
      <c r="I4324" t="s">
        <v>6071</v>
      </c>
      <c r="J4324" t="s">
        <v>6072</v>
      </c>
    </row>
    <row r="4325" spans="1:10" x14ac:dyDescent="0.25">
      <c r="A4325" t="s">
        <v>362</v>
      </c>
      <c r="B4325">
        <v>421.18</v>
      </c>
      <c r="C4325" t="s">
        <v>6047</v>
      </c>
      <c r="D4325" t="s">
        <v>6094</v>
      </c>
      <c r="E4325">
        <v>87567</v>
      </c>
      <c r="F4325">
        <v>89696</v>
      </c>
      <c r="G4325">
        <v>2130</v>
      </c>
      <c r="H4325">
        <v>709</v>
      </c>
      <c r="I4325" t="s">
        <v>6071</v>
      </c>
      <c r="J4325" t="s">
        <v>6072</v>
      </c>
    </row>
    <row r="4326" spans="1:10" x14ac:dyDescent="0.25">
      <c r="A4326" t="s">
        <v>367</v>
      </c>
      <c r="B4326">
        <v>421.19</v>
      </c>
      <c r="C4326" t="s">
        <v>6049</v>
      </c>
      <c r="D4326" t="s">
        <v>6095</v>
      </c>
      <c r="E4326">
        <v>85465</v>
      </c>
      <c r="F4326">
        <v>87597</v>
      </c>
      <c r="G4326">
        <v>2133</v>
      </c>
      <c r="H4326">
        <v>710</v>
      </c>
      <c r="I4326" t="s">
        <v>6071</v>
      </c>
      <c r="J4326" t="s">
        <v>6072</v>
      </c>
    </row>
    <row r="4327" spans="1:10" x14ac:dyDescent="0.25">
      <c r="A4327" t="s">
        <v>371</v>
      </c>
      <c r="B4327">
        <v>421.26</v>
      </c>
      <c r="C4327" t="s">
        <v>6051</v>
      </c>
      <c r="D4327" t="s">
        <v>6096</v>
      </c>
      <c r="E4327">
        <v>87657</v>
      </c>
      <c r="F4327">
        <v>89786</v>
      </c>
      <c r="G4327">
        <v>2130</v>
      </c>
      <c r="H4327">
        <v>709</v>
      </c>
      <c r="I4327" t="s">
        <v>6071</v>
      </c>
      <c r="J4327" t="s">
        <v>6072</v>
      </c>
    </row>
    <row r="4328" spans="1:10" x14ac:dyDescent="0.25">
      <c r="A4328" t="s">
        <v>382</v>
      </c>
      <c r="B4328">
        <v>675511.3</v>
      </c>
      <c r="C4328" t="s">
        <v>919</v>
      </c>
      <c r="D4328" t="s">
        <v>6097</v>
      </c>
      <c r="E4328">
        <v>73353</v>
      </c>
      <c r="F4328">
        <v>75467</v>
      </c>
      <c r="G4328">
        <v>2115</v>
      </c>
      <c r="H4328">
        <v>704</v>
      </c>
      <c r="I4328" t="s">
        <v>6071</v>
      </c>
      <c r="J4328" t="s">
        <v>6072</v>
      </c>
    </row>
    <row r="4329" spans="1:10" x14ac:dyDescent="0.25">
      <c r="A4329" t="s">
        <v>402</v>
      </c>
      <c r="B4329">
        <v>702114.13</v>
      </c>
      <c r="C4329" t="s">
        <v>6058</v>
      </c>
      <c r="D4329" t="s">
        <v>6098</v>
      </c>
      <c r="E4329">
        <v>50392</v>
      </c>
      <c r="F4329">
        <v>52521</v>
      </c>
      <c r="G4329">
        <v>2130</v>
      </c>
      <c r="H4329">
        <v>709</v>
      </c>
      <c r="I4329" t="s">
        <v>6071</v>
      </c>
      <c r="J4329" t="s">
        <v>6072</v>
      </c>
    </row>
    <row r="4330" spans="1:10" x14ac:dyDescent="0.25">
      <c r="A4330" t="s">
        <v>407</v>
      </c>
      <c r="B4330">
        <v>702114.14</v>
      </c>
      <c r="C4330" t="s">
        <v>6060</v>
      </c>
      <c r="D4330" t="s">
        <v>6099</v>
      </c>
      <c r="E4330">
        <v>74063</v>
      </c>
      <c r="F4330">
        <v>76198</v>
      </c>
      <c r="G4330">
        <v>2136</v>
      </c>
      <c r="H4330">
        <v>711</v>
      </c>
      <c r="I4330" t="s">
        <v>6071</v>
      </c>
      <c r="J4330" t="s">
        <v>6072</v>
      </c>
    </row>
    <row r="4331" spans="1:10" x14ac:dyDescent="0.25">
      <c r="A4331" t="s">
        <v>414</v>
      </c>
      <c r="B4331">
        <v>702114.15</v>
      </c>
      <c r="C4331" t="s">
        <v>6062</v>
      </c>
      <c r="D4331" t="s">
        <v>6100</v>
      </c>
      <c r="E4331">
        <v>106725</v>
      </c>
      <c r="F4331">
        <v>108860</v>
      </c>
      <c r="G4331">
        <v>2136</v>
      </c>
      <c r="H4331">
        <v>711</v>
      </c>
      <c r="I4331" t="s">
        <v>6071</v>
      </c>
      <c r="J4331" t="s">
        <v>6072</v>
      </c>
    </row>
    <row r="4332" spans="1:10" x14ac:dyDescent="0.25">
      <c r="A4332" t="s">
        <v>418</v>
      </c>
      <c r="B4332">
        <v>702114.17</v>
      </c>
      <c r="C4332" t="s">
        <v>926</v>
      </c>
      <c r="D4332" t="s">
        <v>6101</v>
      </c>
      <c r="E4332">
        <v>1218825</v>
      </c>
      <c r="F4332">
        <v>1220960</v>
      </c>
      <c r="G4332">
        <v>2136</v>
      </c>
      <c r="H4332">
        <v>711</v>
      </c>
      <c r="I4332" t="s">
        <v>6071</v>
      </c>
      <c r="J4332" t="s">
        <v>6072</v>
      </c>
    </row>
    <row r="4333" spans="1:10" x14ac:dyDescent="0.25">
      <c r="A4333" t="s">
        <v>424</v>
      </c>
      <c r="B4333">
        <v>702114.21</v>
      </c>
      <c r="C4333" t="s">
        <v>6065</v>
      </c>
      <c r="D4333" t="s">
        <v>6102</v>
      </c>
      <c r="E4333">
        <v>155263</v>
      </c>
      <c r="F4333">
        <v>157386</v>
      </c>
      <c r="G4333">
        <v>2124</v>
      </c>
      <c r="H4333">
        <v>707</v>
      </c>
      <c r="I4333" t="s">
        <v>6071</v>
      </c>
      <c r="J4333" t="s">
        <v>6072</v>
      </c>
    </row>
    <row r="4334" spans="1:10" x14ac:dyDescent="0.25">
      <c r="A4334" t="s">
        <v>431</v>
      </c>
      <c r="B4334">
        <v>702114.23</v>
      </c>
      <c r="C4334" t="s">
        <v>930</v>
      </c>
      <c r="D4334" t="s">
        <v>6103</v>
      </c>
      <c r="E4334">
        <v>3624614</v>
      </c>
      <c r="F4334">
        <v>3626749</v>
      </c>
      <c r="G4334">
        <v>2136</v>
      </c>
      <c r="H4334">
        <v>711</v>
      </c>
      <c r="I4334" t="s">
        <v>6071</v>
      </c>
      <c r="J4334" t="s">
        <v>6072</v>
      </c>
    </row>
    <row r="4335" spans="1:10" x14ac:dyDescent="0.25">
      <c r="A4335" t="s">
        <v>439</v>
      </c>
      <c r="B4335">
        <v>857087.3</v>
      </c>
      <c r="C4335" t="s">
        <v>1165</v>
      </c>
      <c r="D4335" t="s">
        <v>6104</v>
      </c>
      <c r="E4335">
        <v>3056095</v>
      </c>
      <c r="F4335">
        <v>3058227</v>
      </c>
      <c r="G4335">
        <v>2133</v>
      </c>
      <c r="H4335">
        <v>710</v>
      </c>
      <c r="I4335" t="s">
        <v>6071</v>
      </c>
      <c r="J4335" t="s">
        <v>6072</v>
      </c>
    </row>
    <row r="4336" spans="1:10" x14ac:dyDescent="0.25">
      <c r="A4336" t="s">
        <v>444</v>
      </c>
      <c r="B4336">
        <v>980561.3</v>
      </c>
      <c r="C4336" t="s">
        <v>5752</v>
      </c>
      <c r="D4336" t="s">
        <v>6105</v>
      </c>
      <c r="E4336">
        <v>38299</v>
      </c>
      <c r="F4336">
        <v>40422</v>
      </c>
      <c r="G4336">
        <v>2124</v>
      </c>
      <c r="H4336">
        <v>707</v>
      </c>
      <c r="I4336" t="s">
        <v>6071</v>
      </c>
      <c r="J4336" t="s">
        <v>6072</v>
      </c>
    </row>
    <row r="4337" spans="1:10" x14ac:dyDescent="0.25">
      <c r="A4337" t="s">
        <v>66</v>
      </c>
      <c r="B4337">
        <v>1078846.3</v>
      </c>
      <c r="C4337" t="s">
        <v>940</v>
      </c>
      <c r="D4337" t="s">
        <v>6106</v>
      </c>
      <c r="E4337">
        <v>1144591</v>
      </c>
      <c r="F4337">
        <v>1145616</v>
      </c>
      <c r="G4337">
        <v>1026</v>
      </c>
      <c r="H4337">
        <v>341</v>
      </c>
      <c r="I4337" t="s">
        <v>6107</v>
      </c>
      <c r="J4337" t="s">
        <v>6108</v>
      </c>
    </row>
    <row r="4338" spans="1:10" x14ac:dyDescent="0.25">
      <c r="A4338" t="s">
        <v>66</v>
      </c>
      <c r="B4338">
        <v>1078846.3</v>
      </c>
      <c r="C4338" t="s">
        <v>940</v>
      </c>
      <c r="D4338" t="s">
        <v>6109</v>
      </c>
      <c r="E4338">
        <v>2102580</v>
      </c>
      <c r="F4338">
        <v>2103632</v>
      </c>
      <c r="G4338">
        <v>1053</v>
      </c>
      <c r="H4338">
        <v>350</v>
      </c>
      <c r="I4338" t="s">
        <v>6107</v>
      </c>
      <c r="J4338" t="s">
        <v>6108</v>
      </c>
    </row>
    <row r="4339" spans="1:10" x14ac:dyDescent="0.25">
      <c r="A4339" t="s">
        <v>73</v>
      </c>
      <c r="B4339">
        <v>1095552.3</v>
      </c>
      <c r="C4339" t="s">
        <v>943</v>
      </c>
      <c r="D4339" t="s">
        <v>6110</v>
      </c>
      <c r="E4339">
        <v>1834867</v>
      </c>
      <c r="F4339">
        <v>1835892</v>
      </c>
      <c r="G4339">
        <v>1026</v>
      </c>
      <c r="H4339">
        <v>341</v>
      </c>
      <c r="I4339" t="s">
        <v>6107</v>
      </c>
      <c r="J4339" t="s">
        <v>6111</v>
      </c>
    </row>
    <row r="4340" spans="1:10" x14ac:dyDescent="0.25">
      <c r="A4340" t="s">
        <v>73</v>
      </c>
      <c r="B4340">
        <v>1095552.3</v>
      </c>
      <c r="C4340" t="s">
        <v>943</v>
      </c>
      <c r="D4340" t="s">
        <v>6112</v>
      </c>
      <c r="E4340">
        <v>260732</v>
      </c>
      <c r="F4340">
        <v>261421</v>
      </c>
      <c r="G4340">
        <v>690</v>
      </c>
      <c r="H4340">
        <v>229</v>
      </c>
      <c r="I4340" t="s">
        <v>6107</v>
      </c>
      <c r="J4340" t="s">
        <v>6111</v>
      </c>
    </row>
    <row r="4341" spans="1:10" x14ac:dyDescent="0.25">
      <c r="A4341" t="s">
        <v>73</v>
      </c>
      <c r="B4341">
        <v>1095552.3</v>
      </c>
      <c r="C4341" t="s">
        <v>2018</v>
      </c>
      <c r="D4341" t="s">
        <v>6113</v>
      </c>
      <c r="E4341">
        <v>1019922</v>
      </c>
      <c r="F4341">
        <v>1020938</v>
      </c>
      <c r="G4341">
        <v>1017</v>
      </c>
      <c r="H4341">
        <v>338</v>
      </c>
      <c r="I4341" t="s">
        <v>6107</v>
      </c>
      <c r="J4341" t="s">
        <v>6111</v>
      </c>
    </row>
    <row r="4342" spans="1:10" x14ac:dyDescent="0.25">
      <c r="A4342" t="s">
        <v>79</v>
      </c>
      <c r="B4342">
        <v>1116472.3</v>
      </c>
      <c r="C4342" t="s">
        <v>6114</v>
      </c>
      <c r="D4342" t="s">
        <v>6115</v>
      </c>
      <c r="E4342">
        <v>2041</v>
      </c>
      <c r="F4342">
        <v>3096</v>
      </c>
      <c r="G4342">
        <v>1056</v>
      </c>
      <c r="H4342">
        <v>351</v>
      </c>
      <c r="I4342" t="s">
        <v>6107</v>
      </c>
      <c r="J4342" t="s">
        <v>6108</v>
      </c>
    </row>
    <row r="4343" spans="1:10" x14ac:dyDescent="0.25">
      <c r="A4343" t="s">
        <v>79</v>
      </c>
      <c r="B4343">
        <v>1116472.3</v>
      </c>
      <c r="C4343" t="s">
        <v>6116</v>
      </c>
      <c r="D4343" t="s">
        <v>6117</v>
      </c>
      <c r="E4343">
        <v>21040</v>
      </c>
      <c r="F4343">
        <v>22233</v>
      </c>
      <c r="G4343">
        <v>1194</v>
      </c>
      <c r="H4343">
        <v>397</v>
      </c>
      <c r="I4343" t="s">
        <v>6107</v>
      </c>
      <c r="J4343" t="s">
        <v>6108</v>
      </c>
    </row>
    <row r="4344" spans="1:10" x14ac:dyDescent="0.25">
      <c r="A4344" t="s">
        <v>79</v>
      </c>
      <c r="B4344">
        <v>1116472.3</v>
      </c>
      <c r="C4344" t="s">
        <v>6118</v>
      </c>
      <c r="D4344" t="s">
        <v>6119</v>
      </c>
      <c r="E4344">
        <v>8338</v>
      </c>
      <c r="F4344">
        <v>9363</v>
      </c>
      <c r="G4344">
        <v>1026</v>
      </c>
      <c r="H4344">
        <v>341</v>
      </c>
      <c r="I4344" t="s">
        <v>6107</v>
      </c>
      <c r="J4344" t="s">
        <v>6108</v>
      </c>
    </row>
    <row r="4345" spans="1:10" x14ac:dyDescent="0.25">
      <c r="A4345" t="s">
        <v>91</v>
      </c>
      <c r="B4345">
        <v>1131552.3</v>
      </c>
      <c r="C4345" t="s">
        <v>948</v>
      </c>
      <c r="D4345" t="s">
        <v>6120</v>
      </c>
      <c r="E4345">
        <v>2798769</v>
      </c>
      <c r="F4345">
        <v>2799965</v>
      </c>
      <c r="G4345">
        <v>1197</v>
      </c>
      <c r="H4345">
        <v>398</v>
      </c>
      <c r="I4345" t="s">
        <v>6107</v>
      </c>
      <c r="J4345" t="s">
        <v>6111</v>
      </c>
    </row>
    <row r="4346" spans="1:10" x14ac:dyDescent="0.25">
      <c r="A4346" t="s">
        <v>91</v>
      </c>
      <c r="B4346">
        <v>1131552.3</v>
      </c>
      <c r="C4346" t="s">
        <v>1686</v>
      </c>
      <c r="D4346" t="s">
        <v>6121</v>
      </c>
      <c r="E4346">
        <v>101783</v>
      </c>
      <c r="F4346">
        <v>102832</v>
      </c>
      <c r="G4346">
        <v>1050</v>
      </c>
      <c r="H4346">
        <v>349</v>
      </c>
      <c r="I4346" t="s">
        <v>6107</v>
      </c>
      <c r="J4346" t="s">
        <v>6111</v>
      </c>
    </row>
    <row r="4347" spans="1:10" x14ac:dyDescent="0.25">
      <c r="A4347" t="s">
        <v>96</v>
      </c>
      <c r="B4347">
        <v>1168169.3</v>
      </c>
      <c r="C4347" t="s">
        <v>858</v>
      </c>
      <c r="D4347" t="s">
        <v>6122</v>
      </c>
      <c r="E4347">
        <v>1577995</v>
      </c>
      <c r="F4347">
        <v>1579044</v>
      </c>
      <c r="G4347">
        <v>1050</v>
      </c>
      <c r="H4347">
        <v>349</v>
      </c>
      <c r="I4347" t="s">
        <v>6107</v>
      </c>
      <c r="J4347" t="s">
        <v>6111</v>
      </c>
    </row>
    <row r="4348" spans="1:10" x14ac:dyDescent="0.25">
      <c r="A4348" t="s">
        <v>96</v>
      </c>
      <c r="B4348">
        <v>1168169.3</v>
      </c>
      <c r="C4348" t="s">
        <v>858</v>
      </c>
      <c r="D4348" t="s">
        <v>6123</v>
      </c>
      <c r="E4348">
        <v>2386951</v>
      </c>
      <c r="F4348">
        <v>2388147</v>
      </c>
      <c r="G4348">
        <v>1197</v>
      </c>
      <c r="H4348">
        <v>398</v>
      </c>
      <c r="I4348" t="s">
        <v>6107</v>
      </c>
      <c r="J4348" t="s">
        <v>6111</v>
      </c>
    </row>
    <row r="4349" spans="1:10" x14ac:dyDescent="0.25">
      <c r="A4349" t="s">
        <v>102</v>
      </c>
      <c r="B4349">
        <v>1294261.1299999999</v>
      </c>
      <c r="C4349" t="s">
        <v>6124</v>
      </c>
      <c r="D4349" t="s">
        <v>6125</v>
      </c>
      <c r="E4349">
        <v>31590</v>
      </c>
      <c r="F4349">
        <v>32648</v>
      </c>
      <c r="G4349">
        <v>1059</v>
      </c>
      <c r="H4349">
        <v>353</v>
      </c>
      <c r="I4349" t="s">
        <v>6107</v>
      </c>
      <c r="J4349" t="s">
        <v>6108</v>
      </c>
    </row>
    <row r="4350" spans="1:10" x14ac:dyDescent="0.25">
      <c r="A4350" t="s">
        <v>102</v>
      </c>
      <c r="B4350">
        <v>1294261.1299999999</v>
      </c>
      <c r="C4350" t="s">
        <v>6126</v>
      </c>
      <c r="D4350" t="s">
        <v>6127</v>
      </c>
      <c r="E4350">
        <v>24382</v>
      </c>
      <c r="F4350">
        <v>24660</v>
      </c>
      <c r="G4350">
        <v>279</v>
      </c>
      <c r="H4350">
        <v>92</v>
      </c>
      <c r="I4350" t="s">
        <v>6107</v>
      </c>
      <c r="J4350" t="s">
        <v>6108</v>
      </c>
    </row>
    <row r="4351" spans="1:10" x14ac:dyDescent="0.25">
      <c r="A4351" t="s">
        <v>102</v>
      </c>
      <c r="B4351">
        <v>1294261.1299999999</v>
      </c>
      <c r="C4351" t="s">
        <v>2543</v>
      </c>
      <c r="D4351" t="s">
        <v>6128</v>
      </c>
      <c r="E4351">
        <v>63</v>
      </c>
      <c r="F4351">
        <v>356</v>
      </c>
      <c r="G4351">
        <v>294</v>
      </c>
      <c r="H4351">
        <v>97</v>
      </c>
      <c r="I4351" t="s">
        <v>6107</v>
      </c>
      <c r="J4351" t="s">
        <v>6108</v>
      </c>
    </row>
    <row r="4352" spans="1:10" x14ac:dyDescent="0.25">
      <c r="A4352" t="s">
        <v>102</v>
      </c>
      <c r="B4352">
        <v>1294261.1299999999</v>
      </c>
      <c r="C4352" t="s">
        <v>6129</v>
      </c>
      <c r="D4352" t="s">
        <v>6130</v>
      </c>
      <c r="E4352">
        <v>1270</v>
      </c>
      <c r="F4352">
        <v>1470</v>
      </c>
      <c r="G4352">
        <v>201</v>
      </c>
      <c r="H4352">
        <v>66</v>
      </c>
      <c r="I4352" t="s">
        <v>6107</v>
      </c>
      <c r="J4352" t="s">
        <v>6108</v>
      </c>
    </row>
    <row r="4353" spans="1:10" x14ac:dyDescent="0.25">
      <c r="A4353" t="s">
        <v>102</v>
      </c>
      <c r="B4353">
        <v>1294261.1299999999</v>
      </c>
      <c r="C4353" t="s">
        <v>6129</v>
      </c>
      <c r="D4353" t="s">
        <v>6131</v>
      </c>
      <c r="E4353">
        <v>1467</v>
      </c>
      <c r="F4353">
        <v>1841</v>
      </c>
      <c r="G4353">
        <v>375</v>
      </c>
      <c r="H4353">
        <v>124</v>
      </c>
      <c r="I4353" t="s">
        <v>6107</v>
      </c>
      <c r="J4353" t="s">
        <v>6108</v>
      </c>
    </row>
    <row r="4354" spans="1:10" x14ac:dyDescent="0.25">
      <c r="A4354" t="s">
        <v>102</v>
      </c>
      <c r="B4354">
        <v>1294261.1299999999</v>
      </c>
      <c r="C4354" t="s">
        <v>6132</v>
      </c>
      <c r="D4354" t="s">
        <v>6133</v>
      </c>
      <c r="E4354">
        <v>5514</v>
      </c>
      <c r="F4354">
        <v>5888</v>
      </c>
      <c r="G4354">
        <v>375</v>
      </c>
      <c r="H4354">
        <v>124</v>
      </c>
      <c r="I4354" t="s">
        <v>6107</v>
      </c>
      <c r="J4354" t="s">
        <v>6108</v>
      </c>
    </row>
    <row r="4355" spans="1:10" x14ac:dyDescent="0.25">
      <c r="A4355" t="s">
        <v>7895</v>
      </c>
      <c r="B4355">
        <v>1295378.3999999999</v>
      </c>
      <c r="C4355" t="s">
        <v>6134</v>
      </c>
      <c r="D4355" t="s">
        <v>6135</v>
      </c>
      <c r="E4355">
        <v>30920</v>
      </c>
      <c r="F4355">
        <v>32113</v>
      </c>
      <c r="G4355">
        <v>1194</v>
      </c>
      <c r="H4355">
        <v>397</v>
      </c>
      <c r="I4355" t="s">
        <v>6107</v>
      </c>
      <c r="J4355" t="s">
        <v>6108</v>
      </c>
    </row>
    <row r="4356" spans="1:10" x14ac:dyDescent="0.25">
      <c r="A4356" t="s">
        <v>7895</v>
      </c>
      <c r="B4356">
        <v>1295378.3999999999</v>
      </c>
      <c r="C4356" t="s">
        <v>6136</v>
      </c>
      <c r="D4356" t="s">
        <v>6137</v>
      </c>
      <c r="E4356">
        <v>1516</v>
      </c>
      <c r="F4356">
        <v>2565</v>
      </c>
      <c r="G4356">
        <v>1050</v>
      </c>
      <c r="H4356">
        <v>349</v>
      </c>
      <c r="I4356" t="s">
        <v>6107</v>
      </c>
      <c r="J4356" t="s">
        <v>6108</v>
      </c>
    </row>
    <row r="4357" spans="1:10" x14ac:dyDescent="0.25">
      <c r="A4357" t="s">
        <v>7895</v>
      </c>
      <c r="B4357">
        <v>1295378.3999999999</v>
      </c>
      <c r="C4357" t="s">
        <v>6138</v>
      </c>
      <c r="D4357" t="s">
        <v>6139</v>
      </c>
      <c r="E4357">
        <v>592</v>
      </c>
      <c r="F4357">
        <v>1605</v>
      </c>
      <c r="G4357">
        <v>1014</v>
      </c>
      <c r="H4357">
        <v>337</v>
      </c>
      <c r="I4357" t="s">
        <v>6107</v>
      </c>
      <c r="J4357" t="s">
        <v>6108</v>
      </c>
    </row>
    <row r="4358" spans="1:10" x14ac:dyDescent="0.25">
      <c r="A4358" t="s">
        <v>7895</v>
      </c>
      <c r="B4358">
        <v>1295378.3999999999</v>
      </c>
      <c r="C4358" t="s">
        <v>6140</v>
      </c>
      <c r="D4358" t="s">
        <v>6141</v>
      </c>
      <c r="E4358">
        <v>151</v>
      </c>
      <c r="F4358">
        <v>1167</v>
      </c>
      <c r="G4358">
        <v>1017</v>
      </c>
      <c r="H4358">
        <v>338</v>
      </c>
      <c r="I4358" t="s">
        <v>6107</v>
      </c>
      <c r="J4358" t="s">
        <v>6108</v>
      </c>
    </row>
    <row r="4359" spans="1:10" x14ac:dyDescent="0.25">
      <c r="A4359" t="s">
        <v>110</v>
      </c>
      <c r="B4359">
        <v>1295382.3</v>
      </c>
      <c r="C4359" t="s">
        <v>116</v>
      </c>
      <c r="D4359" t="s">
        <v>6142</v>
      </c>
      <c r="E4359">
        <v>1523703</v>
      </c>
      <c r="F4359">
        <v>1524749</v>
      </c>
      <c r="G4359">
        <v>1047</v>
      </c>
      <c r="H4359">
        <v>348</v>
      </c>
      <c r="I4359" t="s">
        <v>6107</v>
      </c>
      <c r="J4359" t="s">
        <v>6108</v>
      </c>
    </row>
    <row r="4360" spans="1:10" x14ac:dyDescent="0.25">
      <c r="A4360" t="s">
        <v>110</v>
      </c>
      <c r="B4360">
        <v>1295382.3</v>
      </c>
      <c r="C4360" t="s">
        <v>116</v>
      </c>
      <c r="D4360" t="s">
        <v>6143</v>
      </c>
      <c r="E4360">
        <v>1875443</v>
      </c>
      <c r="F4360">
        <v>1876636</v>
      </c>
      <c r="G4360">
        <v>1194</v>
      </c>
      <c r="H4360">
        <v>397</v>
      </c>
      <c r="I4360" t="s">
        <v>6107</v>
      </c>
      <c r="J4360" t="s">
        <v>6108</v>
      </c>
    </row>
    <row r="4361" spans="1:10" x14ac:dyDescent="0.25">
      <c r="A4361" t="s">
        <v>123</v>
      </c>
      <c r="B4361">
        <v>1408450.3</v>
      </c>
      <c r="C4361" t="s">
        <v>964</v>
      </c>
      <c r="D4361" t="s">
        <v>6144</v>
      </c>
      <c r="E4361">
        <v>3081536</v>
      </c>
      <c r="F4361">
        <v>3082420</v>
      </c>
      <c r="G4361">
        <v>885</v>
      </c>
      <c r="H4361">
        <v>294</v>
      </c>
      <c r="I4361" t="s">
        <v>6107</v>
      </c>
      <c r="J4361" t="s">
        <v>6108</v>
      </c>
    </row>
    <row r="4362" spans="1:10" x14ac:dyDescent="0.25">
      <c r="A4362" t="s">
        <v>123</v>
      </c>
      <c r="B4362">
        <v>1408450.3</v>
      </c>
      <c r="C4362" t="s">
        <v>964</v>
      </c>
      <c r="D4362" t="s">
        <v>6145</v>
      </c>
      <c r="E4362">
        <v>3336692</v>
      </c>
      <c r="F4362">
        <v>3337717</v>
      </c>
      <c r="G4362">
        <v>1026</v>
      </c>
      <c r="H4362">
        <v>341</v>
      </c>
      <c r="I4362" t="s">
        <v>6107</v>
      </c>
      <c r="J4362" t="s">
        <v>6108</v>
      </c>
    </row>
    <row r="4363" spans="1:10" x14ac:dyDescent="0.25">
      <c r="A4363" t="s">
        <v>123</v>
      </c>
      <c r="B4363">
        <v>1408450.3</v>
      </c>
      <c r="C4363" t="s">
        <v>964</v>
      </c>
      <c r="D4363" t="s">
        <v>6146</v>
      </c>
      <c r="E4363">
        <v>847327</v>
      </c>
      <c r="F4363">
        <v>848274</v>
      </c>
      <c r="G4363">
        <v>948</v>
      </c>
      <c r="H4363">
        <v>315</v>
      </c>
      <c r="I4363" t="s">
        <v>6107</v>
      </c>
      <c r="J4363" t="s">
        <v>6108</v>
      </c>
    </row>
    <row r="4364" spans="1:10" x14ac:dyDescent="0.25">
      <c r="A4364" t="s">
        <v>128</v>
      </c>
      <c r="B4364">
        <v>1408451.3</v>
      </c>
      <c r="C4364" t="s">
        <v>968</v>
      </c>
      <c r="D4364" t="s">
        <v>6147</v>
      </c>
      <c r="E4364">
        <v>2150857</v>
      </c>
      <c r="F4364">
        <v>2151879</v>
      </c>
      <c r="G4364">
        <v>1023</v>
      </c>
      <c r="H4364">
        <v>340</v>
      </c>
      <c r="I4364" t="s">
        <v>6107</v>
      </c>
      <c r="J4364" t="s">
        <v>6108</v>
      </c>
    </row>
    <row r="4365" spans="1:10" x14ac:dyDescent="0.25">
      <c r="A4365" t="s">
        <v>128</v>
      </c>
      <c r="B4365">
        <v>1408451.3</v>
      </c>
      <c r="C4365" t="s">
        <v>968</v>
      </c>
      <c r="D4365" t="s">
        <v>6148</v>
      </c>
      <c r="E4365">
        <v>4154746</v>
      </c>
      <c r="F4365">
        <v>4155630</v>
      </c>
      <c r="G4365">
        <v>885</v>
      </c>
      <c r="H4365">
        <v>294</v>
      </c>
      <c r="I4365" t="s">
        <v>6107</v>
      </c>
      <c r="J4365" t="s">
        <v>6108</v>
      </c>
    </row>
    <row r="4366" spans="1:10" x14ac:dyDescent="0.25">
      <c r="A4366" t="s">
        <v>128</v>
      </c>
      <c r="B4366">
        <v>1408451.3</v>
      </c>
      <c r="C4366" t="s">
        <v>968</v>
      </c>
      <c r="D4366" t="s">
        <v>6149</v>
      </c>
      <c r="E4366">
        <v>4446002</v>
      </c>
      <c r="F4366">
        <v>4447027</v>
      </c>
      <c r="G4366">
        <v>1026</v>
      </c>
      <c r="H4366">
        <v>341</v>
      </c>
      <c r="I4366" t="s">
        <v>6107</v>
      </c>
      <c r="J4366" t="s">
        <v>6108</v>
      </c>
    </row>
    <row r="4367" spans="1:10" x14ac:dyDescent="0.25">
      <c r="A4367" t="s">
        <v>132</v>
      </c>
      <c r="B4367">
        <v>1495050.5</v>
      </c>
      <c r="C4367" t="s">
        <v>2723</v>
      </c>
      <c r="D4367" t="s">
        <v>6150</v>
      </c>
      <c r="E4367">
        <v>834518</v>
      </c>
      <c r="F4367">
        <v>835561</v>
      </c>
      <c r="G4367">
        <v>1044</v>
      </c>
      <c r="H4367">
        <v>347</v>
      </c>
      <c r="I4367" t="s">
        <v>6107</v>
      </c>
      <c r="J4367" t="s">
        <v>6108</v>
      </c>
    </row>
    <row r="4368" spans="1:10" x14ac:dyDescent="0.25">
      <c r="A4368" t="s">
        <v>132</v>
      </c>
      <c r="B4368">
        <v>1495050.5</v>
      </c>
      <c r="C4368" t="s">
        <v>2741</v>
      </c>
      <c r="D4368" t="s">
        <v>6151</v>
      </c>
      <c r="E4368">
        <v>10602</v>
      </c>
      <c r="F4368">
        <v>11630</v>
      </c>
      <c r="G4368">
        <v>1029</v>
      </c>
      <c r="H4368">
        <v>342</v>
      </c>
      <c r="I4368" t="s">
        <v>6107</v>
      </c>
      <c r="J4368" t="s">
        <v>6108</v>
      </c>
    </row>
    <row r="4369" spans="1:10" x14ac:dyDescent="0.25">
      <c r="A4369" t="s">
        <v>132</v>
      </c>
      <c r="B4369">
        <v>1495050.5</v>
      </c>
      <c r="C4369" t="s">
        <v>2763</v>
      </c>
      <c r="D4369" t="s">
        <v>6152</v>
      </c>
      <c r="E4369">
        <v>93280</v>
      </c>
      <c r="F4369">
        <v>94476</v>
      </c>
      <c r="G4369">
        <v>1197</v>
      </c>
      <c r="H4369">
        <v>398</v>
      </c>
      <c r="I4369" t="s">
        <v>6107</v>
      </c>
      <c r="J4369" t="s">
        <v>6108</v>
      </c>
    </row>
    <row r="4370" spans="1:10" x14ac:dyDescent="0.25">
      <c r="A4370" t="s">
        <v>139</v>
      </c>
      <c r="B4370">
        <v>1495064.3</v>
      </c>
      <c r="C4370" t="s">
        <v>6153</v>
      </c>
      <c r="D4370" t="s">
        <v>6154</v>
      </c>
      <c r="E4370">
        <v>131831</v>
      </c>
      <c r="F4370">
        <v>132943</v>
      </c>
      <c r="G4370">
        <v>1113</v>
      </c>
      <c r="H4370">
        <v>370</v>
      </c>
      <c r="I4370" t="s">
        <v>6107</v>
      </c>
      <c r="J4370" t="s">
        <v>6108</v>
      </c>
    </row>
    <row r="4371" spans="1:10" x14ac:dyDescent="0.25">
      <c r="A4371" t="s">
        <v>143</v>
      </c>
      <c r="B4371">
        <v>1528100.4</v>
      </c>
      <c r="C4371" t="s">
        <v>1179</v>
      </c>
      <c r="D4371" t="s">
        <v>6155</v>
      </c>
      <c r="E4371">
        <v>1149670</v>
      </c>
      <c r="F4371">
        <v>1150857</v>
      </c>
      <c r="G4371">
        <v>1188</v>
      </c>
      <c r="H4371">
        <v>395</v>
      </c>
      <c r="I4371" t="s">
        <v>6107</v>
      </c>
      <c r="J4371" t="s">
        <v>6108</v>
      </c>
    </row>
    <row r="4372" spans="1:10" x14ac:dyDescent="0.25">
      <c r="A4372" t="s">
        <v>143</v>
      </c>
      <c r="B4372">
        <v>1528100.4</v>
      </c>
      <c r="C4372" t="s">
        <v>1179</v>
      </c>
      <c r="D4372" t="s">
        <v>6156</v>
      </c>
      <c r="E4372">
        <v>4139623</v>
      </c>
      <c r="F4372">
        <v>4140681</v>
      </c>
      <c r="G4372">
        <v>1059</v>
      </c>
      <c r="H4372">
        <v>352</v>
      </c>
      <c r="I4372" t="s">
        <v>6107</v>
      </c>
      <c r="J4372" t="s">
        <v>6108</v>
      </c>
    </row>
    <row r="4373" spans="1:10" x14ac:dyDescent="0.25">
      <c r="A4373" t="s">
        <v>148</v>
      </c>
      <c r="B4373">
        <v>1538553.4</v>
      </c>
      <c r="C4373" t="s">
        <v>2881</v>
      </c>
      <c r="D4373" t="s">
        <v>6157</v>
      </c>
      <c r="E4373">
        <v>67162</v>
      </c>
      <c r="F4373">
        <v>68148</v>
      </c>
      <c r="G4373">
        <v>987</v>
      </c>
      <c r="H4373">
        <v>328</v>
      </c>
      <c r="I4373" t="s">
        <v>6107</v>
      </c>
      <c r="J4373" t="s">
        <v>6108</v>
      </c>
    </row>
    <row r="4374" spans="1:10" x14ac:dyDescent="0.25">
      <c r="A4374" t="s">
        <v>148</v>
      </c>
      <c r="B4374">
        <v>1538553.4</v>
      </c>
      <c r="C4374" t="s">
        <v>6158</v>
      </c>
      <c r="D4374" t="s">
        <v>6159</v>
      </c>
      <c r="E4374">
        <v>24578</v>
      </c>
      <c r="F4374">
        <v>25627</v>
      </c>
      <c r="G4374">
        <v>1050</v>
      </c>
      <c r="H4374">
        <v>349</v>
      </c>
      <c r="I4374" t="s">
        <v>6107</v>
      </c>
      <c r="J4374" t="s">
        <v>6108</v>
      </c>
    </row>
    <row r="4375" spans="1:10" x14ac:dyDescent="0.25">
      <c r="A4375" t="s">
        <v>148</v>
      </c>
      <c r="B4375">
        <v>1538553.4</v>
      </c>
      <c r="C4375" t="s">
        <v>6160</v>
      </c>
      <c r="D4375" t="s">
        <v>6161</v>
      </c>
      <c r="E4375">
        <v>15846</v>
      </c>
      <c r="F4375">
        <v>17042</v>
      </c>
      <c r="G4375">
        <v>1197</v>
      </c>
      <c r="H4375">
        <v>398</v>
      </c>
      <c r="I4375" t="s">
        <v>6107</v>
      </c>
      <c r="J4375" t="s">
        <v>6108</v>
      </c>
    </row>
    <row r="4376" spans="1:10" x14ac:dyDescent="0.25">
      <c r="A4376" t="s">
        <v>163</v>
      </c>
      <c r="B4376">
        <v>1727196.4</v>
      </c>
      <c r="C4376" t="s">
        <v>864</v>
      </c>
      <c r="D4376" t="s">
        <v>6162</v>
      </c>
      <c r="E4376">
        <v>146298</v>
      </c>
      <c r="F4376">
        <v>147353</v>
      </c>
      <c r="G4376">
        <v>1056</v>
      </c>
      <c r="H4376">
        <v>351</v>
      </c>
      <c r="I4376" t="s">
        <v>6107</v>
      </c>
      <c r="J4376" t="s">
        <v>6108</v>
      </c>
    </row>
    <row r="4377" spans="1:10" x14ac:dyDescent="0.25">
      <c r="A4377" t="s">
        <v>163</v>
      </c>
      <c r="B4377">
        <v>1727196.4</v>
      </c>
      <c r="C4377" t="s">
        <v>864</v>
      </c>
      <c r="D4377" t="s">
        <v>6163</v>
      </c>
      <c r="E4377">
        <v>233277</v>
      </c>
      <c r="F4377">
        <v>234260</v>
      </c>
      <c r="G4377">
        <v>984</v>
      </c>
      <c r="H4377">
        <v>327</v>
      </c>
      <c r="I4377" t="s">
        <v>6107</v>
      </c>
      <c r="J4377" t="s">
        <v>6108</v>
      </c>
    </row>
    <row r="4378" spans="1:10" x14ac:dyDescent="0.25">
      <c r="A4378" t="s">
        <v>163</v>
      </c>
      <c r="B4378">
        <v>1727196.4</v>
      </c>
      <c r="C4378" t="s">
        <v>864</v>
      </c>
      <c r="D4378" t="s">
        <v>6164</v>
      </c>
      <c r="E4378">
        <v>3140310</v>
      </c>
      <c r="F4378">
        <v>3141506</v>
      </c>
      <c r="G4378">
        <v>1197</v>
      </c>
      <c r="H4378">
        <v>398</v>
      </c>
      <c r="I4378" t="s">
        <v>6107</v>
      </c>
      <c r="J4378" t="s">
        <v>6108</v>
      </c>
    </row>
    <row r="4379" spans="1:10" x14ac:dyDescent="0.25">
      <c r="A4379" t="s">
        <v>171</v>
      </c>
      <c r="B4379">
        <v>173365.1</v>
      </c>
      <c r="C4379" t="s">
        <v>3030</v>
      </c>
      <c r="D4379" t="s">
        <v>6165</v>
      </c>
      <c r="E4379">
        <v>114666</v>
      </c>
      <c r="F4379">
        <v>115859</v>
      </c>
      <c r="G4379">
        <v>1194</v>
      </c>
      <c r="H4379">
        <v>397</v>
      </c>
      <c r="I4379" t="s">
        <v>6107</v>
      </c>
      <c r="J4379" t="s">
        <v>6108</v>
      </c>
    </row>
    <row r="4380" spans="1:10" x14ac:dyDescent="0.25">
      <c r="A4380" t="s">
        <v>171</v>
      </c>
      <c r="B4380">
        <v>173365.1</v>
      </c>
      <c r="C4380" t="s">
        <v>6166</v>
      </c>
      <c r="D4380" t="s">
        <v>6167</v>
      </c>
      <c r="E4380">
        <v>7881</v>
      </c>
      <c r="F4380">
        <v>8897</v>
      </c>
      <c r="G4380">
        <v>1017</v>
      </c>
      <c r="H4380">
        <v>338</v>
      </c>
      <c r="I4380" t="s">
        <v>6107</v>
      </c>
      <c r="J4380" t="s">
        <v>6108</v>
      </c>
    </row>
    <row r="4381" spans="1:10" x14ac:dyDescent="0.25">
      <c r="A4381" t="s">
        <v>171</v>
      </c>
      <c r="B4381">
        <v>173365.1</v>
      </c>
      <c r="C4381" t="s">
        <v>6166</v>
      </c>
      <c r="D4381" t="s">
        <v>6168</v>
      </c>
      <c r="E4381">
        <v>90</v>
      </c>
      <c r="F4381">
        <v>1115</v>
      </c>
      <c r="G4381">
        <v>1026</v>
      </c>
      <c r="H4381">
        <v>341</v>
      </c>
      <c r="I4381" t="s">
        <v>6107</v>
      </c>
      <c r="J4381" t="s">
        <v>6108</v>
      </c>
    </row>
    <row r="4382" spans="1:10" x14ac:dyDescent="0.25">
      <c r="A4382" t="s">
        <v>178</v>
      </c>
      <c r="B4382">
        <v>173365.13</v>
      </c>
      <c r="C4382" t="s">
        <v>6169</v>
      </c>
      <c r="D4382" t="s">
        <v>6170</v>
      </c>
      <c r="E4382">
        <v>46202</v>
      </c>
      <c r="F4382">
        <v>47395</v>
      </c>
      <c r="G4382">
        <v>1194</v>
      </c>
      <c r="H4382">
        <v>397</v>
      </c>
      <c r="I4382" t="s">
        <v>6107</v>
      </c>
      <c r="J4382" t="s">
        <v>6108</v>
      </c>
    </row>
    <row r="4383" spans="1:10" x14ac:dyDescent="0.25">
      <c r="A4383" t="s">
        <v>178</v>
      </c>
      <c r="B4383">
        <v>173365.13</v>
      </c>
      <c r="C4383" t="s">
        <v>6171</v>
      </c>
      <c r="D4383" t="s">
        <v>6172</v>
      </c>
      <c r="E4383">
        <v>28570</v>
      </c>
      <c r="F4383">
        <v>29586</v>
      </c>
      <c r="G4383">
        <v>1017</v>
      </c>
      <c r="H4383">
        <v>338</v>
      </c>
      <c r="I4383" t="s">
        <v>6107</v>
      </c>
      <c r="J4383" t="s">
        <v>6108</v>
      </c>
    </row>
    <row r="4384" spans="1:10" x14ac:dyDescent="0.25">
      <c r="A4384" t="s">
        <v>178</v>
      </c>
      <c r="B4384">
        <v>173365.13</v>
      </c>
      <c r="C4384" t="s">
        <v>6171</v>
      </c>
      <c r="D4384" t="s">
        <v>6173</v>
      </c>
      <c r="E4384">
        <v>36177</v>
      </c>
      <c r="F4384">
        <v>37202</v>
      </c>
      <c r="G4384">
        <v>1026</v>
      </c>
      <c r="H4384">
        <v>341</v>
      </c>
      <c r="I4384" t="s">
        <v>6107</v>
      </c>
      <c r="J4384" t="s">
        <v>6108</v>
      </c>
    </row>
    <row r="4385" spans="1:10" x14ac:dyDescent="0.25">
      <c r="A4385" t="s">
        <v>185</v>
      </c>
      <c r="B4385">
        <v>173365.5</v>
      </c>
      <c r="C4385" t="s">
        <v>3149</v>
      </c>
      <c r="D4385" t="s">
        <v>6174</v>
      </c>
      <c r="E4385">
        <v>45320</v>
      </c>
      <c r="F4385">
        <v>46513</v>
      </c>
      <c r="G4385">
        <v>1194</v>
      </c>
      <c r="H4385">
        <v>397</v>
      </c>
      <c r="I4385" t="s">
        <v>6107</v>
      </c>
      <c r="J4385" t="s">
        <v>6108</v>
      </c>
    </row>
    <row r="4386" spans="1:10" x14ac:dyDescent="0.25">
      <c r="A4386" t="s">
        <v>185</v>
      </c>
      <c r="B4386">
        <v>173365.5</v>
      </c>
      <c r="C4386" t="s">
        <v>993</v>
      </c>
      <c r="D4386" t="s">
        <v>6175</v>
      </c>
      <c r="E4386">
        <v>79619</v>
      </c>
      <c r="F4386">
        <v>80635</v>
      </c>
      <c r="G4386">
        <v>1017</v>
      </c>
      <c r="H4386">
        <v>338</v>
      </c>
      <c r="I4386" t="s">
        <v>6107</v>
      </c>
      <c r="J4386" t="s">
        <v>6108</v>
      </c>
    </row>
    <row r="4387" spans="1:10" x14ac:dyDescent="0.25">
      <c r="A4387" t="s">
        <v>185</v>
      </c>
      <c r="B4387">
        <v>173365.5</v>
      </c>
      <c r="C4387" t="s">
        <v>993</v>
      </c>
      <c r="D4387" t="s">
        <v>6176</v>
      </c>
      <c r="E4387">
        <v>87226</v>
      </c>
      <c r="F4387">
        <v>88251</v>
      </c>
      <c r="G4387">
        <v>1026</v>
      </c>
      <c r="H4387">
        <v>341</v>
      </c>
      <c r="I4387" t="s">
        <v>6107</v>
      </c>
      <c r="J4387" t="s">
        <v>6108</v>
      </c>
    </row>
    <row r="4388" spans="1:10" x14ac:dyDescent="0.25">
      <c r="A4388" t="s">
        <v>191</v>
      </c>
      <c r="B4388">
        <v>173365.6</v>
      </c>
      <c r="C4388" t="s">
        <v>997</v>
      </c>
      <c r="D4388" t="s">
        <v>6177</v>
      </c>
      <c r="E4388">
        <v>126838</v>
      </c>
      <c r="F4388">
        <v>127863</v>
      </c>
      <c r="G4388">
        <v>1026</v>
      </c>
      <c r="H4388">
        <v>341</v>
      </c>
      <c r="I4388" t="s">
        <v>6107</v>
      </c>
      <c r="J4388" t="s">
        <v>6108</v>
      </c>
    </row>
    <row r="4389" spans="1:10" x14ac:dyDescent="0.25">
      <c r="A4389" t="s">
        <v>191</v>
      </c>
      <c r="B4389">
        <v>173365.6</v>
      </c>
      <c r="C4389" t="s">
        <v>997</v>
      </c>
      <c r="D4389" t="s">
        <v>6178</v>
      </c>
      <c r="E4389">
        <v>385029</v>
      </c>
      <c r="F4389">
        <v>386087</v>
      </c>
      <c r="G4389">
        <v>1059</v>
      </c>
      <c r="H4389">
        <v>352</v>
      </c>
      <c r="I4389" t="s">
        <v>6107</v>
      </c>
      <c r="J4389" t="s">
        <v>6108</v>
      </c>
    </row>
    <row r="4390" spans="1:10" x14ac:dyDescent="0.25">
      <c r="A4390" t="s">
        <v>195</v>
      </c>
      <c r="B4390">
        <v>1760988.4</v>
      </c>
      <c r="C4390" t="s">
        <v>870</v>
      </c>
      <c r="D4390" t="s">
        <v>6179</v>
      </c>
      <c r="E4390">
        <v>3884663</v>
      </c>
      <c r="F4390">
        <v>3885850</v>
      </c>
      <c r="G4390">
        <v>1188</v>
      </c>
      <c r="H4390">
        <v>395</v>
      </c>
      <c r="I4390" t="s">
        <v>6107</v>
      </c>
      <c r="J4390" t="s">
        <v>6108</v>
      </c>
    </row>
    <row r="4391" spans="1:10" x14ac:dyDescent="0.25">
      <c r="A4391" t="s">
        <v>195</v>
      </c>
      <c r="B4391">
        <v>1760988.4</v>
      </c>
      <c r="C4391" t="s">
        <v>870</v>
      </c>
      <c r="D4391" t="s">
        <v>6180</v>
      </c>
      <c r="E4391">
        <v>4253323</v>
      </c>
      <c r="F4391">
        <v>4254378</v>
      </c>
      <c r="G4391">
        <v>1056</v>
      </c>
      <c r="H4391">
        <v>351</v>
      </c>
      <c r="I4391" t="s">
        <v>6107</v>
      </c>
      <c r="J4391" t="s">
        <v>6108</v>
      </c>
    </row>
    <row r="4392" spans="1:10" x14ac:dyDescent="0.25">
      <c r="A4392" t="s">
        <v>213</v>
      </c>
      <c r="B4392">
        <v>1854563.3</v>
      </c>
      <c r="C4392" t="s">
        <v>874</v>
      </c>
      <c r="D4392" t="s">
        <v>6181</v>
      </c>
      <c r="E4392">
        <v>4684533</v>
      </c>
      <c r="F4392">
        <v>4685582</v>
      </c>
      <c r="G4392">
        <v>1050</v>
      </c>
      <c r="H4392">
        <v>349</v>
      </c>
      <c r="I4392" t="s">
        <v>6107</v>
      </c>
      <c r="J4392" t="s">
        <v>6108</v>
      </c>
    </row>
    <row r="4393" spans="1:10" x14ac:dyDescent="0.25">
      <c r="A4393" t="s">
        <v>222</v>
      </c>
      <c r="B4393">
        <v>1854564.3</v>
      </c>
      <c r="C4393" t="s">
        <v>876</v>
      </c>
      <c r="D4393" t="s">
        <v>6182</v>
      </c>
      <c r="E4393">
        <v>192942</v>
      </c>
      <c r="F4393">
        <v>193991</v>
      </c>
      <c r="G4393">
        <v>1050</v>
      </c>
      <c r="H4393">
        <v>349</v>
      </c>
      <c r="I4393" t="s">
        <v>6107</v>
      </c>
      <c r="J4393" t="s">
        <v>6108</v>
      </c>
    </row>
    <row r="4394" spans="1:10" x14ac:dyDescent="0.25">
      <c r="A4394" t="s">
        <v>226</v>
      </c>
      <c r="B4394">
        <v>1905845.3</v>
      </c>
      <c r="C4394" t="s">
        <v>3492</v>
      </c>
      <c r="D4394" t="s">
        <v>6183</v>
      </c>
      <c r="E4394">
        <v>353145</v>
      </c>
      <c r="F4394">
        <v>354341</v>
      </c>
      <c r="G4394">
        <v>1197</v>
      </c>
      <c r="H4394">
        <v>398</v>
      </c>
      <c r="I4394" t="s">
        <v>6107</v>
      </c>
      <c r="J4394" t="s">
        <v>6108</v>
      </c>
    </row>
    <row r="4395" spans="1:10" x14ac:dyDescent="0.25">
      <c r="A4395" t="s">
        <v>226</v>
      </c>
      <c r="B4395">
        <v>1905845.3</v>
      </c>
      <c r="C4395" t="s">
        <v>3492</v>
      </c>
      <c r="D4395" t="s">
        <v>6184</v>
      </c>
      <c r="E4395">
        <v>70773</v>
      </c>
      <c r="F4395">
        <v>71762</v>
      </c>
      <c r="G4395">
        <v>990</v>
      </c>
      <c r="H4395">
        <v>329</v>
      </c>
      <c r="I4395" t="s">
        <v>6107</v>
      </c>
      <c r="J4395" t="s">
        <v>6108</v>
      </c>
    </row>
    <row r="4396" spans="1:10" x14ac:dyDescent="0.25">
      <c r="A4396" t="s">
        <v>233</v>
      </c>
      <c r="B4396">
        <v>1946861.3</v>
      </c>
      <c r="C4396" t="s">
        <v>1017</v>
      </c>
      <c r="D4396" t="s">
        <v>6185</v>
      </c>
      <c r="E4396">
        <v>33593</v>
      </c>
      <c r="F4396">
        <v>34618</v>
      </c>
      <c r="G4396">
        <v>1026</v>
      </c>
      <c r="H4396">
        <v>341</v>
      </c>
      <c r="I4396" t="s">
        <v>6107</v>
      </c>
      <c r="J4396" t="s">
        <v>6108</v>
      </c>
    </row>
    <row r="4397" spans="1:10" x14ac:dyDescent="0.25">
      <c r="A4397" t="s">
        <v>233</v>
      </c>
      <c r="B4397">
        <v>1946861.3</v>
      </c>
      <c r="C4397" t="s">
        <v>6186</v>
      </c>
      <c r="D4397" t="s">
        <v>6187</v>
      </c>
      <c r="E4397">
        <v>26302</v>
      </c>
      <c r="F4397">
        <v>27360</v>
      </c>
      <c r="G4397">
        <v>1059</v>
      </c>
      <c r="H4397">
        <v>352</v>
      </c>
      <c r="I4397" t="s">
        <v>6107</v>
      </c>
      <c r="J4397" t="s">
        <v>6108</v>
      </c>
    </row>
    <row r="4398" spans="1:10" x14ac:dyDescent="0.25">
      <c r="A4398" t="s">
        <v>239</v>
      </c>
      <c r="B4398">
        <v>1946862.3</v>
      </c>
      <c r="C4398" t="s">
        <v>6188</v>
      </c>
      <c r="D4398" t="s">
        <v>6189</v>
      </c>
      <c r="E4398">
        <v>17183</v>
      </c>
      <c r="F4398">
        <v>18241</v>
      </c>
      <c r="G4398">
        <v>1059</v>
      </c>
      <c r="H4398">
        <v>352</v>
      </c>
      <c r="I4398" t="s">
        <v>6107</v>
      </c>
      <c r="J4398" t="s">
        <v>6108</v>
      </c>
    </row>
    <row r="4399" spans="1:10" x14ac:dyDescent="0.25">
      <c r="A4399" t="s">
        <v>239</v>
      </c>
      <c r="B4399">
        <v>1946862.3</v>
      </c>
      <c r="C4399" t="s">
        <v>1031</v>
      </c>
      <c r="D4399" t="s">
        <v>6190</v>
      </c>
      <c r="E4399">
        <v>7513</v>
      </c>
      <c r="F4399">
        <v>8538</v>
      </c>
      <c r="G4399">
        <v>1026</v>
      </c>
      <c r="H4399">
        <v>341</v>
      </c>
      <c r="I4399" t="s">
        <v>6107</v>
      </c>
      <c r="J4399" t="s">
        <v>6108</v>
      </c>
    </row>
    <row r="4400" spans="1:10" x14ac:dyDescent="0.25">
      <c r="A4400" t="s">
        <v>242</v>
      </c>
      <c r="B4400">
        <v>1946864.3</v>
      </c>
      <c r="C4400" t="s">
        <v>3648</v>
      </c>
      <c r="D4400" t="s">
        <v>6191</v>
      </c>
      <c r="E4400">
        <v>18975</v>
      </c>
      <c r="F4400">
        <v>20033</v>
      </c>
      <c r="G4400">
        <v>1059</v>
      </c>
      <c r="H4400">
        <v>352</v>
      </c>
      <c r="I4400" t="s">
        <v>6107</v>
      </c>
      <c r="J4400" t="s">
        <v>6108</v>
      </c>
    </row>
    <row r="4401" spans="1:10" x14ac:dyDescent="0.25">
      <c r="A4401" t="s">
        <v>242</v>
      </c>
      <c r="B4401">
        <v>1946864.3</v>
      </c>
      <c r="C4401" t="s">
        <v>6192</v>
      </c>
      <c r="D4401" t="s">
        <v>6193</v>
      </c>
      <c r="E4401">
        <v>6673</v>
      </c>
      <c r="F4401">
        <v>7698</v>
      </c>
      <c r="G4401">
        <v>1026</v>
      </c>
      <c r="H4401">
        <v>341</v>
      </c>
      <c r="I4401" t="s">
        <v>6107</v>
      </c>
      <c r="J4401" t="s">
        <v>6108</v>
      </c>
    </row>
    <row r="4402" spans="1:10" x14ac:dyDescent="0.25">
      <c r="A4402" t="s">
        <v>245</v>
      </c>
      <c r="B4402">
        <v>2051955.1</v>
      </c>
      <c r="C4402" t="s">
        <v>6194</v>
      </c>
      <c r="D4402" t="s">
        <v>6195</v>
      </c>
      <c r="E4402">
        <v>1332</v>
      </c>
      <c r="F4402">
        <v>2525</v>
      </c>
      <c r="G4402">
        <v>1194</v>
      </c>
      <c r="H4402">
        <v>397</v>
      </c>
      <c r="I4402" t="s">
        <v>6107</v>
      </c>
      <c r="J4402" t="s">
        <v>6108</v>
      </c>
    </row>
    <row r="4403" spans="1:10" x14ac:dyDescent="0.25">
      <c r="A4403" t="s">
        <v>245</v>
      </c>
      <c r="B4403">
        <v>2051955.1</v>
      </c>
      <c r="C4403" t="s">
        <v>6196</v>
      </c>
      <c r="D4403" t="s">
        <v>6197</v>
      </c>
      <c r="E4403">
        <v>49801</v>
      </c>
      <c r="F4403">
        <v>50484</v>
      </c>
      <c r="G4403">
        <v>684</v>
      </c>
      <c r="H4403">
        <v>227</v>
      </c>
      <c r="I4403" t="s">
        <v>6107</v>
      </c>
      <c r="J4403" t="s">
        <v>6108</v>
      </c>
    </row>
    <row r="4404" spans="1:10" x14ac:dyDescent="0.25">
      <c r="A4404" t="s">
        <v>245</v>
      </c>
      <c r="B4404">
        <v>2051955.1</v>
      </c>
      <c r="C4404" t="s">
        <v>1753</v>
      </c>
      <c r="D4404" t="s">
        <v>6198</v>
      </c>
      <c r="E4404">
        <v>95006</v>
      </c>
      <c r="F4404">
        <v>96022</v>
      </c>
      <c r="G4404">
        <v>1017</v>
      </c>
      <c r="H4404">
        <v>338</v>
      </c>
      <c r="I4404" t="s">
        <v>6107</v>
      </c>
      <c r="J4404" t="s">
        <v>6108</v>
      </c>
    </row>
    <row r="4405" spans="1:10" x14ac:dyDescent="0.25">
      <c r="A4405" t="s">
        <v>245</v>
      </c>
      <c r="B4405">
        <v>2051955.1</v>
      </c>
      <c r="C4405" t="s">
        <v>1753</v>
      </c>
      <c r="D4405" t="s">
        <v>6199</v>
      </c>
      <c r="E4405">
        <v>99295</v>
      </c>
      <c r="F4405">
        <v>100311</v>
      </c>
      <c r="G4405">
        <v>1017</v>
      </c>
      <c r="H4405">
        <v>338</v>
      </c>
      <c r="I4405" t="s">
        <v>6107</v>
      </c>
      <c r="J4405" t="s">
        <v>6108</v>
      </c>
    </row>
    <row r="4406" spans="1:10" x14ac:dyDescent="0.25">
      <c r="A4406" t="s">
        <v>253</v>
      </c>
      <c r="B4406">
        <v>2051955.2</v>
      </c>
      <c r="C4406" t="s">
        <v>6200</v>
      </c>
      <c r="D4406" t="s">
        <v>6201</v>
      </c>
      <c r="E4406">
        <v>26761</v>
      </c>
      <c r="F4406">
        <v>27783</v>
      </c>
      <c r="G4406">
        <v>1023</v>
      </c>
      <c r="H4406">
        <v>340</v>
      </c>
      <c r="I4406" t="s">
        <v>6107</v>
      </c>
      <c r="J4406" t="s">
        <v>6108</v>
      </c>
    </row>
    <row r="4407" spans="1:10" x14ac:dyDescent="0.25">
      <c r="A4407" t="s">
        <v>253</v>
      </c>
      <c r="B4407">
        <v>2051955.2</v>
      </c>
      <c r="C4407" t="s">
        <v>6202</v>
      </c>
      <c r="D4407" t="s">
        <v>6203</v>
      </c>
      <c r="E4407">
        <v>22021</v>
      </c>
      <c r="F4407">
        <v>23037</v>
      </c>
      <c r="G4407">
        <v>1017</v>
      </c>
      <c r="H4407">
        <v>338</v>
      </c>
      <c r="I4407" t="s">
        <v>6107</v>
      </c>
      <c r="J4407" t="s">
        <v>6108</v>
      </c>
    </row>
    <row r="4408" spans="1:10" x14ac:dyDescent="0.25">
      <c r="A4408" t="s">
        <v>253</v>
      </c>
      <c r="B4408">
        <v>2051955.2</v>
      </c>
      <c r="C4408" t="s">
        <v>6204</v>
      </c>
      <c r="D4408" t="s">
        <v>6205</v>
      </c>
      <c r="E4408">
        <v>1460</v>
      </c>
      <c r="F4408">
        <v>2653</v>
      </c>
      <c r="G4408">
        <v>1194</v>
      </c>
      <c r="H4408">
        <v>397</v>
      </c>
      <c r="I4408" t="s">
        <v>6107</v>
      </c>
      <c r="J4408" t="s">
        <v>6108</v>
      </c>
    </row>
    <row r="4409" spans="1:10" x14ac:dyDescent="0.25">
      <c r="A4409" t="s">
        <v>256</v>
      </c>
      <c r="B4409">
        <v>2051955.21</v>
      </c>
      <c r="C4409" t="s">
        <v>1041</v>
      </c>
      <c r="D4409" t="s">
        <v>6206</v>
      </c>
      <c r="E4409">
        <v>18173</v>
      </c>
      <c r="F4409">
        <v>19189</v>
      </c>
      <c r="G4409">
        <v>1017</v>
      </c>
      <c r="H4409">
        <v>338</v>
      </c>
      <c r="I4409" t="s">
        <v>6107</v>
      </c>
      <c r="J4409" t="s">
        <v>6108</v>
      </c>
    </row>
    <row r="4410" spans="1:10" x14ac:dyDescent="0.25">
      <c r="A4410" t="s">
        <v>256</v>
      </c>
      <c r="B4410">
        <v>2051955.21</v>
      </c>
      <c r="C4410" t="s">
        <v>1041</v>
      </c>
      <c r="D4410" t="s">
        <v>6207</v>
      </c>
      <c r="E4410">
        <v>22623</v>
      </c>
      <c r="F4410">
        <v>23648</v>
      </c>
      <c r="G4410">
        <v>1026</v>
      </c>
      <c r="H4410">
        <v>341</v>
      </c>
      <c r="I4410" t="s">
        <v>6107</v>
      </c>
      <c r="J4410" t="s">
        <v>6108</v>
      </c>
    </row>
    <row r="4411" spans="1:10" x14ac:dyDescent="0.25">
      <c r="A4411" t="s">
        <v>256</v>
      </c>
      <c r="B4411">
        <v>2051955.21</v>
      </c>
      <c r="C4411" t="s">
        <v>6208</v>
      </c>
      <c r="D4411" t="s">
        <v>6209</v>
      </c>
      <c r="E4411">
        <v>8913</v>
      </c>
      <c r="F4411">
        <v>10106</v>
      </c>
      <c r="G4411">
        <v>1194</v>
      </c>
      <c r="H4411">
        <v>397</v>
      </c>
      <c r="I4411" t="s">
        <v>6107</v>
      </c>
      <c r="J4411" t="s">
        <v>6108</v>
      </c>
    </row>
    <row r="4412" spans="1:10" x14ac:dyDescent="0.25">
      <c r="A4412" t="s">
        <v>256</v>
      </c>
      <c r="B4412">
        <v>2051955.21</v>
      </c>
      <c r="C4412" t="s">
        <v>6210</v>
      </c>
      <c r="D4412" t="s">
        <v>6211</v>
      </c>
      <c r="E4412">
        <v>326</v>
      </c>
      <c r="F4412">
        <v>1519</v>
      </c>
      <c r="G4412">
        <v>1194</v>
      </c>
      <c r="H4412">
        <v>397</v>
      </c>
      <c r="I4412" t="s">
        <v>6107</v>
      </c>
      <c r="J4412" t="s">
        <v>6108</v>
      </c>
    </row>
    <row r="4413" spans="1:10" x14ac:dyDescent="0.25">
      <c r="A4413" t="s">
        <v>260</v>
      </c>
      <c r="B4413">
        <v>2051955.22</v>
      </c>
      <c r="C4413" t="s">
        <v>6212</v>
      </c>
      <c r="D4413" t="s">
        <v>6213</v>
      </c>
      <c r="E4413">
        <v>174</v>
      </c>
      <c r="F4413">
        <v>1199</v>
      </c>
      <c r="G4413">
        <v>1026</v>
      </c>
      <c r="H4413">
        <v>341</v>
      </c>
      <c r="I4413" t="s">
        <v>6107</v>
      </c>
      <c r="J4413" t="s">
        <v>6108</v>
      </c>
    </row>
    <row r="4414" spans="1:10" x14ac:dyDescent="0.25">
      <c r="A4414" t="s">
        <v>273</v>
      </c>
      <c r="B4414">
        <v>2051955.9</v>
      </c>
      <c r="C4414" t="s">
        <v>6214</v>
      </c>
      <c r="D4414" t="s">
        <v>6215</v>
      </c>
      <c r="E4414">
        <v>67511</v>
      </c>
      <c r="F4414">
        <v>68704</v>
      </c>
      <c r="G4414">
        <v>1194</v>
      </c>
      <c r="H4414">
        <v>397</v>
      </c>
      <c r="I4414" t="s">
        <v>6107</v>
      </c>
      <c r="J4414" t="s">
        <v>6108</v>
      </c>
    </row>
    <row r="4415" spans="1:10" x14ac:dyDescent="0.25">
      <c r="A4415" t="s">
        <v>273</v>
      </c>
      <c r="B4415">
        <v>2051955.9</v>
      </c>
      <c r="C4415" t="s">
        <v>6216</v>
      </c>
      <c r="D4415" t="s">
        <v>6217</v>
      </c>
      <c r="E4415">
        <v>7360</v>
      </c>
      <c r="F4415">
        <v>8376</v>
      </c>
      <c r="G4415">
        <v>1017</v>
      </c>
      <c r="H4415">
        <v>338</v>
      </c>
      <c r="I4415" t="s">
        <v>6107</v>
      </c>
      <c r="J4415" t="s">
        <v>6108</v>
      </c>
    </row>
    <row r="4416" spans="1:10" x14ac:dyDescent="0.25">
      <c r="A4416" t="s">
        <v>276</v>
      </c>
      <c r="B4416">
        <v>243233.7</v>
      </c>
      <c r="C4416" t="s">
        <v>888</v>
      </c>
      <c r="D4416" t="s">
        <v>6218</v>
      </c>
      <c r="E4416">
        <v>819413</v>
      </c>
      <c r="F4416">
        <v>820441</v>
      </c>
      <c r="G4416">
        <v>1029</v>
      </c>
      <c r="H4416">
        <v>342</v>
      </c>
      <c r="I4416" t="s">
        <v>6107</v>
      </c>
      <c r="J4416" t="s">
        <v>6108</v>
      </c>
    </row>
    <row r="4417" spans="1:10" x14ac:dyDescent="0.25">
      <c r="A4417" t="s">
        <v>283</v>
      </c>
      <c r="B4417">
        <v>2497749.2999999998</v>
      </c>
      <c r="C4417" t="s">
        <v>1638</v>
      </c>
      <c r="D4417" t="s">
        <v>6219</v>
      </c>
      <c r="E4417">
        <v>10348</v>
      </c>
      <c r="F4417">
        <v>11364</v>
      </c>
      <c r="G4417">
        <v>1017</v>
      </c>
      <c r="H4417">
        <v>338</v>
      </c>
      <c r="I4417" t="s">
        <v>6107</v>
      </c>
      <c r="J4417" t="s">
        <v>6108</v>
      </c>
    </row>
    <row r="4418" spans="1:10" x14ac:dyDescent="0.25">
      <c r="A4418" t="s">
        <v>283</v>
      </c>
      <c r="B4418">
        <v>2497749.2999999998</v>
      </c>
      <c r="C4418" t="s">
        <v>1638</v>
      </c>
      <c r="D4418" t="s">
        <v>6220</v>
      </c>
      <c r="E4418">
        <v>13610</v>
      </c>
      <c r="F4418">
        <v>14635</v>
      </c>
      <c r="G4418">
        <v>1026</v>
      </c>
      <c r="H4418">
        <v>341</v>
      </c>
      <c r="I4418" t="s">
        <v>6107</v>
      </c>
      <c r="J4418" t="s">
        <v>6108</v>
      </c>
    </row>
    <row r="4419" spans="1:10" x14ac:dyDescent="0.25">
      <c r="A4419" t="s">
        <v>283</v>
      </c>
      <c r="B4419">
        <v>2497749.2999999998</v>
      </c>
      <c r="C4419" t="s">
        <v>6221</v>
      </c>
      <c r="D4419" t="s">
        <v>6222</v>
      </c>
      <c r="E4419">
        <v>48258</v>
      </c>
      <c r="F4419">
        <v>49451</v>
      </c>
      <c r="G4419">
        <v>1194</v>
      </c>
      <c r="H4419">
        <v>397</v>
      </c>
      <c r="I4419" t="s">
        <v>6107</v>
      </c>
      <c r="J4419" t="s">
        <v>6108</v>
      </c>
    </row>
    <row r="4420" spans="1:10" x14ac:dyDescent="0.25">
      <c r="A4420" t="s">
        <v>283</v>
      </c>
      <c r="B4420">
        <v>2497749.2999999998</v>
      </c>
      <c r="C4420" t="s">
        <v>6223</v>
      </c>
      <c r="D4420" t="s">
        <v>6224</v>
      </c>
      <c r="E4420">
        <v>68377</v>
      </c>
      <c r="F4420">
        <v>69435</v>
      </c>
      <c r="G4420">
        <v>1059</v>
      </c>
      <c r="H4420">
        <v>352</v>
      </c>
      <c r="I4420" t="s">
        <v>6107</v>
      </c>
      <c r="J4420" t="s">
        <v>6108</v>
      </c>
    </row>
    <row r="4421" spans="1:10" x14ac:dyDescent="0.25">
      <c r="A4421" t="s">
        <v>291</v>
      </c>
      <c r="B4421">
        <v>2608981.2999999998</v>
      </c>
      <c r="C4421" t="s">
        <v>296</v>
      </c>
      <c r="D4421" t="s">
        <v>6225</v>
      </c>
      <c r="E4421">
        <v>2696935</v>
      </c>
      <c r="F4421">
        <v>2697960</v>
      </c>
      <c r="G4421">
        <v>1026</v>
      </c>
      <c r="H4421">
        <v>341</v>
      </c>
      <c r="I4421" t="s">
        <v>6107</v>
      </c>
      <c r="J4421" t="s">
        <v>6108</v>
      </c>
    </row>
    <row r="4422" spans="1:10" x14ac:dyDescent="0.25">
      <c r="A4422" t="s">
        <v>291</v>
      </c>
      <c r="B4422">
        <v>2608981.2999999998</v>
      </c>
      <c r="C4422" t="s">
        <v>296</v>
      </c>
      <c r="D4422" t="s">
        <v>6226</v>
      </c>
      <c r="E4422">
        <v>3533085</v>
      </c>
      <c r="F4422">
        <v>3534278</v>
      </c>
      <c r="G4422">
        <v>1194</v>
      </c>
      <c r="H4422">
        <v>397</v>
      </c>
      <c r="I4422" t="s">
        <v>6107</v>
      </c>
      <c r="J4422" t="s">
        <v>6108</v>
      </c>
    </row>
    <row r="4423" spans="1:10" x14ac:dyDescent="0.25">
      <c r="A4423" t="s">
        <v>298</v>
      </c>
      <c r="B4423">
        <v>271065.3</v>
      </c>
      <c r="C4423" t="s">
        <v>303</v>
      </c>
      <c r="D4423" t="s">
        <v>6227</v>
      </c>
      <c r="E4423">
        <v>1318424</v>
      </c>
      <c r="F4423">
        <v>1319617</v>
      </c>
      <c r="G4423">
        <v>1194</v>
      </c>
      <c r="H4423">
        <v>397</v>
      </c>
      <c r="I4423" t="s">
        <v>6107</v>
      </c>
      <c r="J4423" t="s">
        <v>6111</v>
      </c>
    </row>
    <row r="4424" spans="1:10" x14ac:dyDescent="0.25">
      <c r="A4424" t="s">
        <v>304</v>
      </c>
      <c r="B4424">
        <v>2785785.3</v>
      </c>
      <c r="C4424" t="s">
        <v>893</v>
      </c>
      <c r="D4424" t="s">
        <v>6228</v>
      </c>
      <c r="E4424">
        <v>2907679</v>
      </c>
      <c r="F4424">
        <v>2908704</v>
      </c>
      <c r="G4424">
        <v>1026</v>
      </c>
      <c r="H4424">
        <v>341</v>
      </c>
      <c r="I4424" t="s">
        <v>6107</v>
      </c>
      <c r="J4424" t="s">
        <v>6108</v>
      </c>
    </row>
    <row r="4425" spans="1:10" x14ac:dyDescent="0.25">
      <c r="A4425" t="s">
        <v>304</v>
      </c>
      <c r="B4425">
        <v>2785785.3</v>
      </c>
      <c r="C4425" t="s">
        <v>893</v>
      </c>
      <c r="D4425" t="s">
        <v>6229</v>
      </c>
      <c r="E4425">
        <v>317887</v>
      </c>
      <c r="F4425">
        <v>318936</v>
      </c>
      <c r="G4425">
        <v>1050</v>
      </c>
      <c r="H4425">
        <v>349</v>
      </c>
      <c r="I4425" t="s">
        <v>6107</v>
      </c>
      <c r="J4425" t="s">
        <v>6108</v>
      </c>
    </row>
    <row r="4426" spans="1:10" x14ac:dyDescent="0.25">
      <c r="A4426" t="s">
        <v>312</v>
      </c>
      <c r="B4426">
        <v>2802053.3</v>
      </c>
      <c r="C4426" t="s">
        <v>1068</v>
      </c>
      <c r="D4426" t="s">
        <v>6230</v>
      </c>
      <c r="E4426">
        <v>104456</v>
      </c>
      <c r="F4426">
        <v>105649</v>
      </c>
      <c r="G4426">
        <v>1194</v>
      </c>
      <c r="H4426">
        <v>397</v>
      </c>
      <c r="I4426" t="s">
        <v>6107</v>
      </c>
      <c r="J4426" t="s">
        <v>6108</v>
      </c>
    </row>
    <row r="4427" spans="1:10" x14ac:dyDescent="0.25">
      <c r="A4427" t="s">
        <v>312</v>
      </c>
      <c r="B4427">
        <v>2802053.3</v>
      </c>
      <c r="C4427" t="s">
        <v>1068</v>
      </c>
      <c r="D4427" t="s">
        <v>6231</v>
      </c>
      <c r="E4427">
        <v>97490</v>
      </c>
      <c r="F4427">
        <v>98518</v>
      </c>
      <c r="G4427">
        <v>1029</v>
      </c>
      <c r="H4427">
        <v>342</v>
      </c>
      <c r="I4427" t="s">
        <v>6107</v>
      </c>
      <c r="J4427" t="s">
        <v>6108</v>
      </c>
    </row>
    <row r="4428" spans="1:10" x14ac:dyDescent="0.25">
      <c r="A4428" t="s">
        <v>312</v>
      </c>
      <c r="B4428">
        <v>2802053.3</v>
      </c>
      <c r="C4428" t="s">
        <v>6232</v>
      </c>
      <c r="D4428" t="s">
        <v>6233</v>
      </c>
      <c r="E4428">
        <v>187594</v>
      </c>
      <c r="F4428">
        <v>188652</v>
      </c>
      <c r="G4428">
        <v>1059</v>
      </c>
      <c r="H4428">
        <v>352</v>
      </c>
      <c r="I4428" t="s">
        <v>6107</v>
      </c>
      <c r="J4428" t="s">
        <v>6108</v>
      </c>
    </row>
    <row r="4429" spans="1:10" x14ac:dyDescent="0.25">
      <c r="A4429" t="s">
        <v>327</v>
      </c>
      <c r="B4429">
        <v>39770.300000000003</v>
      </c>
      <c r="C4429" t="s">
        <v>1074</v>
      </c>
      <c r="D4429" t="s">
        <v>6234</v>
      </c>
      <c r="E4429">
        <v>527804</v>
      </c>
      <c r="F4429">
        <v>528829</v>
      </c>
      <c r="G4429">
        <v>1026</v>
      </c>
      <c r="H4429">
        <v>341</v>
      </c>
      <c r="I4429" t="s">
        <v>6107</v>
      </c>
      <c r="J4429" t="s">
        <v>6108</v>
      </c>
    </row>
    <row r="4430" spans="1:10" x14ac:dyDescent="0.25">
      <c r="A4430" t="s">
        <v>332</v>
      </c>
      <c r="B4430">
        <v>39770.6</v>
      </c>
      <c r="C4430" t="s">
        <v>1074</v>
      </c>
      <c r="D4430" t="s">
        <v>6235</v>
      </c>
      <c r="E4430">
        <v>527804</v>
      </c>
      <c r="F4430">
        <v>528829</v>
      </c>
      <c r="G4430">
        <v>1026</v>
      </c>
      <c r="H4430">
        <v>341</v>
      </c>
      <c r="I4430" t="s">
        <v>6107</v>
      </c>
      <c r="J4430" t="s">
        <v>6108</v>
      </c>
    </row>
    <row r="4431" spans="1:10" x14ac:dyDescent="0.25">
      <c r="A4431" t="s">
        <v>335</v>
      </c>
      <c r="B4431">
        <v>39774.300000000003</v>
      </c>
      <c r="C4431" t="s">
        <v>1079</v>
      </c>
      <c r="D4431" t="s">
        <v>6236</v>
      </c>
      <c r="E4431">
        <v>18631</v>
      </c>
      <c r="F4431">
        <v>19689</v>
      </c>
      <c r="G4431">
        <v>1059</v>
      </c>
      <c r="H4431">
        <v>352</v>
      </c>
      <c r="I4431" t="s">
        <v>6107</v>
      </c>
      <c r="J4431" t="s">
        <v>6108</v>
      </c>
    </row>
    <row r="4432" spans="1:10" x14ac:dyDescent="0.25">
      <c r="A4432" t="s">
        <v>335</v>
      </c>
      <c r="B4432">
        <v>39774.300000000003</v>
      </c>
      <c r="C4432" t="s">
        <v>1079</v>
      </c>
      <c r="D4432" t="s">
        <v>6237</v>
      </c>
      <c r="E4432">
        <v>3811649</v>
      </c>
      <c r="F4432">
        <v>3812677</v>
      </c>
      <c r="G4432">
        <v>1029</v>
      </c>
      <c r="H4432">
        <v>342</v>
      </c>
      <c r="I4432" t="s">
        <v>6107</v>
      </c>
      <c r="J4432" t="s">
        <v>6108</v>
      </c>
    </row>
    <row r="4433" spans="1:10" x14ac:dyDescent="0.25">
      <c r="A4433" t="s">
        <v>335</v>
      </c>
      <c r="B4433">
        <v>39774.300000000003</v>
      </c>
      <c r="C4433" t="s">
        <v>1079</v>
      </c>
      <c r="D4433" t="s">
        <v>6238</v>
      </c>
      <c r="E4433">
        <v>3818933</v>
      </c>
      <c r="F4433">
        <v>3820126</v>
      </c>
      <c r="G4433">
        <v>1194</v>
      </c>
      <c r="H4433">
        <v>397</v>
      </c>
      <c r="I4433" t="s">
        <v>6107</v>
      </c>
      <c r="J4433" t="s">
        <v>6108</v>
      </c>
    </row>
    <row r="4434" spans="1:10" x14ac:dyDescent="0.25">
      <c r="A4434" t="s">
        <v>7898</v>
      </c>
      <c r="B4434">
        <v>416.38</v>
      </c>
      <c r="C4434" t="s">
        <v>6239</v>
      </c>
      <c r="D4434" t="s">
        <v>6240</v>
      </c>
      <c r="E4434">
        <v>7769</v>
      </c>
      <c r="F4434">
        <v>8962</v>
      </c>
      <c r="G4434">
        <v>1194</v>
      </c>
      <c r="H4434">
        <v>397</v>
      </c>
      <c r="I4434" t="s">
        <v>6107</v>
      </c>
      <c r="J4434" t="s">
        <v>6108</v>
      </c>
    </row>
    <row r="4435" spans="1:10" x14ac:dyDescent="0.25">
      <c r="A4435" t="s">
        <v>7896</v>
      </c>
      <c r="B4435">
        <v>416.39</v>
      </c>
      <c r="C4435" t="s">
        <v>4561</v>
      </c>
      <c r="D4435" t="s">
        <v>6241</v>
      </c>
      <c r="E4435">
        <v>154080</v>
      </c>
      <c r="F4435">
        <v>155132</v>
      </c>
      <c r="G4435">
        <v>1053</v>
      </c>
      <c r="H4435">
        <v>350</v>
      </c>
      <c r="I4435" t="s">
        <v>6107</v>
      </c>
      <c r="J4435" t="s">
        <v>6108</v>
      </c>
    </row>
    <row r="4436" spans="1:10" x14ac:dyDescent="0.25">
      <c r="A4436" t="s">
        <v>7896</v>
      </c>
      <c r="B4436">
        <v>416.39</v>
      </c>
      <c r="C4436" t="s">
        <v>2214</v>
      </c>
      <c r="D4436" t="s">
        <v>6242</v>
      </c>
      <c r="E4436">
        <v>12668</v>
      </c>
      <c r="F4436">
        <v>13684</v>
      </c>
      <c r="G4436">
        <v>1017</v>
      </c>
      <c r="H4436">
        <v>338</v>
      </c>
      <c r="I4436" t="s">
        <v>6107</v>
      </c>
      <c r="J4436" t="s">
        <v>6108</v>
      </c>
    </row>
    <row r="4437" spans="1:10" x14ac:dyDescent="0.25">
      <c r="A4437" t="s">
        <v>7896</v>
      </c>
      <c r="B4437">
        <v>416.39</v>
      </c>
      <c r="C4437" t="s">
        <v>4583</v>
      </c>
      <c r="D4437" t="s">
        <v>6243</v>
      </c>
      <c r="E4437">
        <v>13625</v>
      </c>
      <c r="F4437">
        <v>14650</v>
      </c>
      <c r="G4437">
        <v>1026</v>
      </c>
      <c r="H4437">
        <v>341</v>
      </c>
      <c r="I4437" t="s">
        <v>6107</v>
      </c>
      <c r="J4437" t="s">
        <v>6108</v>
      </c>
    </row>
    <row r="4438" spans="1:10" x14ac:dyDescent="0.25">
      <c r="A4438" t="s">
        <v>7896</v>
      </c>
      <c r="B4438">
        <v>416.39</v>
      </c>
      <c r="C4438" t="s">
        <v>4583</v>
      </c>
      <c r="D4438" t="s">
        <v>6244</v>
      </c>
      <c r="E4438">
        <v>41753</v>
      </c>
      <c r="F4438">
        <v>42949</v>
      </c>
      <c r="G4438">
        <v>1197</v>
      </c>
      <c r="H4438">
        <v>398</v>
      </c>
      <c r="I4438" t="s">
        <v>6107</v>
      </c>
      <c r="J4438" t="s">
        <v>6108</v>
      </c>
    </row>
    <row r="4439" spans="1:10" x14ac:dyDescent="0.25">
      <c r="A4439" t="s">
        <v>7897</v>
      </c>
      <c r="B4439">
        <v>416.4</v>
      </c>
      <c r="C4439" t="s">
        <v>1088</v>
      </c>
      <c r="D4439" t="s">
        <v>6245</v>
      </c>
      <c r="E4439">
        <v>392594</v>
      </c>
      <c r="F4439">
        <v>393787</v>
      </c>
      <c r="G4439">
        <v>1194</v>
      </c>
      <c r="H4439">
        <v>397</v>
      </c>
      <c r="I4439" t="s">
        <v>6107</v>
      </c>
      <c r="J4439" t="s">
        <v>6108</v>
      </c>
    </row>
    <row r="4440" spans="1:10" x14ac:dyDescent="0.25">
      <c r="A4440" t="s">
        <v>340</v>
      </c>
      <c r="B4440">
        <v>418.2</v>
      </c>
      <c r="C4440" t="s">
        <v>1651</v>
      </c>
      <c r="D4440" t="s">
        <v>6246</v>
      </c>
      <c r="E4440">
        <v>147734</v>
      </c>
      <c r="F4440">
        <v>148759</v>
      </c>
      <c r="G4440">
        <v>1026</v>
      </c>
      <c r="H4440">
        <v>341</v>
      </c>
      <c r="I4440" t="s">
        <v>6107</v>
      </c>
      <c r="J4440" t="s">
        <v>6108</v>
      </c>
    </row>
    <row r="4441" spans="1:10" x14ac:dyDescent="0.25">
      <c r="A4441" t="s">
        <v>340</v>
      </c>
      <c r="B4441">
        <v>418.2</v>
      </c>
      <c r="C4441" t="s">
        <v>4732</v>
      </c>
      <c r="D4441" t="s">
        <v>6247</v>
      </c>
      <c r="E4441">
        <v>44566</v>
      </c>
      <c r="F4441">
        <v>45615</v>
      </c>
      <c r="G4441">
        <v>1050</v>
      </c>
      <c r="H4441">
        <v>349</v>
      </c>
      <c r="I4441" t="s">
        <v>6107</v>
      </c>
      <c r="J4441" t="s">
        <v>6108</v>
      </c>
    </row>
    <row r="4442" spans="1:10" x14ac:dyDescent="0.25">
      <c r="A4442" t="s">
        <v>344</v>
      </c>
      <c r="B4442">
        <v>418.6</v>
      </c>
      <c r="C4442" t="s">
        <v>6248</v>
      </c>
      <c r="D4442" t="s">
        <v>6249</v>
      </c>
      <c r="E4442">
        <v>14801</v>
      </c>
      <c r="F4442">
        <v>15994</v>
      </c>
      <c r="G4442">
        <v>1194</v>
      </c>
      <c r="H4442">
        <v>397</v>
      </c>
      <c r="I4442" t="s">
        <v>6107</v>
      </c>
      <c r="J4442" t="s">
        <v>6108</v>
      </c>
    </row>
    <row r="4443" spans="1:10" x14ac:dyDescent="0.25">
      <c r="A4443" t="s">
        <v>352</v>
      </c>
      <c r="B4443">
        <v>421.17</v>
      </c>
      <c r="C4443" t="s">
        <v>6250</v>
      </c>
      <c r="D4443" t="s">
        <v>6251</v>
      </c>
      <c r="E4443">
        <v>8248</v>
      </c>
      <c r="F4443">
        <v>9297</v>
      </c>
      <c r="G4443">
        <v>1050</v>
      </c>
      <c r="H4443">
        <v>349</v>
      </c>
      <c r="I4443" t="s">
        <v>6107</v>
      </c>
      <c r="J4443" t="s">
        <v>6108</v>
      </c>
    </row>
    <row r="4444" spans="1:10" x14ac:dyDescent="0.25">
      <c r="A4444" t="s">
        <v>352</v>
      </c>
      <c r="B4444">
        <v>421.17</v>
      </c>
      <c r="C4444" t="s">
        <v>6252</v>
      </c>
      <c r="D4444" t="s">
        <v>6253</v>
      </c>
      <c r="E4444">
        <v>14726</v>
      </c>
      <c r="F4444">
        <v>15922</v>
      </c>
      <c r="G4444">
        <v>1197</v>
      </c>
      <c r="H4444">
        <v>398</v>
      </c>
      <c r="I4444" t="s">
        <v>6107</v>
      </c>
      <c r="J4444" t="s">
        <v>6108</v>
      </c>
    </row>
    <row r="4445" spans="1:10" x14ac:dyDescent="0.25">
      <c r="A4445" t="s">
        <v>362</v>
      </c>
      <c r="B4445">
        <v>421.18</v>
      </c>
      <c r="C4445" t="s">
        <v>6254</v>
      </c>
      <c r="D4445" t="s">
        <v>6255</v>
      </c>
      <c r="E4445">
        <v>9491</v>
      </c>
      <c r="F4445">
        <v>10540</v>
      </c>
      <c r="G4445">
        <v>1050</v>
      </c>
      <c r="H4445">
        <v>349</v>
      </c>
      <c r="I4445" t="s">
        <v>6107</v>
      </c>
      <c r="J4445" t="s">
        <v>6108</v>
      </c>
    </row>
    <row r="4446" spans="1:10" x14ac:dyDescent="0.25">
      <c r="A4446" t="s">
        <v>362</v>
      </c>
      <c r="B4446">
        <v>421.18</v>
      </c>
      <c r="C4446" t="s">
        <v>4931</v>
      </c>
      <c r="D4446" t="s">
        <v>6256</v>
      </c>
      <c r="E4446">
        <v>102119</v>
      </c>
      <c r="F4446">
        <v>103105</v>
      </c>
      <c r="G4446">
        <v>987</v>
      </c>
      <c r="H4446">
        <v>328</v>
      </c>
      <c r="I4446" t="s">
        <v>6107</v>
      </c>
      <c r="J4446" t="s">
        <v>6108</v>
      </c>
    </row>
    <row r="4447" spans="1:10" x14ac:dyDescent="0.25">
      <c r="A4447" t="s">
        <v>362</v>
      </c>
      <c r="B4447">
        <v>421.18</v>
      </c>
      <c r="C4447" t="s">
        <v>6257</v>
      </c>
      <c r="D4447" t="s">
        <v>6258</v>
      </c>
      <c r="E4447">
        <v>38910</v>
      </c>
      <c r="F4447">
        <v>40106</v>
      </c>
      <c r="G4447">
        <v>1197</v>
      </c>
      <c r="H4447">
        <v>398</v>
      </c>
      <c r="I4447" t="s">
        <v>6107</v>
      </c>
      <c r="J4447" t="s">
        <v>6108</v>
      </c>
    </row>
    <row r="4448" spans="1:10" x14ac:dyDescent="0.25">
      <c r="A4448" t="s">
        <v>367</v>
      </c>
      <c r="B4448">
        <v>421.19</v>
      </c>
      <c r="C4448" t="s">
        <v>4965</v>
      </c>
      <c r="D4448" t="s">
        <v>6259</v>
      </c>
      <c r="E4448">
        <v>80565</v>
      </c>
      <c r="F4448">
        <v>81614</v>
      </c>
      <c r="G4448">
        <v>1050</v>
      </c>
      <c r="H4448">
        <v>349</v>
      </c>
      <c r="I4448" t="s">
        <v>6107</v>
      </c>
      <c r="J4448" t="s">
        <v>6108</v>
      </c>
    </row>
    <row r="4449" spans="1:10" x14ac:dyDescent="0.25">
      <c r="A4449" t="s">
        <v>367</v>
      </c>
      <c r="B4449">
        <v>421.19</v>
      </c>
      <c r="C4449" t="s">
        <v>6260</v>
      </c>
      <c r="D4449" t="s">
        <v>6261</v>
      </c>
      <c r="E4449">
        <v>38502</v>
      </c>
      <c r="F4449">
        <v>39698</v>
      </c>
      <c r="G4449">
        <v>1197</v>
      </c>
      <c r="H4449">
        <v>398</v>
      </c>
      <c r="I4449" t="s">
        <v>6107</v>
      </c>
      <c r="J4449" t="s">
        <v>6108</v>
      </c>
    </row>
    <row r="4450" spans="1:10" x14ac:dyDescent="0.25">
      <c r="A4450" t="s">
        <v>371</v>
      </c>
      <c r="B4450">
        <v>421.26</v>
      </c>
      <c r="C4450" t="s">
        <v>5003</v>
      </c>
      <c r="D4450" t="s">
        <v>6262</v>
      </c>
      <c r="E4450">
        <v>205121</v>
      </c>
      <c r="F4450">
        <v>206170</v>
      </c>
      <c r="G4450">
        <v>1050</v>
      </c>
      <c r="H4450">
        <v>349</v>
      </c>
      <c r="I4450" t="s">
        <v>6107</v>
      </c>
      <c r="J4450" t="s">
        <v>6108</v>
      </c>
    </row>
    <row r="4451" spans="1:10" x14ac:dyDescent="0.25">
      <c r="A4451" t="s">
        <v>371</v>
      </c>
      <c r="B4451">
        <v>421.26</v>
      </c>
      <c r="C4451" t="s">
        <v>5003</v>
      </c>
      <c r="D4451" t="s">
        <v>6263</v>
      </c>
      <c r="E4451">
        <v>318012</v>
      </c>
      <c r="F4451">
        <v>318998</v>
      </c>
      <c r="G4451">
        <v>987</v>
      </c>
      <c r="H4451">
        <v>328</v>
      </c>
      <c r="I4451" t="s">
        <v>6107</v>
      </c>
      <c r="J4451" t="s">
        <v>6108</v>
      </c>
    </row>
    <row r="4452" spans="1:10" x14ac:dyDescent="0.25">
      <c r="A4452" t="s">
        <v>371</v>
      </c>
      <c r="B4452">
        <v>421.26</v>
      </c>
      <c r="C4452" t="s">
        <v>6264</v>
      </c>
      <c r="D4452" t="s">
        <v>6265</v>
      </c>
      <c r="E4452">
        <v>38986</v>
      </c>
      <c r="F4452">
        <v>40182</v>
      </c>
      <c r="G4452">
        <v>1197</v>
      </c>
      <c r="H4452">
        <v>398</v>
      </c>
      <c r="I4452" t="s">
        <v>6107</v>
      </c>
      <c r="J4452" t="s">
        <v>6108</v>
      </c>
    </row>
    <row r="4453" spans="1:10" x14ac:dyDescent="0.25">
      <c r="A4453" t="s">
        <v>7894</v>
      </c>
      <c r="B4453">
        <v>429.13</v>
      </c>
      <c r="C4453" t="s">
        <v>1116</v>
      </c>
      <c r="D4453" t="s">
        <v>6266</v>
      </c>
      <c r="E4453">
        <v>289576</v>
      </c>
      <c r="F4453">
        <v>290601</v>
      </c>
      <c r="G4453">
        <v>1026</v>
      </c>
      <c r="H4453">
        <v>341</v>
      </c>
      <c r="I4453" t="s">
        <v>6107</v>
      </c>
      <c r="J4453" t="s">
        <v>6108</v>
      </c>
    </row>
    <row r="4454" spans="1:10" x14ac:dyDescent="0.25">
      <c r="A4454" t="s">
        <v>7894</v>
      </c>
      <c r="B4454">
        <v>429.13</v>
      </c>
      <c r="C4454" t="s">
        <v>6267</v>
      </c>
      <c r="D4454" t="s">
        <v>6268</v>
      </c>
      <c r="E4454">
        <v>27496</v>
      </c>
      <c r="F4454">
        <v>28686</v>
      </c>
      <c r="G4454">
        <v>1191</v>
      </c>
      <c r="H4454">
        <v>396</v>
      </c>
      <c r="I4454" t="s">
        <v>6107</v>
      </c>
      <c r="J4454" t="s">
        <v>6108</v>
      </c>
    </row>
    <row r="4455" spans="1:10" x14ac:dyDescent="0.25">
      <c r="A4455" t="s">
        <v>376</v>
      </c>
      <c r="B4455">
        <v>674036.3</v>
      </c>
      <c r="C4455" t="s">
        <v>1120</v>
      </c>
      <c r="D4455" t="s">
        <v>6269</v>
      </c>
      <c r="E4455">
        <v>35987</v>
      </c>
      <c r="F4455">
        <v>37012</v>
      </c>
      <c r="G4455">
        <v>1026</v>
      </c>
      <c r="H4455">
        <v>341</v>
      </c>
      <c r="I4455" t="s">
        <v>6107</v>
      </c>
      <c r="J4455" t="s">
        <v>6111</v>
      </c>
    </row>
    <row r="4456" spans="1:10" x14ac:dyDescent="0.25">
      <c r="A4456" t="s">
        <v>382</v>
      </c>
      <c r="B4456">
        <v>675511.3</v>
      </c>
      <c r="C4456" t="s">
        <v>5179</v>
      </c>
      <c r="D4456" t="s">
        <v>6270</v>
      </c>
      <c r="E4456">
        <v>441138</v>
      </c>
      <c r="F4456">
        <v>442331</v>
      </c>
      <c r="G4456">
        <v>1194</v>
      </c>
      <c r="H4456">
        <v>397</v>
      </c>
      <c r="I4456" t="s">
        <v>6107</v>
      </c>
      <c r="J4456" t="s">
        <v>6111</v>
      </c>
    </row>
    <row r="4457" spans="1:10" x14ac:dyDescent="0.25">
      <c r="A4457" t="s">
        <v>387</v>
      </c>
      <c r="B4457">
        <v>686340.8</v>
      </c>
      <c r="C4457" t="s">
        <v>922</v>
      </c>
      <c r="D4457" t="s">
        <v>6271</v>
      </c>
      <c r="E4457">
        <v>2384363</v>
      </c>
      <c r="F4457">
        <v>2385391</v>
      </c>
      <c r="G4457">
        <v>1029</v>
      </c>
      <c r="H4457">
        <v>342</v>
      </c>
      <c r="I4457" t="s">
        <v>6107</v>
      </c>
      <c r="J4457" t="s">
        <v>6108</v>
      </c>
    </row>
    <row r="4458" spans="1:10" x14ac:dyDescent="0.25">
      <c r="A4458" t="s">
        <v>387</v>
      </c>
      <c r="B4458">
        <v>686340.8</v>
      </c>
      <c r="C4458" t="s">
        <v>922</v>
      </c>
      <c r="D4458" t="s">
        <v>6272</v>
      </c>
      <c r="E4458">
        <v>2391647</v>
      </c>
      <c r="F4458">
        <v>2392840</v>
      </c>
      <c r="G4458">
        <v>1194</v>
      </c>
      <c r="H4458">
        <v>397</v>
      </c>
      <c r="I4458" t="s">
        <v>6107</v>
      </c>
      <c r="J4458" t="s">
        <v>6108</v>
      </c>
    </row>
    <row r="4459" spans="1:10" x14ac:dyDescent="0.25">
      <c r="A4459" t="s">
        <v>387</v>
      </c>
      <c r="B4459">
        <v>686340.8</v>
      </c>
      <c r="C4459" t="s">
        <v>922</v>
      </c>
      <c r="D4459" t="s">
        <v>6273</v>
      </c>
      <c r="E4459">
        <v>2997823</v>
      </c>
      <c r="F4459">
        <v>2998881</v>
      </c>
      <c r="G4459">
        <v>1059</v>
      </c>
      <c r="H4459">
        <v>352</v>
      </c>
      <c r="I4459" t="s">
        <v>6107</v>
      </c>
      <c r="J4459" t="s">
        <v>6108</v>
      </c>
    </row>
    <row r="4460" spans="1:10" x14ac:dyDescent="0.25">
      <c r="A4460" t="s">
        <v>395</v>
      </c>
      <c r="B4460">
        <v>697282.3</v>
      </c>
      <c r="C4460" t="s">
        <v>5270</v>
      </c>
      <c r="D4460" t="s">
        <v>6274</v>
      </c>
      <c r="E4460">
        <v>69170</v>
      </c>
      <c r="F4460">
        <v>70054</v>
      </c>
      <c r="G4460">
        <v>885</v>
      </c>
      <c r="H4460">
        <v>294</v>
      </c>
      <c r="I4460" t="s">
        <v>6107</v>
      </c>
      <c r="J4460" t="s">
        <v>6111</v>
      </c>
    </row>
    <row r="4461" spans="1:10" x14ac:dyDescent="0.25">
      <c r="A4461" t="s">
        <v>395</v>
      </c>
      <c r="B4461">
        <v>697282.3</v>
      </c>
      <c r="C4461" t="s">
        <v>1131</v>
      </c>
      <c r="D4461" t="s">
        <v>6275</v>
      </c>
      <c r="E4461">
        <v>24418</v>
      </c>
      <c r="F4461">
        <v>25440</v>
      </c>
      <c r="G4461">
        <v>1023</v>
      </c>
      <c r="H4461">
        <v>340</v>
      </c>
      <c r="I4461" t="s">
        <v>6107</v>
      </c>
      <c r="J4461" t="s">
        <v>6111</v>
      </c>
    </row>
    <row r="4462" spans="1:10" x14ac:dyDescent="0.25">
      <c r="A4462" t="s">
        <v>395</v>
      </c>
      <c r="B4462">
        <v>697282.3</v>
      </c>
      <c r="C4462" t="s">
        <v>1133</v>
      </c>
      <c r="D4462" t="s">
        <v>6276</v>
      </c>
      <c r="E4462">
        <v>37972</v>
      </c>
      <c r="F4462">
        <v>38997</v>
      </c>
      <c r="G4462">
        <v>1026</v>
      </c>
      <c r="H4462">
        <v>341</v>
      </c>
      <c r="I4462" t="s">
        <v>6107</v>
      </c>
      <c r="J4462" t="s">
        <v>6111</v>
      </c>
    </row>
    <row r="4463" spans="1:10" x14ac:dyDescent="0.25">
      <c r="A4463" t="s">
        <v>402</v>
      </c>
      <c r="B4463">
        <v>702114.13</v>
      </c>
      <c r="C4463" t="s">
        <v>6277</v>
      </c>
      <c r="D4463" t="s">
        <v>6278</v>
      </c>
      <c r="E4463">
        <v>453</v>
      </c>
      <c r="F4463">
        <v>1649</v>
      </c>
      <c r="G4463">
        <v>1197</v>
      </c>
      <c r="H4463">
        <v>398</v>
      </c>
      <c r="I4463" t="s">
        <v>6107</v>
      </c>
      <c r="J4463" t="s">
        <v>6108</v>
      </c>
    </row>
    <row r="4464" spans="1:10" x14ac:dyDescent="0.25">
      <c r="A4464" t="s">
        <v>402</v>
      </c>
      <c r="B4464">
        <v>702114.13</v>
      </c>
      <c r="C4464" t="s">
        <v>5387</v>
      </c>
      <c r="D4464" t="s">
        <v>6279</v>
      </c>
      <c r="E4464">
        <v>9659</v>
      </c>
      <c r="F4464">
        <v>10648</v>
      </c>
      <c r="G4464">
        <v>990</v>
      </c>
      <c r="H4464">
        <v>329</v>
      </c>
      <c r="I4464" t="s">
        <v>6107</v>
      </c>
      <c r="J4464" t="s">
        <v>6108</v>
      </c>
    </row>
    <row r="4465" spans="1:10" x14ac:dyDescent="0.25">
      <c r="A4465" t="s">
        <v>407</v>
      </c>
      <c r="B4465">
        <v>702114.14</v>
      </c>
      <c r="C4465" t="s">
        <v>5396</v>
      </c>
      <c r="D4465" t="s">
        <v>6280</v>
      </c>
      <c r="E4465">
        <v>151781</v>
      </c>
      <c r="F4465">
        <v>152977</v>
      </c>
      <c r="G4465">
        <v>1197</v>
      </c>
      <c r="H4465">
        <v>398</v>
      </c>
      <c r="I4465" t="s">
        <v>6107</v>
      </c>
      <c r="J4465" t="s">
        <v>6108</v>
      </c>
    </row>
    <row r="4466" spans="1:10" x14ac:dyDescent="0.25">
      <c r="A4466" t="s">
        <v>407</v>
      </c>
      <c r="B4466">
        <v>702114.14</v>
      </c>
      <c r="C4466" t="s">
        <v>5436</v>
      </c>
      <c r="D4466" t="s">
        <v>6281</v>
      </c>
      <c r="E4466">
        <v>65270</v>
      </c>
      <c r="F4466">
        <v>66253</v>
      </c>
      <c r="G4466">
        <v>984</v>
      </c>
      <c r="H4466">
        <v>327</v>
      </c>
      <c r="I4466" t="s">
        <v>6107</v>
      </c>
      <c r="J4466" t="s">
        <v>6108</v>
      </c>
    </row>
    <row r="4467" spans="1:10" x14ac:dyDescent="0.25">
      <c r="A4467" t="s">
        <v>407</v>
      </c>
      <c r="B4467">
        <v>702114.14</v>
      </c>
      <c r="C4467" t="s">
        <v>6282</v>
      </c>
      <c r="D4467" t="s">
        <v>6283</v>
      </c>
      <c r="E4467">
        <v>9537</v>
      </c>
      <c r="F4467">
        <v>10592</v>
      </c>
      <c r="G4467">
        <v>1056</v>
      </c>
      <c r="H4467">
        <v>351</v>
      </c>
      <c r="I4467" t="s">
        <v>6107</v>
      </c>
      <c r="J4467" t="s">
        <v>6108</v>
      </c>
    </row>
    <row r="4468" spans="1:10" x14ac:dyDescent="0.25">
      <c r="A4468" t="s">
        <v>414</v>
      </c>
      <c r="B4468">
        <v>702114.15</v>
      </c>
      <c r="C4468" t="s">
        <v>6284</v>
      </c>
      <c r="D4468" t="s">
        <v>6285</v>
      </c>
      <c r="E4468">
        <v>35139</v>
      </c>
      <c r="F4468">
        <v>36194</v>
      </c>
      <c r="G4468">
        <v>1056</v>
      </c>
      <c r="H4468">
        <v>351</v>
      </c>
      <c r="I4468" t="s">
        <v>6107</v>
      </c>
      <c r="J4468" t="s">
        <v>6108</v>
      </c>
    </row>
    <row r="4469" spans="1:10" x14ac:dyDescent="0.25">
      <c r="A4469" t="s">
        <v>414</v>
      </c>
      <c r="B4469">
        <v>702114.15</v>
      </c>
      <c r="C4469" t="s">
        <v>6286</v>
      </c>
      <c r="D4469" t="s">
        <v>6287</v>
      </c>
      <c r="E4469">
        <v>14507</v>
      </c>
      <c r="F4469">
        <v>15703</v>
      </c>
      <c r="G4469">
        <v>1197</v>
      </c>
      <c r="H4469">
        <v>398</v>
      </c>
      <c r="I4469" t="s">
        <v>6107</v>
      </c>
      <c r="J4469" t="s">
        <v>6108</v>
      </c>
    </row>
    <row r="4470" spans="1:10" x14ac:dyDescent="0.25">
      <c r="A4470" t="s">
        <v>414</v>
      </c>
      <c r="B4470">
        <v>702114.15</v>
      </c>
      <c r="C4470" t="s">
        <v>5473</v>
      </c>
      <c r="D4470" t="s">
        <v>6288</v>
      </c>
      <c r="E4470">
        <v>29598</v>
      </c>
      <c r="F4470">
        <v>30581</v>
      </c>
      <c r="G4470">
        <v>984</v>
      </c>
      <c r="H4470">
        <v>327</v>
      </c>
      <c r="I4470" t="s">
        <v>6107</v>
      </c>
      <c r="J4470" t="s">
        <v>6108</v>
      </c>
    </row>
    <row r="4471" spans="1:10" x14ac:dyDescent="0.25">
      <c r="A4471" t="s">
        <v>418</v>
      </c>
      <c r="B4471">
        <v>702114.17</v>
      </c>
      <c r="C4471" t="s">
        <v>926</v>
      </c>
      <c r="D4471" t="s">
        <v>6289</v>
      </c>
      <c r="E4471">
        <v>179422</v>
      </c>
      <c r="F4471">
        <v>180477</v>
      </c>
      <c r="G4471">
        <v>1056</v>
      </c>
      <c r="H4471">
        <v>351</v>
      </c>
      <c r="I4471" t="s">
        <v>6107</v>
      </c>
      <c r="J4471" t="s">
        <v>6108</v>
      </c>
    </row>
    <row r="4472" spans="1:10" x14ac:dyDescent="0.25">
      <c r="A4472" t="s">
        <v>418</v>
      </c>
      <c r="B4472">
        <v>702114.17</v>
      </c>
      <c r="C4472" t="s">
        <v>926</v>
      </c>
      <c r="D4472" t="s">
        <v>6290</v>
      </c>
      <c r="E4472">
        <v>268616</v>
      </c>
      <c r="F4472">
        <v>269599</v>
      </c>
      <c r="G4472">
        <v>984</v>
      </c>
      <c r="H4472">
        <v>327</v>
      </c>
      <c r="I4472" t="s">
        <v>6107</v>
      </c>
      <c r="J4472" t="s">
        <v>6108</v>
      </c>
    </row>
    <row r="4473" spans="1:10" x14ac:dyDescent="0.25">
      <c r="A4473" t="s">
        <v>418</v>
      </c>
      <c r="B4473">
        <v>702114.17</v>
      </c>
      <c r="C4473" t="s">
        <v>926</v>
      </c>
      <c r="D4473" t="s">
        <v>6291</v>
      </c>
      <c r="E4473">
        <v>3245953</v>
      </c>
      <c r="F4473">
        <v>3247149</v>
      </c>
      <c r="G4473">
        <v>1197</v>
      </c>
      <c r="H4473">
        <v>398</v>
      </c>
      <c r="I4473" t="s">
        <v>6107</v>
      </c>
      <c r="J4473" t="s">
        <v>6108</v>
      </c>
    </row>
    <row r="4474" spans="1:10" x14ac:dyDescent="0.25">
      <c r="A4474" t="s">
        <v>424</v>
      </c>
      <c r="B4474">
        <v>702114.21</v>
      </c>
      <c r="C4474" t="s">
        <v>5556</v>
      </c>
      <c r="D4474" t="s">
        <v>6292</v>
      </c>
      <c r="E4474">
        <v>18236</v>
      </c>
      <c r="F4474">
        <v>19219</v>
      </c>
      <c r="G4474">
        <v>984</v>
      </c>
      <c r="H4474">
        <v>327</v>
      </c>
      <c r="I4474" t="s">
        <v>6107</v>
      </c>
      <c r="J4474" t="s">
        <v>6108</v>
      </c>
    </row>
    <row r="4475" spans="1:10" x14ac:dyDescent="0.25">
      <c r="A4475" t="s">
        <v>424</v>
      </c>
      <c r="B4475">
        <v>702114.21</v>
      </c>
      <c r="C4475" t="s">
        <v>5562</v>
      </c>
      <c r="D4475" t="s">
        <v>6293</v>
      </c>
      <c r="E4475">
        <v>69348</v>
      </c>
      <c r="F4475">
        <v>70544</v>
      </c>
      <c r="G4475">
        <v>1197</v>
      </c>
      <c r="H4475">
        <v>398</v>
      </c>
      <c r="I4475" t="s">
        <v>6107</v>
      </c>
      <c r="J4475" t="s">
        <v>6108</v>
      </c>
    </row>
    <row r="4476" spans="1:10" x14ac:dyDescent="0.25">
      <c r="A4476" t="s">
        <v>431</v>
      </c>
      <c r="B4476">
        <v>702114.23</v>
      </c>
      <c r="C4476" t="s">
        <v>930</v>
      </c>
      <c r="D4476" t="s">
        <v>6294</v>
      </c>
      <c r="E4476">
        <v>131911</v>
      </c>
      <c r="F4476">
        <v>132966</v>
      </c>
      <c r="G4476">
        <v>1056</v>
      </c>
      <c r="H4476">
        <v>351</v>
      </c>
      <c r="I4476" t="s">
        <v>6107</v>
      </c>
      <c r="J4476" t="s">
        <v>6108</v>
      </c>
    </row>
    <row r="4477" spans="1:10" x14ac:dyDescent="0.25">
      <c r="A4477" t="s">
        <v>431</v>
      </c>
      <c r="B4477">
        <v>702114.23</v>
      </c>
      <c r="C4477" t="s">
        <v>930</v>
      </c>
      <c r="D4477" t="s">
        <v>6295</v>
      </c>
      <c r="E4477">
        <v>1651730</v>
      </c>
      <c r="F4477">
        <v>1652926</v>
      </c>
      <c r="G4477">
        <v>1197</v>
      </c>
      <c r="H4477">
        <v>398</v>
      </c>
      <c r="I4477" t="s">
        <v>6107</v>
      </c>
      <c r="J4477" t="s">
        <v>6108</v>
      </c>
    </row>
    <row r="4478" spans="1:10" x14ac:dyDescent="0.25">
      <c r="A4478" t="s">
        <v>431</v>
      </c>
      <c r="B4478">
        <v>702114.23</v>
      </c>
      <c r="C4478" t="s">
        <v>930</v>
      </c>
      <c r="D4478" t="s">
        <v>6296</v>
      </c>
      <c r="E4478">
        <v>217329</v>
      </c>
      <c r="F4478">
        <v>218312</v>
      </c>
      <c r="G4478">
        <v>984</v>
      </c>
      <c r="H4478">
        <v>327</v>
      </c>
      <c r="I4478" t="s">
        <v>6107</v>
      </c>
      <c r="J4478" t="s">
        <v>6108</v>
      </c>
    </row>
    <row r="4479" spans="1:10" x14ac:dyDescent="0.25">
      <c r="A4479" t="s">
        <v>439</v>
      </c>
      <c r="B4479">
        <v>857087.3</v>
      </c>
      <c r="C4479" t="s">
        <v>1165</v>
      </c>
      <c r="D4479" t="s">
        <v>6297</v>
      </c>
      <c r="E4479">
        <v>1651882</v>
      </c>
      <c r="F4479">
        <v>1652931</v>
      </c>
      <c r="G4479">
        <v>1050</v>
      </c>
      <c r="H4479">
        <v>349</v>
      </c>
      <c r="I4479" t="s">
        <v>6107</v>
      </c>
      <c r="J4479" t="s">
        <v>6111</v>
      </c>
    </row>
    <row r="4480" spans="1:10" x14ac:dyDescent="0.25">
      <c r="A4480" t="s">
        <v>439</v>
      </c>
      <c r="B4480">
        <v>857087.3</v>
      </c>
      <c r="C4480" t="s">
        <v>1165</v>
      </c>
      <c r="D4480" t="s">
        <v>6298</v>
      </c>
      <c r="E4480">
        <v>4102445</v>
      </c>
      <c r="F4480">
        <v>4102780</v>
      </c>
      <c r="G4480">
        <v>336</v>
      </c>
      <c r="H4480">
        <v>111</v>
      </c>
      <c r="I4480" t="s">
        <v>6107</v>
      </c>
      <c r="J4480" t="s">
        <v>6111</v>
      </c>
    </row>
    <row r="4481" spans="1:10" x14ac:dyDescent="0.25">
      <c r="A4481" t="s">
        <v>49</v>
      </c>
      <c r="B4481">
        <v>107637.3</v>
      </c>
      <c r="C4481" t="s">
        <v>6299</v>
      </c>
      <c r="D4481" t="s">
        <v>6300</v>
      </c>
      <c r="E4481">
        <v>38582</v>
      </c>
      <c r="F4481">
        <v>40300</v>
      </c>
      <c r="G4481">
        <v>1719</v>
      </c>
      <c r="H4481">
        <v>572</v>
      </c>
      <c r="I4481" t="s">
        <v>6301</v>
      </c>
      <c r="J4481" t="s">
        <v>6302</v>
      </c>
    </row>
    <row r="4482" spans="1:10" x14ac:dyDescent="0.25">
      <c r="A4482" t="s">
        <v>49</v>
      </c>
      <c r="B4482">
        <v>107637.3</v>
      </c>
      <c r="C4482" t="s">
        <v>6299</v>
      </c>
      <c r="D4482" t="s">
        <v>6303</v>
      </c>
      <c r="E4482">
        <v>40302</v>
      </c>
      <c r="F4482">
        <v>41141</v>
      </c>
      <c r="G4482">
        <v>840</v>
      </c>
      <c r="H4482">
        <v>279</v>
      </c>
      <c r="I4482" t="s">
        <v>6304</v>
      </c>
      <c r="J4482" t="s">
        <v>6302</v>
      </c>
    </row>
    <row r="4483" spans="1:10" x14ac:dyDescent="0.25">
      <c r="A4483" t="s">
        <v>49</v>
      </c>
      <c r="B4483">
        <v>107637.3</v>
      </c>
      <c r="C4483" t="s">
        <v>6299</v>
      </c>
      <c r="D4483" t="s">
        <v>6305</v>
      </c>
      <c r="E4483">
        <v>41131</v>
      </c>
      <c r="F4483">
        <v>41670</v>
      </c>
      <c r="G4483">
        <v>540</v>
      </c>
      <c r="H4483">
        <v>179</v>
      </c>
      <c r="I4483" t="s">
        <v>6306</v>
      </c>
      <c r="J4483" t="s">
        <v>6302</v>
      </c>
    </row>
    <row r="4484" spans="1:10" x14ac:dyDescent="0.25">
      <c r="A4484" t="s">
        <v>49</v>
      </c>
      <c r="B4484">
        <v>107637.3</v>
      </c>
      <c r="C4484" t="s">
        <v>6299</v>
      </c>
      <c r="D4484" t="s">
        <v>6307</v>
      </c>
      <c r="E4484">
        <v>41683</v>
      </c>
      <c r="F4484">
        <v>43194</v>
      </c>
      <c r="G4484">
        <v>1512</v>
      </c>
      <c r="H4484">
        <v>503</v>
      </c>
      <c r="I4484" t="s">
        <v>6308</v>
      </c>
      <c r="J4484" t="s">
        <v>6302</v>
      </c>
    </row>
    <row r="4485" spans="1:10" x14ac:dyDescent="0.25">
      <c r="A4485" t="s">
        <v>66</v>
      </c>
      <c r="B4485">
        <v>1078846.3</v>
      </c>
      <c r="C4485" t="s">
        <v>940</v>
      </c>
      <c r="D4485" t="s">
        <v>6309</v>
      </c>
      <c r="E4485">
        <v>1512403</v>
      </c>
      <c r="F4485">
        <v>1513944</v>
      </c>
      <c r="G4485">
        <v>1542</v>
      </c>
      <c r="H4485">
        <v>513</v>
      </c>
      <c r="I4485" t="s">
        <v>6308</v>
      </c>
      <c r="J4485" t="s">
        <v>6302</v>
      </c>
    </row>
    <row r="4486" spans="1:10" x14ac:dyDescent="0.25">
      <c r="A4486" t="s">
        <v>66</v>
      </c>
      <c r="B4486">
        <v>1078846.3</v>
      </c>
      <c r="C4486" t="s">
        <v>940</v>
      </c>
      <c r="D4486" t="s">
        <v>6310</v>
      </c>
      <c r="E4486">
        <v>1516355</v>
      </c>
      <c r="F4486">
        <v>1516837</v>
      </c>
      <c r="G4486">
        <v>483</v>
      </c>
      <c r="H4486">
        <v>160</v>
      </c>
      <c r="I4486" t="s">
        <v>6306</v>
      </c>
      <c r="J4486" t="s">
        <v>6302</v>
      </c>
    </row>
    <row r="4487" spans="1:10" x14ac:dyDescent="0.25">
      <c r="A4487" t="s">
        <v>66</v>
      </c>
      <c r="B4487">
        <v>1078846.3</v>
      </c>
      <c r="C4487" t="s">
        <v>940</v>
      </c>
      <c r="D4487" t="s">
        <v>6311</v>
      </c>
      <c r="E4487">
        <v>1516884</v>
      </c>
      <c r="F4487">
        <v>1517600</v>
      </c>
      <c r="G4487">
        <v>717</v>
      </c>
      <c r="H4487">
        <v>238</v>
      </c>
      <c r="I4487" t="s">
        <v>6304</v>
      </c>
      <c r="J4487" t="s">
        <v>6302</v>
      </c>
    </row>
    <row r="4488" spans="1:10" x14ac:dyDescent="0.25">
      <c r="A4488" t="s">
        <v>66</v>
      </c>
      <c r="B4488">
        <v>1078846.3</v>
      </c>
      <c r="C4488" t="s">
        <v>940</v>
      </c>
      <c r="D4488" t="s">
        <v>6312</v>
      </c>
      <c r="E4488">
        <v>1517593</v>
      </c>
      <c r="F4488">
        <v>1519416</v>
      </c>
      <c r="G4488">
        <v>1824</v>
      </c>
      <c r="H4488">
        <v>607</v>
      </c>
      <c r="I4488" t="s">
        <v>6301</v>
      </c>
      <c r="J4488" t="s">
        <v>6302</v>
      </c>
    </row>
    <row r="4489" spans="1:10" x14ac:dyDescent="0.25">
      <c r="A4489" t="s">
        <v>73</v>
      </c>
      <c r="B4489">
        <v>1095552.3</v>
      </c>
      <c r="C4489" t="s">
        <v>2018</v>
      </c>
      <c r="D4489" t="s">
        <v>6313</v>
      </c>
      <c r="E4489">
        <v>602031</v>
      </c>
      <c r="F4489">
        <v>603815</v>
      </c>
      <c r="G4489">
        <v>1785</v>
      </c>
      <c r="H4489">
        <v>594</v>
      </c>
      <c r="I4489" t="s">
        <v>6301</v>
      </c>
      <c r="J4489" t="s">
        <v>6302</v>
      </c>
    </row>
    <row r="4490" spans="1:10" x14ac:dyDescent="0.25">
      <c r="A4490" t="s">
        <v>73</v>
      </c>
      <c r="B4490">
        <v>1095552.3</v>
      </c>
      <c r="C4490" t="s">
        <v>2018</v>
      </c>
      <c r="D4490" t="s">
        <v>6314</v>
      </c>
      <c r="E4490">
        <v>603808</v>
      </c>
      <c r="F4490">
        <v>604524</v>
      </c>
      <c r="G4490">
        <v>717</v>
      </c>
      <c r="H4490">
        <v>238</v>
      </c>
      <c r="I4490" t="s">
        <v>6304</v>
      </c>
      <c r="J4490" t="s">
        <v>6302</v>
      </c>
    </row>
    <row r="4491" spans="1:10" x14ac:dyDescent="0.25">
      <c r="A4491" t="s">
        <v>73</v>
      </c>
      <c r="B4491">
        <v>1095552.3</v>
      </c>
      <c r="C4491" t="s">
        <v>2018</v>
      </c>
      <c r="D4491" t="s">
        <v>6315</v>
      </c>
      <c r="E4491">
        <v>604514</v>
      </c>
      <c r="F4491">
        <v>605053</v>
      </c>
      <c r="G4491">
        <v>540</v>
      </c>
      <c r="H4491">
        <v>179</v>
      </c>
      <c r="I4491" t="s">
        <v>6306</v>
      </c>
      <c r="J4491" t="s">
        <v>6302</v>
      </c>
    </row>
    <row r="4492" spans="1:10" x14ac:dyDescent="0.25">
      <c r="A4492" t="s">
        <v>73</v>
      </c>
      <c r="B4492">
        <v>1095552.3</v>
      </c>
      <c r="C4492" t="s">
        <v>2018</v>
      </c>
      <c r="D4492" t="s">
        <v>6316</v>
      </c>
      <c r="E4492">
        <v>605060</v>
      </c>
      <c r="F4492">
        <v>606562</v>
      </c>
      <c r="G4492">
        <v>1503</v>
      </c>
      <c r="H4492">
        <v>500</v>
      </c>
      <c r="I4492" t="s">
        <v>6308</v>
      </c>
      <c r="J4492" t="s">
        <v>6302</v>
      </c>
    </row>
    <row r="4493" spans="1:10" x14ac:dyDescent="0.25">
      <c r="A4493" t="s">
        <v>91</v>
      </c>
      <c r="B4493">
        <v>1131552.3</v>
      </c>
      <c r="C4493" t="s">
        <v>948</v>
      </c>
      <c r="D4493" t="s">
        <v>6317</v>
      </c>
      <c r="E4493">
        <v>1755544</v>
      </c>
      <c r="F4493">
        <v>1757262</v>
      </c>
      <c r="G4493">
        <v>1719</v>
      </c>
      <c r="H4493">
        <v>572</v>
      </c>
      <c r="I4493" t="s">
        <v>6301</v>
      </c>
      <c r="J4493" t="s">
        <v>6302</v>
      </c>
    </row>
    <row r="4494" spans="1:10" x14ac:dyDescent="0.25">
      <c r="A4494" t="s">
        <v>91</v>
      </c>
      <c r="B4494">
        <v>1131552.3</v>
      </c>
      <c r="C4494" t="s">
        <v>948</v>
      </c>
      <c r="D4494" t="s">
        <v>6318</v>
      </c>
      <c r="E4494">
        <v>1757264</v>
      </c>
      <c r="F4494">
        <v>1758103</v>
      </c>
      <c r="G4494">
        <v>840</v>
      </c>
      <c r="H4494">
        <v>279</v>
      </c>
      <c r="I4494" t="s">
        <v>6304</v>
      </c>
      <c r="J4494" t="s">
        <v>6302</v>
      </c>
    </row>
    <row r="4495" spans="1:10" x14ac:dyDescent="0.25">
      <c r="A4495" t="s">
        <v>91</v>
      </c>
      <c r="B4495">
        <v>1131552.3</v>
      </c>
      <c r="C4495" t="s">
        <v>948</v>
      </c>
      <c r="D4495" t="s">
        <v>6319</v>
      </c>
      <c r="E4495">
        <v>1758093</v>
      </c>
      <c r="F4495">
        <v>1758632</v>
      </c>
      <c r="G4495">
        <v>540</v>
      </c>
      <c r="H4495">
        <v>179</v>
      </c>
      <c r="I4495" t="s">
        <v>6306</v>
      </c>
      <c r="J4495" t="s">
        <v>6302</v>
      </c>
    </row>
    <row r="4496" spans="1:10" x14ac:dyDescent="0.25">
      <c r="A4496" t="s">
        <v>91</v>
      </c>
      <c r="B4496">
        <v>1131552.3</v>
      </c>
      <c r="C4496" t="s">
        <v>948</v>
      </c>
      <c r="D4496" t="s">
        <v>6320</v>
      </c>
      <c r="E4496">
        <v>1758645</v>
      </c>
      <c r="F4496">
        <v>1760156</v>
      </c>
      <c r="G4496">
        <v>1512</v>
      </c>
      <c r="H4496">
        <v>503</v>
      </c>
      <c r="I4496" t="s">
        <v>6308</v>
      </c>
      <c r="J4496" t="s">
        <v>6302</v>
      </c>
    </row>
    <row r="4497" spans="1:10" x14ac:dyDescent="0.25">
      <c r="A4497" t="s">
        <v>96</v>
      </c>
      <c r="B4497">
        <v>1168169.3</v>
      </c>
      <c r="C4497" t="s">
        <v>858</v>
      </c>
      <c r="D4497" t="s">
        <v>6321</v>
      </c>
      <c r="E4497">
        <v>529792</v>
      </c>
      <c r="F4497">
        <v>531498</v>
      </c>
      <c r="G4497">
        <v>1707</v>
      </c>
      <c r="H4497">
        <v>568</v>
      </c>
      <c r="I4497" t="s">
        <v>6301</v>
      </c>
      <c r="J4497" t="s">
        <v>6302</v>
      </c>
    </row>
    <row r="4498" spans="1:10" x14ac:dyDescent="0.25">
      <c r="A4498" t="s">
        <v>96</v>
      </c>
      <c r="B4498">
        <v>1168169.3</v>
      </c>
      <c r="C4498" t="s">
        <v>858</v>
      </c>
      <c r="D4498" t="s">
        <v>6322</v>
      </c>
      <c r="E4498">
        <v>531500</v>
      </c>
      <c r="F4498">
        <v>532339</v>
      </c>
      <c r="G4498">
        <v>840</v>
      </c>
      <c r="H4498">
        <v>279</v>
      </c>
      <c r="I4498" t="s">
        <v>6304</v>
      </c>
      <c r="J4498" t="s">
        <v>6302</v>
      </c>
    </row>
    <row r="4499" spans="1:10" x14ac:dyDescent="0.25">
      <c r="A4499" t="s">
        <v>96</v>
      </c>
      <c r="B4499">
        <v>1168169.3</v>
      </c>
      <c r="C4499" t="s">
        <v>858</v>
      </c>
      <c r="D4499" t="s">
        <v>6323</v>
      </c>
      <c r="E4499">
        <v>532329</v>
      </c>
      <c r="F4499">
        <v>532868</v>
      </c>
      <c r="G4499">
        <v>540</v>
      </c>
      <c r="H4499">
        <v>179</v>
      </c>
      <c r="I4499" t="s">
        <v>6306</v>
      </c>
      <c r="J4499" t="s">
        <v>6302</v>
      </c>
    </row>
    <row r="4500" spans="1:10" x14ac:dyDescent="0.25">
      <c r="A4500" t="s">
        <v>96</v>
      </c>
      <c r="B4500">
        <v>1168169.3</v>
      </c>
      <c r="C4500" t="s">
        <v>858</v>
      </c>
      <c r="D4500" t="s">
        <v>6324</v>
      </c>
      <c r="E4500">
        <v>532881</v>
      </c>
      <c r="F4500">
        <v>534392</v>
      </c>
      <c r="G4500">
        <v>1512</v>
      </c>
      <c r="H4500">
        <v>503</v>
      </c>
      <c r="I4500" t="s">
        <v>6308</v>
      </c>
      <c r="J4500" t="s">
        <v>6302</v>
      </c>
    </row>
    <row r="4501" spans="1:10" x14ac:dyDescent="0.25">
      <c r="A4501" t="s">
        <v>102</v>
      </c>
      <c r="B4501">
        <v>1294261.1299999999</v>
      </c>
      <c r="C4501" t="s">
        <v>6325</v>
      </c>
      <c r="D4501" t="s">
        <v>6326</v>
      </c>
      <c r="E4501">
        <v>2</v>
      </c>
      <c r="F4501">
        <v>295</v>
      </c>
      <c r="G4501">
        <v>294</v>
      </c>
      <c r="H4501">
        <v>98</v>
      </c>
      <c r="I4501" t="s">
        <v>6301</v>
      </c>
      <c r="J4501" t="s">
        <v>6302</v>
      </c>
    </row>
    <row r="4502" spans="1:10" x14ac:dyDescent="0.25">
      <c r="A4502" t="s">
        <v>102</v>
      </c>
      <c r="B4502">
        <v>1294261.1299999999</v>
      </c>
      <c r="C4502" t="s">
        <v>6327</v>
      </c>
      <c r="D4502" t="s">
        <v>6328</v>
      </c>
      <c r="E4502">
        <v>1413</v>
      </c>
      <c r="F4502">
        <v>2129</v>
      </c>
      <c r="G4502">
        <v>717</v>
      </c>
      <c r="H4502">
        <v>238</v>
      </c>
      <c r="I4502" t="s">
        <v>6304</v>
      </c>
      <c r="J4502" t="s">
        <v>6302</v>
      </c>
    </row>
    <row r="4503" spans="1:10" x14ac:dyDescent="0.25">
      <c r="A4503" t="s">
        <v>102</v>
      </c>
      <c r="B4503">
        <v>1294261.1299999999</v>
      </c>
      <c r="C4503" t="s">
        <v>6327</v>
      </c>
      <c r="D4503" t="s">
        <v>6329</v>
      </c>
      <c r="E4503">
        <v>2</v>
      </c>
      <c r="F4503">
        <v>1411</v>
      </c>
      <c r="G4503">
        <v>1410</v>
      </c>
      <c r="H4503">
        <v>469</v>
      </c>
      <c r="I4503" t="s">
        <v>6301</v>
      </c>
      <c r="J4503" t="s">
        <v>6302</v>
      </c>
    </row>
    <row r="4504" spans="1:10" x14ac:dyDescent="0.25">
      <c r="A4504" t="s">
        <v>102</v>
      </c>
      <c r="B4504">
        <v>1294261.1299999999</v>
      </c>
      <c r="C4504" t="s">
        <v>6327</v>
      </c>
      <c r="D4504" t="s">
        <v>6330</v>
      </c>
      <c r="E4504">
        <v>2119</v>
      </c>
      <c r="F4504">
        <v>2598</v>
      </c>
      <c r="G4504">
        <v>480</v>
      </c>
      <c r="H4504">
        <v>159</v>
      </c>
      <c r="I4504" t="s">
        <v>6306</v>
      </c>
      <c r="J4504" t="s">
        <v>6302</v>
      </c>
    </row>
    <row r="4505" spans="1:10" x14ac:dyDescent="0.25">
      <c r="A4505" t="s">
        <v>102</v>
      </c>
      <c r="B4505">
        <v>1294261.1299999999</v>
      </c>
      <c r="C4505" t="s">
        <v>6327</v>
      </c>
      <c r="D4505" t="s">
        <v>6331</v>
      </c>
      <c r="E4505">
        <v>2670</v>
      </c>
      <c r="F4505">
        <v>3908</v>
      </c>
      <c r="G4505">
        <v>1239</v>
      </c>
      <c r="H4505">
        <v>412</v>
      </c>
      <c r="I4505" t="s">
        <v>6308</v>
      </c>
      <c r="J4505" t="s">
        <v>6302</v>
      </c>
    </row>
    <row r="4506" spans="1:10" x14ac:dyDescent="0.25">
      <c r="A4506" t="s">
        <v>102</v>
      </c>
      <c r="B4506">
        <v>1294261.1299999999</v>
      </c>
      <c r="C4506" t="s">
        <v>6327</v>
      </c>
      <c r="D4506" t="s">
        <v>6332</v>
      </c>
      <c r="E4506">
        <v>3911</v>
      </c>
      <c r="F4506">
        <v>4174</v>
      </c>
      <c r="G4506">
        <v>264</v>
      </c>
      <c r="H4506">
        <v>87</v>
      </c>
      <c r="I4506" t="s">
        <v>6308</v>
      </c>
      <c r="J4506" t="s">
        <v>6302</v>
      </c>
    </row>
    <row r="4507" spans="1:10" x14ac:dyDescent="0.25">
      <c r="A4507" t="s">
        <v>7895</v>
      </c>
      <c r="B4507">
        <v>1295378.3999999999</v>
      </c>
      <c r="C4507" t="s">
        <v>6333</v>
      </c>
      <c r="D4507" t="s">
        <v>6334</v>
      </c>
      <c r="E4507">
        <v>36935</v>
      </c>
      <c r="F4507">
        <v>38416</v>
      </c>
      <c r="G4507">
        <v>1482</v>
      </c>
      <c r="H4507">
        <v>493</v>
      </c>
      <c r="I4507" t="s">
        <v>6308</v>
      </c>
      <c r="J4507" t="s">
        <v>6302</v>
      </c>
    </row>
    <row r="4508" spans="1:10" x14ac:dyDescent="0.25">
      <c r="A4508" t="s">
        <v>7895</v>
      </c>
      <c r="B4508">
        <v>1295378.3999999999</v>
      </c>
      <c r="C4508" t="s">
        <v>6333</v>
      </c>
      <c r="D4508" t="s">
        <v>6335</v>
      </c>
      <c r="E4508">
        <v>38435</v>
      </c>
      <c r="F4508">
        <v>38980</v>
      </c>
      <c r="G4508">
        <v>546</v>
      </c>
      <c r="H4508">
        <v>181</v>
      </c>
      <c r="I4508" t="s">
        <v>6306</v>
      </c>
      <c r="J4508" t="s">
        <v>6302</v>
      </c>
    </row>
    <row r="4509" spans="1:10" x14ac:dyDescent="0.25">
      <c r="A4509" t="s">
        <v>7895</v>
      </c>
      <c r="B4509">
        <v>1295378.3999999999</v>
      </c>
      <c r="C4509" t="s">
        <v>6333</v>
      </c>
      <c r="D4509" t="s">
        <v>6336</v>
      </c>
      <c r="E4509">
        <v>38980</v>
      </c>
      <c r="F4509">
        <v>39894</v>
      </c>
      <c r="G4509">
        <v>915</v>
      </c>
      <c r="H4509">
        <v>304</v>
      </c>
      <c r="I4509" t="s">
        <v>6304</v>
      </c>
      <c r="J4509" t="s">
        <v>6302</v>
      </c>
    </row>
    <row r="4510" spans="1:10" x14ac:dyDescent="0.25">
      <c r="A4510" t="s">
        <v>7895</v>
      </c>
      <c r="B4510">
        <v>1295378.3999999999</v>
      </c>
      <c r="C4510" t="s">
        <v>6333</v>
      </c>
      <c r="D4510" t="s">
        <v>6337</v>
      </c>
      <c r="E4510">
        <v>39891</v>
      </c>
      <c r="F4510">
        <v>41687</v>
      </c>
      <c r="G4510">
        <v>1797</v>
      </c>
      <c r="H4510">
        <v>598</v>
      </c>
      <c r="I4510" t="s">
        <v>6301</v>
      </c>
      <c r="J4510" t="s">
        <v>6302</v>
      </c>
    </row>
    <row r="4511" spans="1:10" x14ac:dyDescent="0.25">
      <c r="A4511" t="s">
        <v>110</v>
      </c>
      <c r="B4511">
        <v>1295382.3</v>
      </c>
      <c r="C4511" t="s">
        <v>116</v>
      </c>
      <c r="D4511" t="s">
        <v>6338</v>
      </c>
      <c r="E4511">
        <v>821609</v>
      </c>
      <c r="F4511">
        <v>823075</v>
      </c>
      <c r="G4511">
        <v>1467</v>
      </c>
      <c r="H4511">
        <v>488</v>
      </c>
      <c r="I4511" t="s">
        <v>6308</v>
      </c>
      <c r="J4511" t="s">
        <v>6302</v>
      </c>
    </row>
    <row r="4512" spans="1:10" x14ac:dyDescent="0.25">
      <c r="A4512" t="s">
        <v>110</v>
      </c>
      <c r="B4512">
        <v>1295382.3</v>
      </c>
      <c r="C4512" t="s">
        <v>116</v>
      </c>
      <c r="D4512" t="s">
        <v>6339</v>
      </c>
      <c r="E4512">
        <v>823181</v>
      </c>
      <c r="F4512">
        <v>823732</v>
      </c>
      <c r="G4512">
        <v>552</v>
      </c>
      <c r="H4512">
        <v>183</v>
      </c>
      <c r="I4512" t="s">
        <v>6306</v>
      </c>
      <c r="J4512" t="s">
        <v>6302</v>
      </c>
    </row>
    <row r="4513" spans="1:10" x14ac:dyDescent="0.25">
      <c r="A4513" t="s">
        <v>110</v>
      </c>
      <c r="B4513">
        <v>1295382.3</v>
      </c>
      <c r="C4513" t="s">
        <v>116</v>
      </c>
      <c r="D4513" t="s">
        <v>6340</v>
      </c>
      <c r="E4513">
        <v>823734</v>
      </c>
      <c r="F4513">
        <v>824450</v>
      </c>
      <c r="G4513">
        <v>717</v>
      </c>
      <c r="H4513">
        <v>238</v>
      </c>
      <c r="I4513" t="s">
        <v>6304</v>
      </c>
      <c r="J4513" t="s">
        <v>6302</v>
      </c>
    </row>
    <row r="4514" spans="1:10" x14ac:dyDescent="0.25">
      <c r="A4514" t="s">
        <v>110</v>
      </c>
      <c r="B4514">
        <v>1295382.3</v>
      </c>
      <c r="C4514" t="s">
        <v>116</v>
      </c>
      <c r="D4514" t="s">
        <v>6341</v>
      </c>
      <c r="E4514">
        <v>824447</v>
      </c>
      <c r="F4514">
        <v>826243</v>
      </c>
      <c r="G4514">
        <v>1797</v>
      </c>
      <c r="H4514">
        <v>598</v>
      </c>
      <c r="I4514" t="s">
        <v>6301</v>
      </c>
      <c r="J4514" t="s">
        <v>6302</v>
      </c>
    </row>
    <row r="4515" spans="1:10" x14ac:dyDescent="0.25">
      <c r="A4515" t="s">
        <v>123</v>
      </c>
      <c r="B4515">
        <v>1408450.3</v>
      </c>
      <c r="C4515" t="s">
        <v>964</v>
      </c>
      <c r="D4515" t="s">
        <v>6342</v>
      </c>
      <c r="E4515">
        <v>884778</v>
      </c>
      <c r="F4515">
        <v>886277</v>
      </c>
      <c r="G4515">
        <v>1500</v>
      </c>
      <c r="H4515">
        <v>499</v>
      </c>
      <c r="I4515" t="s">
        <v>6308</v>
      </c>
      <c r="J4515" t="s">
        <v>6302</v>
      </c>
    </row>
    <row r="4516" spans="1:10" x14ac:dyDescent="0.25">
      <c r="A4516" t="s">
        <v>123</v>
      </c>
      <c r="B4516">
        <v>1408450.3</v>
      </c>
      <c r="C4516" t="s">
        <v>964</v>
      </c>
      <c r="D4516" t="s">
        <v>6343</v>
      </c>
      <c r="E4516">
        <v>886438</v>
      </c>
      <c r="F4516">
        <v>886977</v>
      </c>
      <c r="G4516">
        <v>540</v>
      </c>
      <c r="H4516">
        <v>179</v>
      </c>
      <c r="I4516" t="s">
        <v>6306</v>
      </c>
      <c r="J4516" t="s">
        <v>6302</v>
      </c>
    </row>
    <row r="4517" spans="1:10" x14ac:dyDescent="0.25">
      <c r="A4517" t="s">
        <v>123</v>
      </c>
      <c r="B4517">
        <v>1408450.3</v>
      </c>
      <c r="C4517" t="s">
        <v>964</v>
      </c>
      <c r="D4517" t="s">
        <v>6344</v>
      </c>
      <c r="E4517">
        <v>886967</v>
      </c>
      <c r="F4517">
        <v>887686</v>
      </c>
      <c r="G4517">
        <v>720</v>
      </c>
      <c r="H4517">
        <v>239</v>
      </c>
      <c r="I4517" t="s">
        <v>6304</v>
      </c>
      <c r="J4517" t="s">
        <v>6302</v>
      </c>
    </row>
    <row r="4518" spans="1:10" x14ac:dyDescent="0.25">
      <c r="A4518" t="s">
        <v>123</v>
      </c>
      <c r="B4518">
        <v>1408450.3</v>
      </c>
      <c r="C4518" t="s">
        <v>964</v>
      </c>
      <c r="D4518" t="s">
        <v>6345</v>
      </c>
      <c r="E4518">
        <v>887679</v>
      </c>
      <c r="F4518">
        <v>889466</v>
      </c>
      <c r="G4518">
        <v>1788</v>
      </c>
      <c r="H4518">
        <v>595</v>
      </c>
      <c r="I4518" t="s">
        <v>6301</v>
      </c>
      <c r="J4518" t="s">
        <v>6302</v>
      </c>
    </row>
    <row r="4519" spans="1:10" x14ac:dyDescent="0.25">
      <c r="A4519" t="s">
        <v>128</v>
      </c>
      <c r="B4519">
        <v>1408451.3</v>
      </c>
      <c r="C4519" t="s">
        <v>968</v>
      </c>
      <c r="D4519" t="s">
        <v>6346</v>
      </c>
      <c r="E4519">
        <v>2188384</v>
      </c>
      <c r="F4519">
        <v>2189883</v>
      </c>
      <c r="G4519">
        <v>1500</v>
      </c>
      <c r="H4519">
        <v>499</v>
      </c>
      <c r="I4519" t="s">
        <v>6308</v>
      </c>
      <c r="J4519" t="s">
        <v>6302</v>
      </c>
    </row>
    <row r="4520" spans="1:10" x14ac:dyDescent="0.25">
      <c r="A4520" t="s">
        <v>128</v>
      </c>
      <c r="B4520">
        <v>1408451.3</v>
      </c>
      <c r="C4520" t="s">
        <v>968</v>
      </c>
      <c r="D4520" t="s">
        <v>6347</v>
      </c>
      <c r="E4520">
        <v>2190044</v>
      </c>
      <c r="F4520">
        <v>2190583</v>
      </c>
      <c r="G4520">
        <v>540</v>
      </c>
      <c r="H4520">
        <v>179</v>
      </c>
      <c r="I4520" t="s">
        <v>6306</v>
      </c>
      <c r="J4520" t="s">
        <v>6302</v>
      </c>
    </row>
    <row r="4521" spans="1:10" x14ac:dyDescent="0.25">
      <c r="A4521" t="s">
        <v>128</v>
      </c>
      <c r="B4521">
        <v>1408451.3</v>
      </c>
      <c r="C4521" t="s">
        <v>968</v>
      </c>
      <c r="D4521" t="s">
        <v>6348</v>
      </c>
      <c r="E4521">
        <v>2190573</v>
      </c>
      <c r="F4521">
        <v>2191292</v>
      </c>
      <c r="G4521">
        <v>720</v>
      </c>
      <c r="H4521">
        <v>239</v>
      </c>
      <c r="I4521" t="s">
        <v>6304</v>
      </c>
      <c r="J4521" t="s">
        <v>6302</v>
      </c>
    </row>
    <row r="4522" spans="1:10" x14ac:dyDescent="0.25">
      <c r="A4522" t="s">
        <v>128</v>
      </c>
      <c r="B4522">
        <v>1408451.3</v>
      </c>
      <c r="C4522" t="s">
        <v>968</v>
      </c>
      <c r="D4522" t="s">
        <v>6349</v>
      </c>
      <c r="E4522">
        <v>2191285</v>
      </c>
      <c r="F4522">
        <v>2193072</v>
      </c>
      <c r="G4522">
        <v>1788</v>
      </c>
      <c r="H4522">
        <v>595</v>
      </c>
      <c r="I4522" t="s">
        <v>6301</v>
      </c>
      <c r="J4522" t="s">
        <v>6302</v>
      </c>
    </row>
    <row r="4523" spans="1:10" x14ac:dyDescent="0.25">
      <c r="A4523" t="s">
        <v>132</v>
      </c>
      <c r="B4523">
        <v>1495050.5</v>
      </c>
      <c r="C4523" t="s">
        <v>6350</v>
      </c>
      <c r="D4523" t="s">
        <v>6351</v>
      </c>
      <c r="E4523">
        <v>48707</v>
      </c>
      <c r="F4523">
        <v>49249</v>
      </c>
      <c r="G4523">
        <v>543</v>
      </c>
      <c r="H4523">
        <v>180</v>
      </c>
      <c r="I4523" t="s">
        <v>6306</v>
      </c>
      <c r="J4523" t="s">
        <v>6302</v>
      </c>
    </row>
    <row r="4524" spans="1:10" x14ac:dyDescent="0.25">
      <c r="A4524" t="s">
        <v>132</v>
      </c>
      <c r="B4524">
        <v>1495050.5</v>
      </c>
      <c r="C4524" t="s">
        <v>6350</v>
      </c>
      <c r="D4524" t="s">
        <v>6352</v>
      </c>
      <c r="E4524">
        <v>49251</v>
      </c>
      <c r="F4524">
        <v>49973</v>
      </c>
      <c r="G4524">
        <v>723</v>
      </c>
      <c r="H4524">
        <v>240</v>
      </c>
      <c r="I4524" t="s">
        <v>6304</v>
      </c>
      <c r="J4524" t="s">
        <v>6302</v>
      </c>
    </row>
    <row r="4525" spans="1:10" x14ac:dyDescent="0.25">
      <c r="A4525" t="s">
        <v>132</v>
      </c>
      <c r="B4525">
        <v>1495050.5</v>
      </c>
      <c r="C4525" t="s">
        <v>6350</v>
      </c>
      <c r="D4525" t="s">
        <v>6353</v>
      </c>
      <c r="E4525">
        <v>49970</v>
      </c>
      <c r="F4525">
        <v>51805</v>
      </c>
      <c r="G4525">
        <v>1836</v>
      </c>
      <c r="H4525">
        <v>611</v>
      </c>
      <c r="I4525" t="s">
        <v>6301</v>
      </c>
      <c r="J4525" t="s">
        <v>6302</v>
      </c>
    </row>
    <row r="4526" spans="1:10" x14ac:dyDescent="0.25">
      <c r="A4526" t="s">
        <v>132</v>
      </c>
      <c r="B4526">
        <v>1495050.5</v>
      </c>
      <c r="C4526" t="s">
        <v>1708</v>
      </c>
      <c r="D4526" t="s">
        <v>6354</v>
      </c>
      <c r="E4526">
        <v>126562</v>
      </c>
      <c r="F4526">
        <v>128046</v>
      </c>
      <c r="G4526">
        <v>1485</v>
      </c>
      <c r="H4526">
        <v>494</v>
      </c>
      <c r="I4526" t="s">
        <v>6308</v>
      </c>
      <c r="J4526" t="s">
        <v>6302</v>
      </c>
    </row>
    <row r="4527" spans="1:10" x14ac:dyDescent="0.25">
      <c r="A4527" t="s">
        <v>139</v>
      </c>
      <c r="B4527">
        <v>1495064.3</v>
      </c>
      <c r="C4527" t="s">
        <v>5817</v>
      </c>
      <c r="D4527" t="s">
        <v>6355</v>
      </c>
      <c r="E4527">
        <v>116876</v>
      </c>
      <c r="F4527">
        <v>118378</v>
      </c>
      <c r="G4527">
        <v>1503</v>
      </c>
      <c r="H4527">
        <v>500</v>
      </c>
      <c r="I4527" t="s">
        <v>6308</v>
      </c>
      <c r="J4527" t="s">
        <v>6302</v>
      </c>
    </row>
    <row r="4528" spans="1:10" x14ac:dyDescent="0.25">
      <c r="A4528" t="s">
        <v>139</v>
      </c>
      <c r="B4528">
        <v>1495064.3</v>
      </c>
      <c r="C4528" t="s">
        <v>5817</v>
      </c>
      <c r="D4528" t="s">
        <v>6356</v>
      </c>
      <c r="E4528">
        <v>118396</v>
      </c>
      <c r="F4528">
        <v>118935</v>
      </c>
      <c r="G4528">
        <v>540</v>
      </c>
      <c r="H4528">
        <v>179</v>
      </c>
      <c r="I4528" t="s">
        <v>6306</v>
      </c>
      <c r="J4528" t="s">
        <v>6302</v>
      </c>
    </row>
    <row r="4529" spans="1:10" x14ac:dyDescent="0.25">
      <c r="A4529" t="s">
        <v>139</v>
      </c>
      <c r="B4529">
        <v>1495064.3</v>
      </c>
      <c r="C4529" t="s">
        <v>5817</v>
      </c>
      <c r="D4529" t="s">
        <v>6357</v>
      </c>
      <c r="E4529">
        <v>118925</v>
      </c>
      <c r="F4529">
        <v>119674</v>
      </c>
      <c r="G4529">
        <v>750</v>
      </c>
      <c r="H4529">
        <v>249</v>
      </c>
      <c r="I4529" t="s">
        <v>6304</v>
      </c>
      <c r="J4529" t="s">
        <v>6302</v>
      </c>
    </row>
    <row r="4530" spans="1:10" x14ac:dyDescent="0.25">
      <c r="A4530" t="s">
        <v>139</v>
      </c>
      <c r="B4530">
        <v>1495064.3</v>
      </c>
      <c r="C4530" t="s">
        <v>5817</v>
      </c>
      <c r="D4530" t="s">
        <v>6358</v>
      </c>
      <c r="E4530">
        <v>119634</v>
      </c>
      <c r="F4530">
        <v>121418</v>
      </c>
      <c r="G4530">
        <v>1785</v>
      </c>
      <c r="H4530">
        <v>594</v>
      </c>
      <c r="I4530" t="s">
        <v>6301</v>
      </c>
      <c r="J4530" t="s">
        <v>6302</v>
      </c>
    </row>
    <row r="4531" spans="1:10" x14ac:dyDescent="0.25">
      <c r="A4531" t="s">
        <v>143</v>
      </c>
      <c r="B4531">
        <v>1528100.4</v>
      </c>
      <c r="C4531" t="s">
        <v>1179</v>
      </c>
      <c r="D4531" t="s">
        <v>6359</v>
      </c>
      <c r="E4531">
        <v>340553</v>
      </c>
      <c r="F4531">
        <v>342388</v>
      </c>
      <c r="G4531">
        <v>1836</v>
      </c>
      <c r="H4531">
        <v>611</v>
      </c>
      <c r="I4531" t="s">
        <v>6301</v>
      </c>
      <c r="J4531" t="s">
        <v>6302</v>
      </c>
    </row>
    <row r="4532" spans="1:10" x14ac:dyDescent="0.25">
      <c r="A4532" t="s">
        <v>143</v>
      </c>
      <c r="B4532">
        <v>1528100.4</v>
      </c>
      <c r="C4532" t="s">
        <v>1179</v>
      </c>
      <c r="D4532" t="s">
        <v>6360</v>
      </c>
      <c r="E4532">
        <v>342398</v>
      </c>
      <c r="F4532">
        <v>343129</v>
      </c>
      <c r="G4532">
        <v>732</v>
      </c>
      <c r="H4532">
        <v>243</v>
      </c>
      <c r="I4532" t="s">
        <v>6304</v>
      </c>
      <c r="J4532" t="s">
        <v>6302</v>
      </c>
    </row>
    <row r="4533" spans="1:10" x14ac:dyDescent="0.25">
      <c r="A4533" t="s">
        <v>143</v>
      </c>
      <c r="B4533">
        <v>1528100.4</v>
      </c>
      <c r="C4533" t="s">
        <v>1179</v>
      </c>
      <c r="D4533" t="s">
        <v>6361</v>
      </c>
      <c r="E4533">
        <v>343122</v>
      </c>
      <c r="F4533">
        <v>343664</v>
      </c>
      <c r="G4533">
        <v>543</v>
      </c>
      <c r="H4533">
        <v>180</v>
      </c>
      <c r="I4533" t="s">
        <v>6306</v>
      </c>
      <c r="J4533" t="s">
        <v>6302</v>
      </c>
    </row>
    <row r="4534" spans="1:10" x14ac:dyDescent="0.25">
      <c r="A4534" t="s">
        <v>143</v>
      </c>
      <c r="B4534">
        <v>1528100.4</v>
      </c>
      <c r="C4534" t="s">
        <v>1179</v>
      </c>
      <c r="D4534" t="s">
        <v>6362</v>
      </c>
      <c r="E4534">
        <v>483572</v>
      </c>
      <c r="F4534">
        <v>485038</v>
      </c>
      <c r="G4534">
        <v>1467</v>
      </c>
      <c r="H4534">
        <v>488</v>
      </c>
      <c r="I4534" t="s">
        <v>6308</v>
      </c>
      <c r="J4534" t="s">
        <v>6302</v>
      </c>
    </row>
    <row r="4535" spans="1:10" x14ac:dyDescent="0.25">
      <c r="A4535" t="s">
        <v>148</v>
      </c>
      <c r="B4535">
        <v>1538553.4</v>
      </c>
      <c r="C4535" t="s">
        <v>6363</v>
      </c>
      <c r="D4535" t="s">
        <v>6364</v>
      </c>
      <c r="E4535">
        <v>10335</v>
      </c>
      <c r="F4535">
        <v>11162</v>
      </c>
      <c r="G4535">
        <v>828</v>
      </c>
      <c r="H4535">
        <v>275</v>
      </c>
      <c r="I4535" t="s">
        <v>6304</v>
      </c>
      <c r="J4535" t="s">
        <v>6302</v>
      </c>
    </row>
    <row r="4536" spans="1:10" x14ac:dyDescent="0.25">
      <c r="A4536" t="s">
        <v>148</v>
      </c>
      <c r="B4536">
        <v>1538553.4</v>
      </c>
      <c r="C4536" t="s">
        <v>6363</v>
      </c>
      <c r="D4536" t="s">
        <v>6365</v>
      </c>
      <c r="E4536">
        <v>11164</v>
      </c>
      <c r="F4536">
        <v>12882</v>
      </c>
      <c r="G4536">
        <v>1719</v>
      </c>
      <c r="H4536">
        <v>572</v>
      </c>
      <c r="I4536" t="s">
        <v>6301</v>
      </c>
      <c r="J4536" t="s">
        <v>6302</v>
      </c>
    </row>
    <row r="4537" spans="1:10" x14ac:dyDescent="0.25">
      <c r="A4537" t="s">
        <v>148</v>
      </c>
      <c r="B4537">
        <v>1538553.4</v>
      </c>
      <c r="C4537" t="s">
        <v>6363</v>
      </c>
      <c r="D4537" t="s">
        <v>6366</v>
      </c>
      <c r="E4537">
        <v>8293</v>
      </c>
      <c r="F4537">
        <v>9792</v>
      </c>
      <c r="G4537">
        <v>1500</v>
      </c>
      <c r="H4537">
        <v>499</v>
      </c>
      <c r="I4537" t="s">
        <v>6308</v>
      </c>
      <c r="J4537" t="s">
        <v>6302</v>
      </c>
    </row>
    <row r="4538" spans="1:10" x14ac:dyDescent="0.25">
      <c r="A4538" t="s">
        <v>148</v>
      </c>
      <c r="B4538">
        <v>1538553.4</v>
      </c>
      <c r="C4538" t="s">
        <v>6363</v>
      </c>
      <c r="D4538" t="s">
        <v>6367</v>
      </c>
      <c r="E4538">
        <v>9806</v>
      </c>
      <c r="F4538">
        <v>10345</v>
      </c>
      <c r="G4538">
        <v>540</v>
      </c>
      <c r="H4538">
        <v>179</v>
      </c>
      <c r="I4538" t="s">
        <v>6306</v>
      </c>
      <c r="J4538" t="s">
        <v>6302</v>
      </c>
    </row>
    <row r="4539" spans="1:10" x14ac:dyDescent="0.25">
      <c r="A4539" t="s">
        <v>154</v>
      </c>
      <c r="B4539">
        <v>1611544.3</v>
      </c>
      <c r="C4539" t="s">
        <v>6368</v>
      </c>
      <c r="D4539" t="s">
        <v>6369</v>
      </c>
      <c r="E4539">
        <v>126380</v>
      </c>
      <c r="F4539">
        <v>128224</v>
      </c>
      <c r="G4539">
        <v>1845</v>
      </c>
      <c r="H4539">
        <v>614</v>
      </c>
      <c r="I4539" t="s">
        <v>6301</v>
      </c>
      <c r="J4539" t="s">
        <v>6302</v>
      </c>
    </row>
    <row r="4540" spans="1:10" x14ac:dyDescent="0.25">
      <c r="A4540" t="s">
        <v>154</v>
      </c>
      <c r="B4540">
        <v>1611544.3</v>
      </c>
      <c r="C4540" t="s">
        <v>6368</v>
      </c>
      <c r="D4540" t="s">
        <v>6370</v>
      </c>
      <c r="E4540">
        <v>128226</v>
      </c>
      <c r="F4540">
        <v>129065</v>
      </c>
      <c r="G4540">
        <v>840</v>
      </c>
      <c r="H4540">
        <v>279</v>
      </c>
      <c r="I4540" t="s">
        <v>6304</v>
      </c>
      <c r="J4540" t="s">
        <v>6302</v>
      </c>
    </row>
    <row r="4541" spans="1:10" x14ac:dyDescent="0.25">
      <c r="A4541" t="s">
        <v>154</v>
      </c>
      <c r="B4541">
        <v>1611544.3</v>
      </c>
      <c r="C4541" t="s">
        <v>6368</v>
      </c>
      <c r="D4541" t="s">
        <v>6371</v>
      </c>
      <c r="E4541">
        <v>129055</v>
      </c>
      <c r="F4541">
        <v>129594</v>
      </c>
      <c r="G4541">
        <v>540</v>
      </c>
      <c r="H4541">
        <v>179</v>
      </c>
      <c r="I4541" t="s">
        <v>6306</v>
      </c>
      <c r="J4541" t="s">
        <v>6302</v>
      </c>
    </row>
    <row r="4542" spans="1:10" x14ac:dyDescent="0.25">
      <c r="A4542" t="s">
        <v>154</v>
      </c>
      <c r="B4542">
        <v>1611544.3</v>
      </c>
      <c r="C4542" t="s">
        <v>6368</v>
      </c>
      <c r="D4542" t="s">
        <v>6372</v>
      </c>
      <c r="E4542">
        <v>129607</v>
      </c>
      <c r="F4542">
        <v>131118</v>
      </c>
      <c r="G4542">
        <v>1512</v>
      </c>
      <c r="H4542">
        <v>503</v>
      </c>
      <c r="I4542" t="s">
        <v>6308</v>
      </c>
      <c r="J4542" t="s">
        <v>6302</v>
      </c>
    </row>
    <row r="4543" spans="1:10" x14ac:dyDescent="0.25">
      <c r="A4543" t="s">
        <v>163</v>
      </c>
      <c r="B4543">
        <v>1727196.4</v>
      </c>
      <c r="C4543" t="s">
        <v>864</v>
      </c>
      <c r="D4543" t="s">
        <v>6373</v>
      </c>
      <c r="E4543">
        <v>3732730</v>
      </c>
      <c r="F4543">
        <v>3734511</v>
      </c>
      <c r="G4543">
        <v>1782</v>
      </c>
      <c r="H4543">
        <v>593</v>
      </c>
      <c r="I4543" t="s">
        <v>6301</v>
      </c>
      <c r="J4543" t="s">
        <v>6302</v>
      </c>
    </row>
    <row r="4544" spans="1:10" x14ac:dyDescent="0.25">
      <c r="A4544" t="s">
        <v>163</v>
      </c>
      <c r="B4544">
        <v>1727196.4</v>
      </c>
      <c r="C4544" t="s">
        <v>864</v>
      </c>
      <c r="D4544" t="s">
        <v>6374</v>
      </c>
      <c r="E4544">
        <v>3734513</v>
      </c>
      <c r="F4544">
        <v>3735229</v>
      </c>
      <c r="G4544">
        <v>717</v>
      </c>
      <c r="H4544">
        <v>238</v>
      </c>
      <c r="I4544" t="s">
        <v>6304</v>
      </c>
      <c r="J4544" t="s">
        <v>6302</v>
      </c>
    </row>
    <row r="4545" spans="1:10" x14ac:dyDescent="0.25">
      <c r="A4545" t="s">
        <v>163</v>
      </c>
      <c r="B4545">
        <v>1727196.4</v>
      </c>
      <c r="C4545" t="s">
        <v>864</v>
      </c>
      <c r="D4545" t="s">
        <v>6375</v>
      </c>
      <c r="E4545">
        <v>3735219</v>
      </c>
      <c r="F4545">
        <v>3735758</v>
      </c>
      <c r="G4545">
        <v>540</v>
      </c>
      <c r="H4545">
        <v>179</v>
      </c>
      <c r="I4545" t="s">
        <v>6306</v>
      </c>
      <c r="J4545" t="s">
        <v>6302</v>
      </c>
    </row>
    <row r="4546" spans="1:10" x14ac:dyDescent="0.25">
      <c r="A4546" t="s">
        <v>163</v>
      </c>
      <c r="B4546">
        <v>1727196.4</v>
      </c>
      <c r="C4546" t="s">
        <v>864</v>
      </c>
      <c r="D4546" t="s">
        <v>6376</v>
      </c>
      <c r="E4546">
        <v>3735771</v>
      </c>
      <c r="F4546">
        <v>3737276</v>
      </c>
      <c r="G4546">
        <v>1506</v>
      </c>
      <c r="H4546">
        <v>501</v>
      </c>
      <c r="I4546" t="s">
        <v>6308</v>
      </c>
      <c r="J4546" t="s">
        <v>6302</v>
      </c>
    </row>
    <row r="4547" spans="1:10" x14ac:dyDescent="0.25">
      <c r="A4547" t="s">
        <v>171</v>
      </c>
      <c r="B4547">
        <v>173365.1</v>
      </c>
      <c r="C4547" t="s">
        <v>6377</v>
      </c>
      <c r="D4547" t="s">
        <v>6378</v>
      </c>
      <c r="E4547">
        <v>150535</v>
      </c>
      <c r="F4547">
        <v>152034</v>
      </c>
      <c r="G4547">
        <v>1500</v>
      </c>
      <c r="H4547">
        <v>499</v>
      </c>
      <c r="I4547" t="s">
        <v>6308</v>
      </c>
      <c r="J4547" t="s">
        <v>6302</v>
      </c>
    </row>
    <row r="4548" spans="1:10" x14ac:dyDescent="0.25">
      <c r="A4548" t="s">
        <v>171</v>
      </c>
      <c r="B4548">
        <v>173365.1</v>
      </c>
      <c r="C4548" t="s">
        <v>6377</v>
      </c>
      <c r="D4548" t="s">
        <v>6379</v>
      </c>
      <c r="E4548">
        <v>152188</v>
      </c>
      <c r="F4548">
        <v>152727</v>
      </c>
      <c r="G4548">
        <v>540</v>
      </c>
      <c r="H4548">
        <v>179</v>
      </c>
      <c r="I4548" t="s">
        <v>6306</v>
      </c>
      <c r="J4548" t="s">
        <v>6302</v>
      </c>
    </row>
    <row r="4549" spans="1:10" x14ac:dyDescent="0.25">
      <c r="A4549" t="s">
        <v>171</v>
      </c>
      <c r="B4549">
        <v>173365.1</v>
      </c>
      <c r="C4549" t="s">
        <v>6377</v>
      </c>
      <c r="D4549" t="s">
        <v>6380</v>
      </c>
      <c r="E4549">
        <v>152717</v>
      </c>
      <c r="F4549">
        <v>153436</v>
      </c>
      <c r="G4549">
        <v>720</v>
      </c>
      <c r="H4549">
        <v>239</v>
      </c>
      <c r="I4549" t="s">
        <v>6304</v>
      </c>
      <c r="J4549" t="s">
        <v>6302</v>
      </c>
    </row>
    <row r="4550" spans="1:10" x14ac:dyDescent="0.25">
      <c r="A4550" t="s">
        <v>171</v>
      </c>
      <c r="B4550">
        <v>173365.1</v>
      </c>
      <c r="C4550" t="s">
        <v>6377</v>
      </c>
      <c r="D4550" t="s">
        <v>6381</v>
      </c>
      <c r="E4550">
        <v>153439</v>
      </c>
      <c r="F4550">
        <v>155268</v>
      </c>
      <c r="G4550">
        <v>1830</v>
      </c>
      <c r="H4550">
        <v>609</v>
      </c>
      <c r="I4550" t="s">
        <v>6301</v>
      </c>
      <c r="J4550" t="s">
        <v>6302</v>
      </c>
    </row>
    <row r="4551" spans="1:10" x14ac:dyDescent="0.25">
      <c r="A4551" t="s">
        <v>178</v>
      </c>
      <c r="B4551">
        <v>173365.13</v>
      </c>
      <c r="C4551" t="s">
        <v>6382</v>
      </c>
      <c r="D4551" t="s">
        <v>6383</v>
      </c>
      <c r="E4551">
        <v>44139</v>
      </c>
      <c r="F4551">
        <v>45638</v>
      </c>
      <c r="G4551">
        <v>1500</v>
      </c>
      <c r="H4551">
        <v>499</v>
      </c>
      <c r="I4551" t="s">
        <v>6308</v>
      </c>
      <c r="J4551" t="s">
        <v>6302</v>
      </c>
    </row>
    <row r="4552" spans="1:10" x14ac:dyDescent="0.25">
      <c r="A4552" t="s">
        <v>178</v>
      </c>
      <c r="B4552">
        <v>173365.13</v>
      </c>
      <c r="C4552" t="s">
        <v>6382</v>
      </c>
      <c r="D4552" t="s">
        <v>6384</v>
      </c>
      <c r="E4552">
        <v>45792</v>
      </c>
      <c r="F4552">
        <v>46331</v>
      </c>
      <c r="G4552">
        <v>540</v>
      </c>
      <c r="H4552">
        <v>179</v>
      </c>
      <c r="I4552" t="s">
        <v>6306</v>
      </c>
      <c r="J4552" t="s">
        <v>6302</v>
      </c>
    </row>
    <row r="4553" spans="1:10" x14ac:dyDescent="0.25">
      <c r="A4553" t="s">
        <v>178</v>
      </c>
      <c r="B4553">
        <v>173365.13</v>
      </c>
      <c r="C4553" t="s">
        <v>6382</v>
      </c>
      <c r="D4553" t="s">
        <v>6385</v>
      </c>
      <c r="E4553">
        <v>46321</v>
      </c>
      <c r="F4553">
        <v>47040</v>
      </c>
      <c r="G4553">
        <v>720</v>
      </c>
      <c r="H4553">
        <v>239</v>
      </c>
      <c r="I4553" t="s">
        <v>6304</v>
      </c>
      <c r="J4553" t="s">
        <v>6302</v>
      </c>
    </row>
    <row r="4554" spans="1:10" x14ac:dyDescent="0.25">
      <c r="A4554" t="s">
        <v>178</v>
      </c>
      <c r="B4554">
        <v>173365.13</v>
      </c>
      <c r="C4554" t="s">
        <v>6382</v>
      </c>
      <c r="D4554" t="s">
        <v>6386</v>
      </c>
      <c r="E4554">
        <v>47033</v>
      </c>
      <c r="F4554">
        <v>48826</v>
      </c>
      <c r="G4554">
        <v>1794</v>
      </c>
      <c r="H4554">
        <v>597</v>
      </c>
      <c r="I4554" t="s">
        <v>6301</v>
      </c>
      <c r="J4554" t="s">
        <v>6302</v>
      </c>
    </row>
    <row r="4555" spans="1:10" x14ac:dyDescent="0.25">
      <c r="A4555" t="s">
        <v>185</v>
      </c>
      <c r="B4555">
        <v>173365.5</v>
      </c>
      <c r="C4555" t="s">
        <v>1467</v>
      </c>
      <c r="D4555" t="s">
        <v>6387</v>
      </c>
      <c r="E4555">
        <v>42196</v>
      </c>
      <c r="F4555">
        <v>43989</v>
      </c>
      <c r="G4555">
        <v>1794</v>
      </c>
      <c r="H4555">
        <v>597</v>
      </c>
      <c r="I4555" t="s">
        <v>6301</v>
      </c>
      <c r="J4555" t="s">
        <v>6302</v>
      </c>
    </row>
    <row r="4556" spans="1:10" x14ac:dyDescent="0.25">
      <c r="A4556" t="s">
        <v>185</v>
      </c>
      <c r="B4556">
        <v>173365.5</v>
      </c>
      <c r="C4556" t="s">
        <v>1467</v>
      </c>
      <c r="D4556" t="s">
        <v>6388</v>
      </c>
      <c r="E4556">
        <v>43982</v>
      </c>
      <c r="F4556">
        <v>44701</v>
      </c>
      <c r="G4556">
        <v>720</v>
      </c>
      <c r="H4556">
        <v>239</v>
      </c>
      <c r="I4556" t="s">
        <v>6304</v>
      </c>
      <c r="J4556" t="s">
        <v>6302</v>
      </c>
    </row>
    <row r="4557" spans="1:10" x14ac:dyDescent="0.25">
      <c r="A4557" t="s">
        <v>185</v>
      </c>
      <c r="B4557">
        <v>173365.5</v>
      </c>
      <c r="C4557" t="s">
        <v>1467</v>
      </c>
      <c r="D4557" t="s">
        <v>6389</v>
      </c>
      <c r="E4557">
        <v>44691</v>
      </c>
      <c r="F4557">
        <v>45230</v>
      </c>
      <c r="G4557">
        <v>540</v>
      </c>
      <c r="H4557">
        <v>179</v>
      </c>
      <c r="I4557" t="s">
        <v>6306</v>
      </c>
      <c r="J4557" t="s">
        <v>6302</v>
      </c>
    </row>
    <row r="4558" spans="1:10" x14ac:dyDescent="0.25">
      <c r="A4558" t="s">
        <v>185</v>
      </c>
      <c r="B4558">
        <v>173365.5</v>
      </c>
      <c r="C4558" t="s">
        <v>1467</v>
      </c>
      <c r="D4558" t="s">
        <v>6390</v>
      </c>
      <c r="E4558">
        <v>45384</v>
      </c>
      <c r="F4558">
        <v>46883</v>
      </c>
      <c r="G4558">
        <v>1500</v>
      </c>
      <c r="H4558">
        <v>499</v>
      </c>
      <c r="I4558" t="s">
        <v>6308</v>
      </c>
      <c r="J4558" t="s">
        <v>6302</v>
      </c>
    </row>
    <row r="4559" spans="1:10" x14ac:dyDescent="0.25">
      <c r="A4559" t="s">
        <v>191</v>
      </c>
      <c r="B4559">
        <v>173365.6</v>
      </c>
      <c r="C4559" t="s">
        <v>3198</v>
      </c>
      <c r="D4559" t="s">
        <v>6391</v>
      </c>
      <c r="E4559">
        <v>484811</v>
      </c>
      <c r="F4559">
        <v>486310</v>
      </c>
      <c r="G4559">
        <v>1500</v>
      </c>
      <c r="H4559">
        <v>499</v>
      </c>
      <c r="I4559" t="s">
        <v>6308</v>
      </c>
      <c r="J4559" t="s">
        <v>6302</v>
      </c>
    </row>
    <row r="4560" spans="1:10" x14ac:dyDescent="0.25">
      <c r="A4560" t="s">
        <v>191</v>
      </c>
      <c r="B4560">
        <v>173365.6</v>
      </c>
      <c r="C4560" t="s">
        <v>3198</v>
      </c>
      <c r="D4560" t="s">
        <v>6392</v>
      </c>
      <c r="E4560">
        <v>486471</v>
      </c>
      <c r="F4560">
        <v>487010</v>
      </c>
      <c r="G4560">
        <v>540</v>
      </c>
      <c r="H4560">
        <v>179</v>
      </c>
      <c r="I4560" t="s">
        <v>6306</v>
      </c>
      <c r="J4560" t="s">
        <v>6302</v>
      </c>
    </row>
    <row r="4561" spans="1:10" x14ac:dyDescent="0.25">
      <c r="A4561" t="s">
        <v>191</v>
      </c>
      <c r="B4561">
        <v>173365.6</v>
      </c>
      <c r="C4561" t="s">
        <v>3198</v>
      </c>
      <c r="D4561" t="s">
        <v>6393</v>
      </c>
      <c r="E4561">
        <v>487000</v>
      </c>
      <c r="F4561">
        <v>487770</v>
      </c>
      <c r="G4561">
        <v>771</v>
      </c>
      <c r="H4561">
        <v>256</v>
      </c>
      <c r="I4561" t="s">
        <v>6304</v>
      </c>
      <c r="J4561" t="s">
        <v>6302</v>
      </c>
    </row>
    <row r="4562" spans="1:10" x14ac:dyDescent="0.25">
      <c r="A4562" t="s">
        <v>191</v>
      </c>
      <c r="B4562">
        <v>173365.6</v>
      </c>
      <c r="C4562" t="s">
        <v>3198</v>
      </c>
      <c r="D4562" t="s">
        <v>6394</v>
      </c>
      <c r="E4562">
        <v>487773</v>
      </c>
      <c r="F4562">
        <v>489602</v>
      </c>
      <c r="G4562">
        <v>1830</v>
      </c>
      <c r="H4562">
        <v>609</v>
      </c>
      <c r="I4562" t="s">
        <v>6301</v>
      </c>
      <c r="J4562" t="s">
        <v>6302</v>
      </c>
    </row>
    <row r="4563" spans="1:10" x14ac:dyDescent="0.25">
      <c r="A4563" t="s">
        <v>195</v>
      </c>
      <c r="B4563">
        <v>1760988.4</v>
      </c>
      <c r="C4563" t="s">
        <v>870</v>
      </c>
      <c r="D4563" t="s">
        <v>6395</v>
      </c>
      <c r="E4563">
        <v>437652</v>
      </c>
      <c r="F4563">
        <v>439487</v>
      </c>
      <c r="G4563">
        <v>1836</v>
      </c>
      <c r="H4563">
        <v>611</v>
      </c>
      <c r="I4563" t="s">
        <v>6301</v>
      </c>
      <c r="J4563" t="s">
        <v>6302</v>
      </c>
    </row>
    <row r="4564" spans="1:10" x14ac:dyDescent="0.25">
      <c r="A4564" t="s">
        <v>195</v>
      </c>
      <c r="B4564">
        <v>1760988.4</v>
      </c>
      <c r="C4564" t="s">
        <v>870</v>
      </c>
      <c r="D4564" t="s">
        <v>6396</v>
      </c>
      <c r="E4564">
        <v>439497</v>
      </c>
      <c r="F4564">
        <v>440228</v>
      </c>
      <c r="G4564">
        <v>732</v>
      </c>
      <c r="H4564">
        <v>243</v>
      </c>
      <c r="I4564" t="s">
        <v>6304</v>
      </c>
      <c r="J4564" t="s">
        <v>6302</v>
      </c>
    </row>
    <row r="4565" spans="1:10" x14ac:dyDescent="0.25">
      <c r="A4565" t="s">
        <v>195</v>
      </c>
      <c r="B4565">
        <v>1760988.4</v>
      </c>
      <c r="C4565" t="s">
        <v>870</v>
      </c>
      <c r="D4565" t="s">
        <v>6397</v>
      </c>
      <c r="E4565">
        <v>440221</v>
      </c>
      <c r="F4565">
        <v>440763</v>
      </c>
      <c r="G4565">
        <v>543</v>
      </c>
      <c r="H4565">
        <v>180</v>
      </c>
      <c r="I4565" t="s">
        <v>6306</v>
      </c>
      <c r="J4565" t="s">
        <v>6302</v>
      </c>
    </row>
    <row r="4566" spans="1:10" x14ac:dyDescent="0.25">
      <c r="A4566" t="s">
        <v>195</v>
      </c>
      <c r="B4566">
        <v>1760988.4</v>
      </c>
      <c r="C4566" t="s">
        <v>870</v>
      </c>
      <c r="D4566" t="s">
        <v>6398</v>
      </c>
      <c r="E4566">
        <v>590485</v>
      </c>
      <c r="F4566">
        <v>591951</v>
      </c>
      <c r="G4566">
        <v>1467</v>
      </c>
      <c r="H4566">
        <v>488</v>
      </c>
      <c r="I4566" t="s">
        <v>6308</v>
      </c>
      <c r="J4566" t="s">
        <v>6302</v>
      </c>
    </row>
    <row r="4567" spans="1:10" x14ac:dyDescent="0.25">
      <c r="A4567" t="s">
        <v>204</v>
      </c>
      <c r="B4567">
        <v>1797072.3</v>
      </c>
      <c r="C4567" t="s">
        <v>872</v>
      </c>
      <c r="D4567" t="s">
        <v>6399</v>
      </c>
      <c r="E4567">
        <v>2842643</v>
      </c>
      <c r="F4567">
        <v>2844361</v>
      </c>
      <c r="G4567">
        <v>1719</v>
      </c>
      <c r="H4567">
        <v>572</v>
      </c>
      <c r="I4567" t="s">
        <v>6301</v>
      </c>
      <c r="J4567" t="s">
        <v>6302</v>
      </c>
    </row>
    <row r="4568" spans="1:10" x14ac:dyDescent="0.25">
      <c r="A4568" t="s">
        <v>204</v>
      </c>
      <c r="B4568">
        <v>1797072.3</v>
      </c>
      <c r="C4568" t="s">
        <v>872</v>
      </c>
      <c r="D4568" t="s">
        <v>6400</v>
      </c>
      <c r="E4568">
        <v>2844363</v>
      </c>
      <c r="F4568">
        <v>2845202</v>
      </c>
      <c r="G4568">
        <v>840</v>
      </c>
      <c r="H4568">
        <v>279</v>
      </c>
      <c r="I4568" t="s">
        <v>6304</v>
      </c>
      <c r="J4568" t="s">
        <v>6302</v>
      </c>
    </row>
    <row r="4569" spans="1:10" x14ac:dyDescent="0.25">
      <c r="A4569" t="s">
        <v>204</v>
      </c>
      <c r="B4569">
        <v>1797072.3</v>
      </c>
      <c r="C4569" t="s">
        <v>872</v>
      </c>
      <c r="D4569" t="s">
        <v>6401</v>
      </c>
      <c r="E4569">
        <v>2845192</v>
      </c>
      <c r="F4569">
        <v>2845731</v>
      </c>
      <c r="G4569">
        <v>540</v>
      </c>
      <c r="H4569">
        <v>179</v>
      </c>
      <c r="I4569" t="s">
        <v>6306</v>
      </c>
      <c r="J4569" t="s">
        <v>6302</v>
      </c>
    </row>
    <row r="4570" spans="1:10" x14ac:dyDescent="0.25">
      <c r="A4570" t="s">
        <v>204</v>
      </c>
      <c r="B4570">
        <v>1797072.3</v>
      </c>
      <c r="C4570" t="s">
        <v>872</v>
      </c>
      <c r="D4570" t="s">
        <v>6402</v>
      </c>
      <c r="E4570">
        <v>2845744</v>
      </c>
      <c r="F4570">
        <v>2847255</v>
      </c>
      <c r="G4570">
        <v>1512</v>
      </c>
      <c r="H4570">
        <v>503</v>
      </c>
      <c r="I4570" t="s">
        <v>6308</v>
      </c>
      <c r="J4570" t="s">
        <v>6302</v>
      </c>
    </row>
    <row r="4571" spans="1:10" x14ac:dyDescent="0.25">
      <c r="A4571" t="s">
        <v>213</v>
      </c>
      <c r="B4571">
        <v>1854563.3</v>
      </c>
      <c r="C4571" t="s">
        <v>874</v>
      </c>
      <c r="D4571" t="s">
        <v>6403</v>
      </c>
      <c r="E4571">
        <v>3619910</v>
      </c>
      <c r="F4571">
        <v>3621628</v>
      </c>
      <c r="G4571">
        <v>1719</v>
      </c>
      <c r="H4571">
        <v>572</v>
      </c>
      <c r="I4571" t="s">
        <v>6301</v>
      </c>
      <c r="J4571" t="s">
        <v>6302</v>
      </c>
    </row>
    <row r="4572" spans="1:10" x14ac:dyDescent="0.25">
      <c r="A4572" t="s">
        <v>213</v>
      </c>
      <c r="B4572">
        <v>1854563.3</v>
      </c>
      <c r="C4572" t="s">
        <v>874</v>
      </c>
      <c r="D4572" t="s">
        <v>6404</v>
      </c>
      <c r="E4572">
        <v>3621630</v>
      </c>
      <c r="F4572">
        <v>3622469</v>
      </c>
      <c r="G4572">
        <v>840</v>
      </c>
      <c r="H4572">
        <v>279</v>
      </c>
      <c r="I4572" t="s">
        <v>6304</v>
      </c>
      <c r="J4572" t="s">
        <v>6302</v>
      </c>
    </row>
    <row r="4573" spans="1:10" x14ac:dyDescent="0.25">
      <c r="A4573" t="s">
        <v>213</v>
      </c>
      <c r="B4573">
        <v>1854563.3</v>
      </c>
      <c r="C4573" t="s">
        <v>874</v>
      </c>
      <c r="D4573" t="s">
        <v>6405</v>
      </c>
      <c r="E4573">
        <v>3622459</v>
      </c>
      <c r="F4573">
        <v>3622998</v>
      </c>
      <c r="G4573">
        <v>540</v>
      </c>
      <c r="H4573">
        <v>179</v>
      </c>
      <c r="I4573" t="s">
        <v>6306</v>
      </c>
      <c r="J4573" t="s">
        <v>6302</v>
      </c>
    </row>
    <row r="4574" spans="1:10" x14ac:dyDescent="0.25">
      <c r="A4574" t="s">
        <v>213</v>
      </c>
      <c r="B4574">
        <v>1854563.3</v>
      </c>
      <c r="C4574" t="s">
        <v>874</v>
      </c>
      <c r="D4574" t="s">
        <v>6406</v>
      </c>
      <c r="E4574">
        <v>3623010</v>
      </c>
      <c r="F4574">
        <v>3624521</v>
      </c>
      <c r="G4574">
        <v>1512</v>
      </c>
      <c r="H4574">
        <v>503</v>
      </c>
      <c r="I4574" t="s">
        <v>6308</v>
      </c>
      <c r="J4574" t="s">
        <v>6302</v>
      </c>
    </row>
    <row r="4575" spans="1:10" x14ac:dyDescent="0.25">
      <c r="A4575" t="s">
        <v>222</v>
      </c>
      <c r="B4575">
        <v>1854564.3</v>
      </c>
      <c r="C4575" t="s">
        <v>1005</v>
      </c>
      <c r="D4575" t="s">
        <v>6407</v>
      </c>
      <c r="E4575">
        <v>819051</v>
      </c>
      <c r="F4575">
        <v>820874</v>
      </c>
      <c r="G4575">
        <v>1824</v>
      </c>
      <c r="H4575">
        <v>607</v>
      </c>
      <c r="I4575" t="s">
        <v>6301</v>
      </c>
      <c r="J4575" t="s">
        <v>6302</v>
      </c>
    </row>
    <row r="4576" spans="1:10" x14ac:dyDescent="0.25">
      <c r="A4576" t="s">
        <v>222</v>
      </c>
      <c r="B4576">
        <v>1854564.3</v>
      </c>
      <c r="C4576" t="s">
        <v>1005</v>
      </c>
      <c r="D4576" t="s">
        <v>6408</v>
      </c>
      <c r="E4576">
        <v>820876</v>
      </c>
      <c r="F4576">
        <v>821715</v>
      </c>
      <c r="G4576">
        <v>840</v>
      </c>
      <c r="H4576">
        <v>279</v>
      </c>
      <c r="I4576" t="s">
        <v>6304</v>
      </c>
      <c r="J4576" t="s">
        <v>6302</v>
      </c>
    </row>
    <row r="4577" spans="1:10" x14ac:dyDescent="0.25">
      <c r="A4577" t="s">
        <v>222</v>
      </c>
      <c r="B4577">
        <v>1854564.3</v>
      </c>
      <c r="C4577" t="s">
        <v>1005</v>
      </c>
      <c r="D4577" t="s">
        <v>6409</v>
      </c>
      <c r="E4577">
        <v>821705</v>
      </c>
      <c r="F4577">
        <v>822244</v>
      </c>
      <c r="G4577">
        <v>540</v>
      </c>
      <c r="H4577">
        <v>179</v>
      </c>
      <c r="I4577" t="s">
        <v>6306</v>
      </c>
      <c r="J4577" t="s">
        <v>6302</v>
      </c>
    </row>
    <row r="4578" spans="1:10" x14ac:dyDescent="0.25">
      <c r="A4578" t="s">
        <v>222</v>
      </c>
      <c r="B4578">
        <v>1854564.3</v>
      </c>
      <c r="C4578" t="s">
        <v>1005</v>
      </c>
      <c r="D4578" t="s">
        <v>6410</v>
      </c>
      <c r="E4578">
        <v>822257</v>
      </c>
      <c r="F4578">
        <v>823768</v>
      </c>
      <c r="G4578">
        <v>1512</v>
      </c>
      <c r="H4578">
        <v>503</v>
      </c>
      <c r="I4578" t="s">
        <v>6308</v>
      </c>
      <c r="J4578" t="s">
        <v>6302</v>
      </c>
    </row>
    <row r="4579" spans="1:10" x14ac:dyDescent="0.25">
      <c r="A4579" t="s">
        <v>226</v>
      </c>
      <c r="B4579">
        <v>1905845.3</v>
      </c>
      <c r="C4579" t="s">
        <v>6411</v>
      </c>
      <c r="D4579" t="s">
        <v>6412</v>
      </c>
      <c r="E4579">
        <v>10149</v>
      </c>
      <c r="F4579">
        <v>10688</v>
      </c>
      <c r="G4579">
        <v>540</v>
      </c>
      <c r="H4579">
        <v>179</v>
      </c>
      <c r="I4579" t="s">
        <v>6306</v>
      </c>
      <c r="J4579" t="s">
        <v>6302</v>
      </c>
    </row>
    <row r="4580" spans="1:10" x14ac:dyDescent="0.25">
      <c r="A4580" t="s">
        <v>226</v>
      </c>
      <c r="B4580">
        <v>1905845.3</v>
      </c>
      <c r="C4580" t="s">
        <v>6411</v>
      </c>
      <c r="D4580" t="s">
        <v>6413</v>
      </c>
      <c r="E4580">
        <v>10766</v>
      </c>
      <c r="F4580">
        <v>12265</v>
      </c>
      <c r="G4580">
        <v>1500</v>
      </c>
      <c r="H4580">
        <v>499</v>
      </c>
      <c r="I4580" t="s">
        <v>6308</v>
      </c>
      <c r="J4580" t="s">
        <v>6302</v>
      </c>
    </row>
    <row r="4581" spans="1:10" x14ac:dyDescent="0.25">
      <c r="A4581" t="s">
        <v>226</v>
      </c>
      <c r="B4581">
        <v>1905845.3</v>
      </c>
      <c r="C4581" t="s">
        <v>6411</v>
      </c>
      <c r="D4581" t="s">
        <v>6414</v>
      </c>
      <c r="E4581">
        <v>7662</v>
      </c>
      <c r="F4581">
        <v>9440</v>
      </c>
      <c r="G4581">
        <v>1779</v>
      </c>
      <c r="H4581">
        <v>592</v>
      </c>
      <c r="I4581" t="s">
        <v>6301</v>
      </c>
      <c r="J4581" t="s">
        <v>6302</v>
      </c>
    </row>
    <row r="4582" spans="1:10" x14ac:dyDescent="0.25">
      <c r="A4582" t="s">
        <v>226</v>
      </c>
      <c r="B4582">
        <v>1905845.3</v>
      </c>
      <c r="C4582" t="s">
        <v>6411</v>
      </c>
      <c r="D4582" t="s">
        <v>6415</v>
      </c>
      <c r="E4582">
        <v>9443</v>
      </c>
      <c r="F4582">
        <v>10159</v>
      </c>
      <c r="G4582">
        <v>717</v>
      </c>
      <c r="H4582">
        <v>238</v>
      </c>
      <c r="I4582" t="s">
        <v>6304</v>
      </c>
      <c r="J4582" t="s">
        <v>6302</v>
      </c>
    </row>
    <row r="4583" spans="1:10" x14ac:dyDescent="0.25">
      <c r="A4583" t="s">
        <v>233</v>
      </c>
      <c r="B4583">
        <v>1946861.3</v>
      </c>
      <c r="C4583" t="s">
        <v>6416</v>
      </c>
      <c r="D4583" t="s">
        <v>6417</v>
      </c>
      <c r="E4583">
        <v>31579</v>
      </c>
      <c r="F4583">
        <v>33078</v>
      </c>
      <c r="G4583">
        <v>1500</v>
      </c>
      <c r="H4583">
        <v>499</v>
      </c>
      <c r="I4583" t="s">
        <v>6308</v>
      </c>
      <c r="J4583" t="s">
        <v>6302</v>
      </c>
    </row>
    <row r="4584" spans="1:10" x14ac:dyDescent="0.25">
      <c r="A4584" t="s">
        <v>233</v>
      </c>
      <c r="B4584">
        <v>1946861.3</v>
      </c>
      <c r="C4584" t="s">
        <v>6416</v>
      </c>
      <c r="D4584" t="s">
        <v>6418</v>
      </c>
      <c r="E4584">
        <v>33239</v>
      </c>
      <c r="F4584">
        <v>33778</v>
      </c>
      <c r="G4584">
        <v>540</v>
      </c>
      <c r="H4584">
        <v>179</v>
      </c>
      <c r="I4584" t="s">
        <v>6306</v>
      </c>
      <c r="J4584" t="s">
        <v>6302</v>
      </c>
    </row>
    <row r="4585" spans="1:10" x14ac:dyDescent="0.25">
      <c r="A4585" t="s">
        <v>233</v>
      </c>
      <c r="B4585">
        <v>1946861.3</v>
      </c>
      <c r="C4585" t="s">
        <v>6416</v>
      </c>
      <c r="D4585" t="s">
        <v>6419</v>
      </c>
      <c r="E4585">
        <v>33768</v>
      </c>
      <c r="F4585">
        <v>34538</v>
      </c>
      <c r="G4585">
        <v>771</v>
      </c>
      <c r="H4585">
        <v>256</v>
      </c>
      <c r="I4585" t="s">
        <v>6304</v>
      </c>
      <c r="J4585" t="s">
        <v>6302</v>
      </c>
    </row>
    <row r="4586" spans="1:10" x14ac:dyDescent="0.25">
      <c r="A4586" t="s">
        <v>233</v>
      </c>
      <c r="B4586">
        <v>1946861.3</v>
      </c>
      <c r="C4586" t="s">
        <v>6416</v>
      </c>
      <c r="D4586" t="s">
        <v>6420</v>
      </c>
      <c r="E4586">
        <v>34541</v>
      </c>
      <c r="F4586">
        <v>36370</v>
      </c>
      <c r="G4586">
        <v>1830</v>
      </c>
      <c r="H4586">
        <v>609</v>
      </c>
      <c r="I4586" t="s">
        <v>6301</v>
      </c>
      <c r="J4586" t="s">
        <v>6302</v>
      </c>
    </row>
    <row r="4587" spans="1:10" x14ac:dyDescent="0.25">
      <c r="A4587" t="s">
        <v>239</v>
      </c>
      <c r="B4587">
        <v>1946862.3</v>
      </c>
      <c r="C4587" t="s">
        <v>6421</v>
      </c>
      <c r="D4587" t="s">
        <v>6422</v>
      </c>
      <c r="E4587">
        <v>29674</v>
      </c>
      <c r="F4587">
        <v>31173</v>
      </c>
      <c r="G4587">
        <v>1500</v>
      </c>
      <c r="H4587">
        <v>499</v>
      </c>
      <c r="I4587" t="s">
        <v>6308</v>
      </c>
      <c r="J4587" t="s">
        <v>6302</v>
      </c>
    </row>
    <row r="4588" spans="1:10" x14ac:dyDescent="0.25">
      <c r="A4588" t="s">
        <v>239</v>
      </c>
      <c r="B4588">
        <v>1946862.3</v>
      </c>
      <c r="C4588" t="s">
        <v>6421</v>
      </c>
      <c r="D4588" t="s">
        <v>6423</v>
      </c>
      <c r="E4588">
        <v>31334</v>
      </c>
      <c r="F4588">
        <v>31873</v>
      </c>
      <c r="G4588">
        <v>540</v>
      </c>
      <c r="H4588">
        <v>179</v>
      </c>
      <c r="I4588" t="s">
        <v>6306</v>
      </c>
      <c r="J4588" t="s">
        <v>6302</v>
      </c>
    </row>
    <row r="4589" spans="1:10" x14ac:dyDescent="0.25">
      <c r="A4589" t="s">
        <v>239</v>
      </c>
      <c r="B4589">
        <v>1946862.3</v>
      </c>
      <c r="C4589" t="s">
        <v>6421</v>
      </c>
      <c r="D4589" t="s">
        <v>6424</v>
      </c>
      <c r="E4589">
        <v>31863</v>
      </c>
      <c r="F4589">
        <v>32633</v>
      </c>
      <c r="G4589">
        <v>771</v>
      </c>
      <c r="H4589">
        <v>256</v>
      </c>
      <c r="I4589" t="s">
        <v>6304</v>
      </c>
      <c r="J4589" t="s">
        <v>6302</v>
      </c>
    </row>
    <row r="4590" spans="1:10" x14ac:dyDescent="0.25">
      <c r="A4590" t="s">
        <v>239</v>
      </c>
      <c r="B4590">
        <v>1946862.3</v>
      </c>
      <c r="C4590" t="s">
        <v>6421</v>
      </c>
      <c r="D4590" t="s">
        <v>6425</v>
      </c>
      <c r="E4590">
        <v>32636</v>
      </c>
      <c r="F4590">
        <v>34465</v>
      </c>
      <c r="G4590">
        <v>1830</v>
      </c>
      <c r="H4590">
        <v>609</v>
      </c>
      <c r="I4590" t="s">
        <v>6301</v>
      </c>
      <c r="J4590" t="s">
        <v>6302</v>
      </c>
    </row>
    <row r="4591" spans="1:10" x14ac:dyDescent="0.25">
      <c r="A4591" t="s">
        <v>242</v>
      </c>
      <c r="B4591">
        <v>1946864.3</v>
      </c>
      <c r="C4591" t="s">
        <v>6426</v>
      </c>
      <c r="D4591" t="s">
        <v>6427</v>
      </c>
      <c r="E4591">
        <v>34243</v>
      </c>
      <c r="F4591">
        <v>36072</v>
      </c>
      <c r="G4591">
        <v>1830</v>
      </c>
      <c r="H4591">
        <v>609</v>
      </c>
      <c r="I4591" t="s">
        <v>6301</v>
      </c>
      <c r="J4591" t="s">
        <v>6302</v>
      </c>
    </row>
    <row r="4592" spans="1:10" x14ac:dyDescent="0.25">
      <c r="A4592" t="s">
        <v>242</v>
      </c>
      <c r="B4592">
        <v>1946864.3</v>
      </c>
      <c r="C4592" t="s">
        <v>6426</v>
      </c>
      <c r="D4592" t="s">
        <v>6428</v>
      </c>
      <c r="E4592">
        <v>36075</v>
      </c>
      <c r="F4592">
        <v>36794</v>
      </c>
      <c r="G4592">
        <v>720</v>
      </c>
      <c r="H4592">
        <v>239</v>
      </c>
      <c r="I4592" t="s">
        <v>6304</v>
      </c>
      <c r="J4592" t="s">
        <v>6302</v>
      </c>
    </row>
    <row r="4593" spans="1:10" x14ac:dyDescent="0.25">
      <c r="A4593" t="s">
        <v>242</v>
      </c>
      <c r="B4593">
        <v>1946864.3</v>
      </c>
      <c r="C4593" t="s">
        <v>6426</v>
      </c>
      <c r="D4593" t="s">
        <v>6429</v>
      </c>
      <c r="E4593">
        <v>36784</v>
      </c>
      <c r="F4593">
        <v>37323</v>
      </c>
      <c r="G4593">
        <v>540</v>
      </c>
      <c r="H4593">
        <v>179</v>
      </c>
      <c r="I4593" t="s">
        <v>6306</v>
      </c>
      <c r="J4593" t="s">
        <v>6302</v>
      </c>
    </row>
    <row r="4594" spans="1:10" x14ac:dyDescent="0.25">
      <c r="A4594" t="s">
        <v>242</v>
      </c>
      <c r="B4594">
        <v>1946864.3</v>
      </c>
      <c r="C4594" t="s">
        <v>6426</v>
      </c>
      <c r="D4594" t="s">
        <v>6430</v>
      </c>
      <c r="E4594">
        <v>37505</v>
      </c>
      <c r="F4594">
        <v>39004</v>
      </c>
      <c r="G4594">
        <v>1500</v>
      </c>
      <c r="H4594">
        <v>499</v>
      </c>
      <c r="I4594" t="s">
        <v>6308</v>
      </c>
      <c r="J4594" t="s">
        <v>6302</v>
      </c>
    </row>
    <row r="4595" spans="1:10" x14ac:dyDescent="0.25">
      <c r="A4595" t="s">
        <v>245</v>
      </c>
      <c r="B4595">
        <v>2051955.1</v>
      </c>
      <c r="C4595" t="s">
        <v>6431</v>
      </c>
      <c r="D4595" t="s">
        <v>6432</v>
      </c>
      <c r="E4595">
        <v>10716</v>
      </c>
      <c r="F4595">
        <v>12215</v>
      </c>
      <c r="G4595">
        <v>1500</v>
      </c>
      <c r="H4595">
        <v>499</v>
      </c>
      <c r="I4595" t="s">
        <v>6308</v>
      </c>
      <c r="J4595" t="s">
        <v>6302</v>
      </c>
    </row>
    <row r="4596" spans="1:10" x14ac:dyDescent="0.25">
      <c r="A4596" t="s">
        <v>245</v>
      </c>
      <c r="B4596">
        <v>2051955.1</v>
      </c>
      <c r="C4596" t="s">
        <v>6431</v>
      </c>
      <c r="D4596" t="s">
        <v>6433</v>
      </c>
      <c r="E4596">
        <v>12316</v>
      </c>
      <c r="F4596">
        <v>12855</v>
      </c>
      <c r="G4596">
        <v>540</v>
      </c>
      <c r="H4596">
        <v>179</v>
      </c>
      <c r="I4596" t="s">
        <v>6306</v>
      </c>
      <c r="J4596" t="s">
        <v>6302</v>
      </c>
    </row>
    <row r="4597" spans="1:10" x14ac:dyDescent="0.25">
      <c r="A4597" t="s">
        <v>245</v>
      </c>
      <c r="B4597">
        <v>2051955.1</v>
      </c>
      <c r="C4597" t="s">
        <v>6431</v>
      </c>
      <c r="D4597" t="s">
        <v>6434</v>
      </c>
      <c r="E4597">
        <v>12845</v>
      </c>
      <c r="F4597">
        <v>13564</v>
      </c>
      <c r="G4597">
        <v>720</v>
      </c>
      <c r="H4597">
        <v>239</v>
      </c>
      <c r="I4597" t="s">
        <v>6304</v>
      </c>
      <c r="J4597" t="s">
        <v>6302</v>
      </c>
    </row>
    <row r="4598" spans="1:10" x14ac:dyDescent="0.25">
      <c r="A4598" t="s">
        <v>245</v>
      </c>
      <c r="B4598">
        <v>2051955.1</v>
      </c>
      <c r="C4598" t="s">
        <v>6431</v>
      </c>
      <c r="D4598" t="s">
        <v>6435</v>
      </c>
      <c r="E4598">
        <v>13557</v>
      </c>
      <c r="F4598">
        <v>15344</v>
      </c>
      <c r="G4598">
        <v>1788</v>
      </c>
      <c r="H4598">
        <v>595</v>
      </c>
      <c r="I4598" t="s">
        <v>6301</v>
      </c>
      <c r="J4598" t="s">
        <v>6302</v>
      </c>
    </row>
    <row r="4599" spans="1:10" x14ac:dyDescent="0.25">
      <c r="A4599" t="s">
        <v>253</v>
      </c>
      <c r="B4599">
        <v>2051955.2</v>
      </c>
      <c r="C4599" t="s">
        <v>6436</v>
      </c>
      <c r="D4599" t="s">
        <v>6437</v>
      </c>
      <c r="E4599">
        <v>20125</v>
      </c>
      <c r="F4599">
        <v>21954</v>
      </c>
      <c r="G4599">
        <v>1830</v>
      </c>
      <c r="H4599">
        <v>609</v>
      </c>
      <c r="I4599" t="s">
        <v>6301</v>
      </c>
      <c r="J4599" t="s">
        <v>6302</v>
      </c>
    </row>
    <row r="4600" spans="1:10" x14ac:dyDescent="0.25">
      <c r="A4600" t="s">
        <v>253</v>
      </c>
      <c r="B4600">
        <v>2051955.2</v>
      </c>
      <c r="C4600" t="s">
        <v>6436</v>
      </c>
      <c r="D4600" t="s">
        <v>6438</v>
      </c>
      <c r="E4600">
        <v>21957</v>
      </c>
      <c r="F4600">
        <v>22682</v>
      </c>
      <c r="G4600">
        <v>726</v>
      </c>
      <c r="H4600">
        <v>241</v>
      </c>
      <c r="I4600" t="s">
        <v>6304</v>
      </c>
      <c r="J4600" t="s">
        <v>6302</v>
      </c>
    </row>
    <row r="4601" spans="1:10" x14ac:dyDescent="0.25">
      <c r="A4601" t="s">
        <v>253</v>
      </c>
      <c r="B4601">
        <v>2051955.2</v>
      </c>
      <c r="C4601" t="s">
        <v>6436</v>
      </c>
      <c r="D4601" t="s">
        <v>6439</v>
      </c>
      <c r="E4601">
        <v>22672</v>
      </c>
      <c r="F4601">
        <v>23211</v>
      </c>
      <c r="G4601">
        <v>540</v>
      </c>
      <c r="H4601">
        <v>179</v>
      </c>
      <c r="I4601" t="s">
        <v>6306</v>
      </c>
      <c r="J4601" t="s">
        <v>6302</v>
      </c>
    </row>
    <row r="4602" spans="1:10" x14ac:dyDescent="0.25">
      <c r="A4602" t="s">
        <v>253</v>
      </c>
      <c r="B4602">
        <v>2051955.2</v>
      </c>
      <c r="C4602" t="s">
        <v>6436</v>
      </c>
      <c r="D4602" t="s">
        <v>6440</v>
      </c>
      <c r="E4602">
        <v>23313</v>
      </c>
      <c r="F4602">
        <v>24812</v>
      </c>
      <c r="G4602">
        <v>1500</v>
      </c>
      <c r="H4602">
        <v>499</v>
      </c>
      <c r="I4602" t="s">
        <v>6308</v>
      </c>
      <c r="J4602" t="s">
        <v>6302</v>
      </c>
    </row>
    <row r="4603" spans="1:10" x14ac:dyDescent="0.25">
      <c r="A4603" t="s">
        <v>256</v>
      </c>
      <c r="B4603">
        <v>2051955.21</v>
      </c>
      <c r="C4603" t="s">
        <v>6441</v>
      </c>
      <c r="D4603" t="s">
        <v>6442</v>
      </c>
      <c r="E4603">
        <v>21893</v>
      </c>
      <c r="F4603">
        <v>23722</v>
      </c>
      <c r="G4603">
        <v>1830</v>
      </c>
      <c r="H4603">
        <v>609</v>
      </c>
      <c r="I4603" t="s">
        <v>6301</v>
      </c>
      <c r="J4603" t="s">
        <v>6302</v>
      </c>
    </row>
    <row r="4604" spans="1:10" x14ac:dyDescent="0.25">
      <c r="A4604" t="s">
        <v>256</v>
      </c>
      <c r="B4604">
        <v>2051955.21</v>
      </c>
      <c r="C4604" t="s">
        <v>6441</v>
      </c>
      <c r="D4604" t="s">
        <v>6443</v>
      </c>
      <c r="E4604">
        <v>23725</v>
      </c>
      <c r="F4604">
        <v>24444</v>
      </c>
      <c r="G4604">
        <v>720</v>
      </c>
      <c r="H4604">
        <v>239</v>
      </c>
      <c r="I4604" t="s">
        <v>6304</v>
      </c>
      <c r="J4604" t="s">
        <v>6302</v>
      </c>
    </row>
    <row r="4605" spans="1:10" x14ac:dyDescent="0.25">
      <c r="A4605" t="s">
        <v>256</v>
      </c>
      <c r="B4605">
        <v>2051955.21</v>
      </c>
      <c r="C4605" t="s">
        <v>6441</v>
      </c>
      <c r="D4605" t="s">
        <v>6444</v>
      </c>
      <c r="E4605">
        <v>24434</v>
      </c>
      <c r="F4605">
        <v>24973</v>
      </c>
      <c r="G4605">
        <v>540</v>
      </c>
      <c r="H4605">
        <v>179</v>
      </c>
      <c r="I4605" t="s">
        <v>6306</v>
      </c>
      <c r="J4605" t="s">
        <v>6302</v>
      </c>
    </row>
    <row r="4606" spans="1:10" x14ac:dyDescent="0.25">
      <c r="A4606" t="s">
        <v>256</v>
      </c>
      <c r="B4606">
        <v>2051955.21</v>
      </c>
      <c r="C4606" t="s">
        <v>6441</v>
      </c>
      <c r="D4606" t="s">
        <v>6445</v>
      </c>
      <c r="E4606">
        <v>25077</v>
      </c>
      <c r="F4606">
        <v>26576</v>
      </c>
      <c r="G4606">
        <v>1500</v>
      </c>
      <c r="H4606">
        <v>499</v>
      </c>
      <c r="I4606" t="s">
        <v>6308</v>
      </c>
      <c r="J4606" t="s">
        <v>6302</v>
      </c>
    </row>
    <row r="4607" spans="1:10" x14ac:dyDescent="0.25">
      <c r="A4607" t="s">
        <v>260</v>
      </c>
      <c r="B4607">
        <v>2051955.22</v>
      </c>
      <c r="C4607" t="s">
        <v>5841</v>
      </c>
      <c r="D4607" t="s">
        <v>6446</v>
      </c>
      <c r="E4607">
        <v>83301</v>
      </c>
      <c r="F4607">
        <v>84803</v>
      </c>
      <c r="G4607">
        <v>1503</v>
      </c>
      <c r="H4607">
        <v>500</v>
      </c>
      <c r="I4607" t="s">
        <v>6308</v>
      </c>
      <c r="J4607" t="s">
        <v>6302</v>
      </c>
    </row>
    <row r="4608" spans="1:10" x14ac:dyDescent="0.25">
      <c r="A4608" t="s">
        <v>260</v>
      </c>
      <c r="B4608">
        <v>2051955.22</v>
      </c>
      <c r="C4608" t="s">
        <v>5841</v>
      </c>
      <c r="D4608" t="s">
        <v>6447</v>
      </c>
      <c r="E4608">
        <v>84821</v>
      </c>
      <c r="F4608">
        <v>85360</v>
      </c>
      <c r="G4608">
        <v>540</v>
      </c>
      <c r="H4608">
        <v>179</v>
      </c>
      <c r="I4608" t="s">
        <v>6306</v>
      </c>
      <c r="J4608" t="s">
        <v>6302</v>
      </c>
    </row>
    <row r="4609" spans="1:10" x14ac:dyDescent="0.25">
      <c r="A4609" t="s">
        <v>260</v>
      </c>
      <c r="B4609">
        <v>2051955.22</v>
      </c>
      <c r="C4609" t="s">
        <v>5841</v>
      </c>
      <c r="D4609" t="s">
        <v>6448</v>
      </c>
      <c r="E4609">
        <v>85350</v>
      </c>
      <c r="F4609">
        <v>86066</v>
      </c>
      <c r="G4609">
        <v>717</v>
      </c>
      <c r="H4609">
        <v>238</v>
      </c>
      <c r="I4609" t="s">
        <v>6304</v>
      </c>
      <c r="J4609" t="s">
        <v>6302</v>
      </c>
    </row>
    <row r="4610" spans="1:10" x14ac:dyDescent="0.25">
      <c r="A4610" t="s">
        <v>260</v>
      </c>
      <c r="B4610">
        <v>2051955.22</v>
      </c>
      <c r="C4610" t="s">
        <v>5841</v>
      </c>
      <c r="D4610" t="s">
        <v>6449</v>
      </c>
      <c r="E4610">
        <v>86059</v>
      </c>
      <c r="F4610">
        <v>87843</v>
      </c>
      <c r="G4610">
        <v>1785</v>
      </c>
      <c r="H4610">
        <v>594</v>
      </c>
      <c r="I4610" t="s">
        <v>6301</v>
      </c>
      <c r="J4610" t="s">
        <v>6302</v>
      </c>
    </row>
    <row r="4611" spans="1:10" x14ac:dyDescent="0.25">
      <c r="A4611" t="s">
        <v>267</v>
      </c>
      <c r="B4611">
        <v>2051955.23</v>
      </c>
      <c r="C4611" t="s">
        <v>6450</v>
      </c>
      <c r="D4611" t="s">
        <v>6451</v>
      </c>
      <c r="E4611">
        <v>10437</v>
      </c>
      <c r="F4611">
        <v>10976</v>
      </c>
      <c r="G4611">
        <v>540</v>
      </c>
      <c r="H4611">
        <v>179</v>
      </c>
      <c r="I4611" t="s">
        <v>6306</v>
      </c>
      <c r="J4611" t="s">
        <v>6302</v>
      </c>
    </row>
    <row r="4612" spans="1:10" x14ac:dyDescent="0.25">
      <c r="A4612" t="s">
        <v>267</v>
      </c>
      <c r="B4612">
        <v>2051955.23</v>
      </c>
      <c r="C4612" t="s">
        <v>6450</v>
      </c>
      <c r="D4612" t="s">
        <v>6452</v>
      </c>
      <c r="E4612">
        <v>10966</v>
      </c>
      <c r="F4612">
        <v>11685</v>
      </c>
      <c r="G4612">
        <v>720</v>
      </c>
      <c r="H4612">
        <v>239</v>
      </c>
      <c r="I4612" t="s">
        <v>6304</v>
      </c>
      <c r="J4612" t="s">
        <v>6302</v>
      </c>
    </row>
    <row r="4613" spans="1:10" x14ac:dyDescent="0.25">
      <c r="A4613" t="s">
        <v>267</v>
      </c>
      <c r="B4613">
        <v>2051955.23</v>
      </c>
      <c r="C4613" t="s">
        <v>6450</v>
      </c>
      <c r="D4613" t="s">
        <v>6453</v>
      </c>
      <c r="E4613">
        <v>11678</v>
      </c>
      <c r="F4613">
        <v>13465</v>
      </c>
      <c r="G4613">
        <v>1788</v>
      </c>
      <c r="H4613">
        <v>595</v>
      </c>
      <c r="I4613" t="s">
        <v>6301</v>
      </c>
      <c r="J4613" t="s">
        <v>6302</v>
      </c>
    </row>
    <row r="4614" spans="1:10" x14ac:dyDescent="0.25">
      <c r="A4614" t="s">
        <v>267</v>
      </c>
      <c r="B4614">
        <v>2051955.23</v>
      </c>
      <c r="C4614" t="s">
        <v>6450</v>
      </c>
      <c r="D4614" t="s">
        <v>6454</v>
      </c>
      <c r="E4614">
        <v>8401</v>
      </c>
      <c r="F4614">
        <v>9900</v>
      </c>
      <c r="G4614">
        <v>1500</v>
      </c>
      <c r="H4614">
        <v>499</v>
      </c>
      <c r="I4614" t="s">
        <v>6308</v>
      </c>
      <c r="J4614" t="s">
        <v>6302</v>
      </c>
    </row>
    <row r="4615" spans="1:10" x14ac:dyDescent="0.25">
      <c r="A4615" t="s">
        <v>273</v>
      </c>
      <c r="B4615">
        <v>2051955.9</v>
      </c>
      <c r="C4615" t="s">
        <v>1055</v>
      </c>
      <c r="D4615" t="s">
        <v>6455</v>
      </c>
      <c r="E4615">
        <v>159598</v>
      </c>
      <c r="F4615">
        <v>161097</v>
      </c>
      <c r="G4615">
        <v>1500</v>
      </c>
      <c r="H4615">
        <v>499</v>
      </c>
      <c r="I4615" t="s">
        <v>6308</v>
      </c>
      <c r="J4615" t="s">
        <v>6302</v>
      </c>
    </row>
    <row r="4616" spans="1:10" x14ac:dyDescent="0.25">
      <c r="A4616" t="s">
        <v>273</v>
      </c>
      <c r="B4616">
        <v>2051955.9</v>
      </c>
      <c r="C4616" t="s">
        <v>1055</v>
      </c>
      <c r="D4616" t="s">
        <v>6456</v>
      </c>
      <c r="E4616">
        <v>161212</v>
      </c>
      <c r="F4616">
        <v>161751</v>
      </c>
      <c r="G4616">
        <v>540</v>
      </c>
      <c r="H4616">
        <v>179</v>
      </c>
      <c r="I4616" t="s">
        <v>6306</v>
      </c>
      <c r="J4616" t="s">
        <v>6302</v>
      </c>
    </row>
    <row r="4617" spans="1:10" x14ac:dyDescent="0.25">
      <c r="A4617" t="s">
        <v>273</v>
      </c>
      <c r="B4617">
        <v>2051955.9</v>
      </c>
      <c r="C4617" t="s">
        <v>1055</v>
      </c>
      <c r="D4617" t="s">
        <v>6457</v>
      </c>
      <c r="E4617">
        <v>161741</v>
      </c>
      <c r="F4617">
        <v>162511</v>
      </c>
      <c r="G4617">
        <v>771</v>
      </c>
      <c r="H4617">
        <v>256</v>
      </c>
      <c r="I4617" t="s">
        <v>6304</v>
      </c>
      <c r="J4617" t="s">
        <v>6302</v>
      </c>
    </row>
    <row r="4618" spans="1:10" x14ac:dyDescent="0.25">
      <c r="A4618" t="s">
        <v>273</v>
      </c>
      <c r="B4618">
        <v>2051955.9</v>
      </c>
      <c r="C4618" t="s">
        <v>1055</v>
      </c>
      <c r="D4618" t="s">
        <v>6458</v>
      </c>
      <c r="E4618">
        <v>162514</v>
      </c>
      <c r="F4618">
        <v>164331</v>
      </c>
      <c r="G4618">
        <v>1818</v>
      </c>
      <c r="H4618">
        <v>605</v>
      </c>
      <c r="I4618" t="s">
        <v>6301</v>
      </c>
      <c r="J4618" t="s">
        <v>6302</v>
      </c>
    </row>
    <row r="4619" spans="1:10" x14ac:dyDescent="0.25">
      <c r="A4619" t="s">
        <v>276</v>
      </c>
      <c r="B4619">
        <v>243233.7</v>
      </c>
      <c r="C4619" t="s">
        <v>888</v>
      </c>
      <c r="D4619" t="s">
        <v>6459</v>
      </c>
      <c r="E4619">
        <v>119597</v>
      </c>
      <c r="F4619">
        <v>121081</v>
      </c>
      <c r="G4619">
        <v>1485</v>
      </c>
      <c r="H4619">
        <v>494</v>
      </c>
      <c r="I4619" t="s">
        <v>6308</v>
      </c>
      <c r="J4619" t="s">
        <v>6302</v>
      </c>
    </row>
    <row r="4620" spans="1:10" x14ac:dyDescent="0.25">
      <c r="A4620" t="s">
        <v>276</v>
      </c>
      <c r="B4620">
        <v>243233.7</v>
      </c>
      <c r="C4620" t="s">
        <v>888</v>
      </c>
      <c r="D4620" t="s">
        <v>6460</v>
      </c>
      <c r="E4620">
        <v>2917698</v>
      </c>
      <c r="F4620">
        <v>2919680</v>
      </c>
      <c r="G4620">
        <v>1983</v>
      </c>
      <c r="H4620">
        <v>660</v>
      </c>
      <c r="I4620" t="s">
        <v>6301</v>
      </c>
      <c r="J4620" t="s">
        <v>6302</v>
      </c>
    </row>
    <row r="4621" spans="1:10" x14ac:dyDescent="0.25">
      <c r="A4621" t="s">
        <v>276</v>
      </c>
      <c r="B4621">
        <v>243233.7</v>
      </c>
      <c r="C4621" t="s">
        <v>888</v>
      </c>
      <c r="D4621" t="s">
        <v>6461</v>
      </c>
      <c r="E4621">
        <v>2919697</v>
      </c>
      <c r="F4621">
        <v>2920428</v>
      </c>
      <c r="G4621">
        <v>732</v>
      </c>
      <c r="H4621">
        <v>243</v>
      </c>
      <c r="I4621" t="s">
        <v>6304</v>
      </c>
      <c r="J4621" t="s">
        <v>6302</v>
      </c>
    </row>
    <row r="4622" spans="1:10" x14ac:dyDescent="0.25">
      <c r="A4622" t="s">
        <v>276</v>
      </c>
      <c r="B4622">
        <v>243233.7</v>
      </c>
      <c r="C4622" t="s">
        <v>888</v>
      </c>
      <c r="D4622" t="s">
        <v>6462</v>
      </c>
      <c r="E4622">
        <v>2920421</v>
      </c>
      <c r="F4622">
        <v>2920963</v>
      </c>
      <c r="G4622">
        <v>543</v>
      </c>
      <c r="H4622">
        <v>180</v>
      </c>
      <c r="I4622" t="s">
        <v>6306</v>
      </c>
      <c r="J4622" t="s">
        <v>6302</v>
      </c>
    </row>
    <row r="4623" spans="1:10" x14ac:dyDescent="0.25">
      <c r="A4623" t="s">
        <v>283</v>
      </c>
      <c r="B4623">
        <v>2497749.2999999998</v>
      </c>
      <c r="C4623" t="s">
        <v>6463</v>
      </c>
      <c r="D4623" t="s">
        <v>6464</v>
      </c>
      <c r="E4623">
        <v>16077</v>
      </c>
      <c r="F4623">
        <v>17576</v>
      </c>
      <c r="G4623">
        <v>1500</v>
      </c>
      <c r="H4623">
        <v>499</v>
      </c>
      <c r="I4623" t="s">
        <v>6308</v>
      </c>
      <c r="J4623" t="s">
        <v>6302</v>
      </c>
    </row>
    <row r="4624" spans="1:10" x14ac:dyDescent="0.25">
      <c r="A4624" t="s">
        <v>283</v>
      </c>
      <c r="B4624">
        <v>2497749.2999999998</v>
      </c>
      <c r="C4624" t="s">
        <v>6463</v>
      </c>
      <c r="D4624" t="s">
        <v>6465</v>
      </c>
      <c r="E4624">
        <v>17772</v>
      </c>
      <c r="F4624">
        <v>18311</v>
      </c>
      <c r="G4624">
        <v>540</v>
      </c>
      <c r="H4624">
        <v>179</v>
      </c>
      <c r="I4624" t="s">
        <v>6306</v>
      </c>
      <c r="J4624" t="s">
        <v>6302</v>
      </c>
    </row>
    <row r="4625" spans="1:10" x14ac:dyDescent="0.25">
      <c r="A4625" t="s">
        <v>283</v>
      </c>
      <c r="B4625">
        <v>2497749.2999999998</v>
      </c>
      <c r="C4625" t="s">
        <v>6463</v>
      </c>
      <c r="D4625" t="s">
        <v>6466</v>
      </c>
      <c r="E4625">
        <v>18301</v>
      </c>
      <c r="F4625">
        <v>19020</v>
      </c>
      <c r="G4625">
        <v>720</v>
      </c>
      <c r="H4625">
        <v>239</v>
      </c>
      <c r="I4625" t="s">
        <v>6304</v>
      </c>
      <c r="J4625" t="s">
        <v>6302</v>
      </c>
    </row>
    <row r="4626" spans="1:10" x14ac:dyDescent="0.25">
      <c r="A4626" t="s">
        <v>283</v>
      </c>
      <c r="B4626">
        <v>2497749.2999999998</v>
      </c>
      <c r="C4626" t="s">
        <v>6463</v>
      </c>
      <c r="D4626" t="s">
        <v>6467</v>
      </c>
      <c r="E4626">
        <v>19023</v>
      </c>
      <c r="F4626">
        <v>20852</v>
      </c>
      <c r="G4626">
        <v>1830</v>
      </c>
      <c r="H4626">
        <v>609</v>
      </c>
      <c r="I4626" t="s">
        <v>6301</v>
      </c>
      <c r="J4626" t="s">
        <v>6302</v>
      </c>
    </row>
    <row r="4627" spans="1:10" x14ac:dyDescent="0.25">
      <c r="A4627" t="s">
        <v>291</v>
      </c>
      <c r="B4627">
        <v>2608981.2999999998</v>
      </c>
      <c r="C4627" t="s">
        <v>296</v>
      </c>
      <c r="D4627" t="s">
        <v>6468</v>
      </c>
      <c r="E4627">
        <v>970759</v>
      </c>
      <c r="F4627">
        <v>972537</v>
      </c>
      <c r="G4627">
        <v>1779</v>
      </c>
      <c r="H4627">
        <v>592</v>
      </c>
      <c r="I4627" t="s">
        <v>6301</v>
      </c>
      <c r="J4627" t="s">
        <v>6302</v>
      </c>
    </row>
    <row r="4628" spans="1:10" x14ac:dyDescent="0.25">
      <c r="A4628" t="s">
        <v>291</v>
      </c>
      <c r="B4628">
        <v>2608981.2999999998</v>
      </c>
      <c r="C4628" t="s">
        <v>296</v>
      </c>
      <c r="D4628" t="s">
        <v>6469</v>
      </c>
      <c r="E4628">
        <v>972541</v>
      </c>
      <c r="F4628">
        <v>973260</v>
      </c>
      <c r="G4628">
        <v>720</v>
      </c>
      <c r="H4628">
        <v>239</v>
      </c>
      <c r="I4628" t="s">
        <v>6304</v>
      </c>
      <c r="J4628" t="s">
        <v>6302</v>
      </c>
    </row>
    <row r="4629" spans="1:10" x14ac:dyDescent="0.25">
      <c r="A4629" t="s">
        <v>291</v>
      </c>
      <c r="B4629">
        <v>2608981.2999999998</v>
      </c>
      <c r="C4629" t="s">
        <v>296</v>
      </c>
      <c r="D4629" t="s">
        <v>6470</v>
      </c>
      <c r="E4629">
        <v>973247</v>
      </c>
      <c r="F4629">
        <v>973783</v>
      </c>
      <c r="G4629">
        <v>537</v>
      </c>
      <c r="H4629">
        <v>178</v>
      </c>
      <c r="I4629" t="s">
        <v>6306</v>
      </c>
      <c r="J4629" t="s">
        <v>6302</v>
      </c>
    </row>
    <row r="4630" spans="1:10" x14ac:dyDescent="0.25">
      <c r="A4630" t="s">
        <v>291</v>
      </c>
      <c r="B4630">
        <v>2608981.2999999998</v>
      </c>
      <c r="C4630" t="s">
        <v>296</v>
      </c>
      <c r="D4630" t="s">
        <v>6471</v>
      </c>
      <c r="E4630">
        <v>973796</v>
      </c>
      <c r="F4630">
        <v>975286</v>
      </c>
      <c r="G4630">
        <v>1491</v>
      </c>
      <c r="H4630">
        <v>496</v>
      </c>
      <c r="I4630" t="s">
        <v>6308</v>
      </c>
      <c r="J4630" t="s">
        <v>6302</v>
      </c>
    </row>
    <row r="4631" spans="1:10" x14ac:dyDescent="0.25">
      <c r="A4631" t="s">
        <v>298</v>
      </c>
      <c r="B4631">
        <v>271065.3</v>
      </c>
      <c r="C4631" t="s">
        <v>303</v>
      </c>
      <c r="D4631" t="s">
        <v>6472</v>
      </c>
      <c r="E4631">
        <v>1454981</v>
      </c>
      <c r="F4631">
        <v>1456474</v>
      </c>
      <c r="G4631">
        <v>1494</v>
      </c>
      <c r="H4631">
        <v>497</v>
      </c>
      <c r="I4631" t="s">
        <v>6308</v>
      </c>
      <c r="J4631" t="s">
        <v>6302</v>
      </c>
    </row>
    <row r="4632" spans="1:10" x14ac:dyDescent="0.25">
      <c r="A4632" t="s">
        <v>298</v>
      </c>
      <c r="B4632">
        <v>271065.3</v>
      </c>
      <c r="C4632" t="s">
        <v>303</v>
      </c>
      <c r="D4632" t="s">
        <v>6473</v>
      </c>
      <c r="E4632">
        <v>1456655</v>
      </c>
      <c r="F4632">
        <v>1457194</v>
      </c>
      <c r="G4632">
        <v>540</v>
      </c>
      <c r="H4632">
        <v>179</v>
      </c>
      <c r="I4632" t="s">
        <v>6306</v>
      </c>
      <c r="J4632" t="s">
        <v>6302</v>
      </c>
    </row>
    <row r="4633" spans="1:10" x14ac:dyDescent="0.25">
      <c r="A4633" t="s">
        <v>298</v>
      </c>
      <c r="B4633">
        <v>271065.3</v>
      </c>
      <c r="C4633" t="s">
        <v>303</v>
      </c>
      <c r="D4633" t="s">
        <v>6474</v>
      </c>
      <c r="E4633">
        <v>1457187</v>
      </c>
      <c r="F4633">
        <v>1457903</v>
      </c>
      <c r="G4633">
        <v>717</v>
      </c>
      <c r="H4633">
        <v>238</v>
      </c>
      <c r="I4633" t="s">
        <v>6304</v>
      </c>
      <c r="J4633" t="s">
        <v>6302</v>
      </c>
    </row>
    <row r="4634" spans="1:10" x14ac:dyDescent="0.25">
      <c r="A4634" t="s">
        <v>298</v>
      </c>
      <c r="B4634">
        <v>271065.3</v>
      </c>
      <c r="C4634" t="s">
        <v>303</v>
      </c>
      <c r="D4634" t="s">
        <v>6475</v>
      </c>
      <c r="E4634">
        <v>1457905</v>
      </c>
      <c r="F4634">
        <v>1459683</v>
      </c>
      <c r="G4634">
        <v>1779</v>
      </c>
      <c r="H4634">
        <v>592</v>
      </c>
      <c r="I4634" t="s">
        <v>6301</v>
      </c>
      <c r="J4634" t="s">
        <v>6302</v>
      </c>
    </row>
    <row r="4635" spans="1:10" x14ac:dyDescent="0.25">
      <c r="A4635" t="s">
        <v>304</v>
      </c>
      <c r="B4635">
        <v>2785785.3</v>
      </c>
      <c r="C4635" t="s">
        <v>893</v>
      </c>
      <c r="D4635" t="s">
        <v>6476</v>
      </c>
      <c r="E4635">
        <v>3598029</v>
      </c>
      <c r="F4635">
        <v>3599519</v>
      </c>
      <c r="G4635">
        <v>1491</v>
      </c>
      <c r="H4635">
        <v>496</v>
      </c>
      <c r="I4635" t="s">
        <v>6308</v>
      </c>
      <c r="J4635" t="s">
        <v>6302</v>
      </c>
    </row>
    <row r="4636" spans="1:10" x14ac:dyDescent="0.25">
      <c r="A4636" t="s">
        <v>304</v>
      </c>
      <c r="B4636">
        <v>2785785.3</v>
      </c>
      <c r="C4636" t="s">
        <v>893</v>
      </c>
      <c r="D4636" t="s">
        <v>6477</v>
      </c>
      <c r="E4636">
        <v>3599532</v>
      </c>
      <c r="F4636">
        <v>3600068</v>
      </c>
      <c r="G4636">
        <v>537</v>
      </c>
      <c r="H4636">
        <v>178</v>
      </c>
      <c r="I4636" t="s">
        <v>6306</v>
      </c>
      <c r="J4636" t="s">
        <v>6302</v>
      </c>
    </row>
    <row r="4637" spans="1:10" x14ac:dyDescent="0.25">
      <c r="A4637" t="s">
        <v>304</v>
      </c>
      <c r="B4637">
        <v>2785785.3</v>
      </c>
      <c r="C4637" t="s">
        <v>893</v>
      </c>
      <c r="D4637" t="s">
        <v>6478</v>
      </c>
      <c r="E4637">
        <v>3600055</v>
      </c>
      <c r="F4637">
        <v>3600774</v>
      </c>
      <c r="G4637">
        <v>720</v>
      </c>
      <c r="H4637">
        <v>239</v>
      </c>
      <c r="I4637" t="s">
        <v>6304</v>
      </c>
      <c r="J4637" t="s">
        <v>6302</v>
      </c>
    </row>
    <row r="4638" spans="1:10" x14ac:dyDescent="0.25">
      <c r="A4638" t="s">
        <v>304</v>
      </c>
      <c r="B4638">
        <v>2785785.3</v>
      </c>
      <c r="C4638" t="s">
        <v>893</v>
      </c>
      <c r="D4638" t="s">
        <v>6479</v>
      </c>
      <c r="E4638">
        <v>3600777</v>
      </c>
      <c r="F4638">
        <v>3602573</v>
      </c>
      <c r="G4638">
        <v>1797</v>
      </c>
      <c r="H4638">
        <v>598</v>
      </c>
      <c r="I4638" t="s">
        <v>6301</v>
      </c>
      <c r="J4638" t="s">
        <v>6302</v>
      </c>
    </row>
    <row r="4639" spans="1:10" x14ac:dyDescent="0.25">
      <c r="A4639" t="s">
        <v>312</v>
      </c>
      <c r="B4639">
        <v>2802053.3</v>
      </c>
      <c r="C4639" t="s">
        <v>895</v>
      </c>
      <c r="D4639" t="s">
        <v>6480</v>
      </c>
      <c r="E4639">
        <v>372889</v>
      </c>
      <c r="F4639">
        <v>374394</v>
      </c>
      <c r="G4639">
        <v>1506</v>
      </c>
      <c r="H4639">
        <v>501</v>
      </c>
      <c r="I4639" t="s">
        <v>6308</v>
      </c>
      <c r="J4639" t="s">
        <v>6302</v>
      </c>
    </row>
    <row r="4640" spans="1:10" x14ac:dyDescent="0.25">
      <c r="A4640" t="s">
        <v>312</v>
      </c>
      <c r="B4640">
        <v>2802053.3</v>
      </c>
      <c r="C4640" t="s">
        <v>895</v>
      </c>
      <c r="D4640" t="s">
        <v>6481</v>
      </c>
      <c r="E4640">
        <v>374957</v>
      </c>
      <c r="F4640">
        <v>375499</v>
      </c>
      <c r="G4640">
        <v>543</v>
      </c>
      <c r="H4640">
        <v>180</v>
      </c>
      <c r="I4640" t="s">
        <v>6306</v>
      </c>
      <c r="J4640" t="s">
        <v>6302</v>
      </c>
    </row>
    <row r="4641" spans="1:10" x14ac:dyDescent="0.25">
      <c r="A4641" t="s">
        <v>312</v>
      </c>
      <c r="B4641">
        <v>2802053.3</v>
      </c>
      <c r="C4641" t="s">
        <v>895</v>
      </c>
      <c r="D4641" t="s">
        <v>6482</v>
      </c>
      <c r="E4641">
        <v>375489</v>
      </c>
      <c r="F4641">
        <v>376208</v>
      </c>
      <c r="G4641">
        <v>720</v>
      </c>
      <c r="H4641">
        <v>239</v>
      </c>
      <c r="I4641" t="s">
        <v>6304</v>
      </c>
      <c r="J4641" t="s">
        <v>6302</v>
      </c>
    </row>
    <row r="4642" spans="1:10" x14ac:dyDescent="0.25">
      <c r="A4642" t="s">
        <v>312</v>
      </c>
      <c r="B4642">
        <v>2802053.3</v>
      </c>
      <c r="C4642" t="s">
        <v>895</v>
      </c>
      <c r="D4642" t="s">
        <v>6483</v>
      </c>
      <c r="E4642">
        <v>376210</v>
      </c>
      <c r="F4642">
        <v>378027</v>
      </c>
      <c r="G4642">
        <v>1818</v>
      </c>
      <c r="H4642">
        <v>605</v>
      </c>
      <c r="I4642" t="s">
        <v>6301</v>
      </c>
      <c r="J4642" t="s">
        <v>6302</v>
      </c>
    </row>
    <row r="4643" spans="1:10" x14ac:dyDescent="0.25">
      <c r="A4643" t="s">
        <v>319</v>
      </c>
      <c r="B4643">
        <v>2812647.3</v>
      </c>
      <c r="C4643" t="s">
        <v>897</v>
      </c>
      <c r="D4643" t="s">
        <v>6484</v>
      </c>
      <c r="E4643">
        <v>1279193</v>
      </c>
      <c r="F4643">
        <v>1280704</v>
      </c>
      <c r="G4643">
        <v>1512</v>
      </c>
      <c r="H4643">
        <v>503</v>
      </c>
      <c r="I4643" t="s">
        <v>6308</v>
      </c>
      <c r="J4643" t="s">
        <v>6302</v>
      </c>
    </row>
    <row r="4644" spans="1:10" x14ac:dyDescent="0.25">
      <c r="A4644" t="s">
        <v>319</v>
      </c>
      <c r="B4644">
        <v>2812647.3</v>
      </c>
      <c r="C4644" t="s">
        <v>897</v>
      </c>
      <c r="D4644" t="s">
        <v>6485</v>
      </c>
      <c r="E4644">
        <v>1280717</v>
      </c>
      <c r="F4644">
        <v>1281256</v>
      </c>
      <c r="G4644">
        <v>540</v>
      </c>
      <c r="H4644">
        <v>179</v>
      </c>
      <c r="I4644" t="s">
        <v>6306</v>
      </c>
      <c r="J4644" t="s">
        <v>6302</v>
      </c>
    </row>
    <row r="4645" spans="1:10" x14ac:dyDescent="0.25">
      <c r="A4645" t="s">
        <v>319</v>
      </c>
      <c r="B4645">
        <v>2812647.3</v>
      </c>
      <c r="C4645" t="s">
        <v>897</v>
      </c>
      <c r="D4645" t="s">
        <v>6486</v>
      </c>
      <c r="E4645">
        <v>1281246</v>
      </c>
      <c r="F4645">
        <v>1282085</v>
      </c>
      <c r="G4645">
        <v>840</v>
      </c>
      <c r="H4645">
        <v>279</v>
      </c>
      <c r="I4645" t="s">
        <v>6304</v>
      </c>
      <c r="J4645" t="s">
        <v>6302</v>
      </c>
    </row>
    <row r="4646" spans="1:10" x14ac:dyDescent="0.25">
      <c r="A4646" t="s">
        <v>319</v>
      </c>
      <c r="B4646">
        <v>2812647.3</v>
      </c>
      <c r="C4646" t="s">
        <v>897</v>
      </c>
      <c r="D4646" t="s">
        <v>6487</v>
      </c>
      <c r="E4646">
        <v>1282087</v>
      </c>
      <c r="F4646">
        <v>1283805</v>
      </c>
      <c r="G4646">
        <v>1719</v>
      </c>
      <c r="H4646">
        <v>572</v>
      </c>
      <c r="I4646" t="s">
        <v>6301</v>
      </c>
      <c r="J4646" t="s">
        <v>6302</v>
      </c>
    </row>
    <row r="4647" spans="1:10" x14ac:dyDescent="0.25">
      <c r="A4647" t="s">
        <v>327</v>
      </c>
      <c r="B4647">
        <v>39770.300000000003</v>
      </c>
      <c r="C4647" t="s">
        <v>899</v>
      </c>
      <c r="D4647" t="s">
        <v>6488</v>
      </c>
      <c r="E4647">
        <v>903625</v>
      </c>
      <c r="F4647">
        <v>905409</v>
      </c>
      <c r="G4647">
        <v>1785</v>
      </c>
      <c r="H4647">
        <v>594</v>
      </c>
      <c r="I4647" t="s">
        <v>6301</v>
      </c>
      <c r="J4647" t="s">
        <v>6302</v>
      </c>
    </row>
    <row r="4648" spans="1:10" x14ac:dyDescent="0.25">
      <c r="A4648" t="s">
        <v>327</v>
      </c>
      <c r="B4648">
        <v>39770.300000000003</v>
      </c>
      <c r="C4648" t="s">
        <v>899</v>
      </c>
      <c r="D4648" t="s">
        <v>6489</v>
      </c>
      <c r="E4648">
        <v>905369</v>
      </c>
      <c r="F4648">
        <v>906118</v>
      </c>
      <c r="G4648">
        <v>750</v>
      </c>
      <c r="H4648">
        <v>249</v>
      </c>
      <c r="I4648" t="s">
        <v>6304</v>
      </c>
      <c r="J4648" t="s">
        <v>6302</v>
      </c>
    </row>
    <row r="4649" spans="1:10" x14ac:dyDescent="0.25">
      <c r="A4649" t="s">
        <v>327</v>
      </c>
      <c r="B4649">
        <v>39770.300000000003</v>
      </c>
      <c r="C4649" t="s">
        <v>899</v>
      </c>
      <c r="D4649" t="s">
        <v>6490</v>
      </c>
      <c r="E4649">
        <v>906108</v>
      </c>
      <c r="F4649">
        <v>906647</v>
      </c>
      <c r="G4649">
        <v>540</v>
      </c>
      <c r="H4649">
        <v>179</v>
      </c>
      <c r="I4649" t="s">
        <v>6306</v>
      </c>
      <c r="J4649" t="s">
        <v>6302</v>
      </c>
    </row>
    <row r="4650" spans="1:10" x14ac:dyDescent="0.25">
      <c r="A4650" t="s">
        <v>327</v>
      </c>
      <c r="B4650">
        <v>39770.300000000003</v>
      </c>
      <c r="C4650" t="s">
        <v>899</v>
      </c>
      <c r="D4650" t="s">
        <v>6491</v>
      </c>
      <c r="E4650">
        <v>906665</v>
      </c>
      <c r="F4650">
        <v>908167</v>
      </c>
      <c r="G4650">
        <v>1503</v>
      </c>
      <c r="H4650">
        <v>500</v>
      </c>
      <c r="I4650" t="s">
        <v>6308</v>
      </c>
      <c r="J4650" t="s">
        <v>6302</v>
      </c>
    </row>
    <row r="4651" spans="1:10" x14ac:dyDescent="0.25">
      <c r="A4651" t="s">
        <v>332</v>
      </c>
      <c r="B4651">
        <v>39770.6</v>
      </c>
      <c r="C4651" t="s">
        <v>899</v>
      </c>
      <c r="D4651" t="s">
        <v>6492</v>
      </c>
      <c r="E4651">
        <v>903625</v>
      </c>
      <c r="F4651">
        <v>905409</v>
      </c>
      <c r="G4651">
        <v>1785</v>
      </c>
      <c r="H4651">
        <v>594</v>
      </c>
      <c r="I4651" t="s">
        <v>6301</v>
      </c>
      <c r="J4651" t="s">
        <v>6302</v>
      </c>
    </row>
    <row r="4652" spans="1:10" x14ac:dyDescent="0.25">
      <c r="A4652" t="s">
        <v>332</v>
      </c>
      <c r="B4652">
        <v>39770.6</v>
      </c>
      <c r="C4652" t="s">
        <v>899</v>
      </c>
      <c r="D4652" t="s">
        <v>6493</v>
      </c>
      <c r="E4652">
        <v>905402</v>
      </c>
      <c r="F4652">
        <v>906118</v>
      </c>
      <c r="G4652">
        <v>717</v>
      </c>
      <c r="H4652">
        <v>238</v>
      </c>
      <c r="I4652" t="s">
        <v>6304</v>
      </c>
      <c r="J4652" t="s">
        <v>6302</v>
      </c>
    </row>
    <row r="4653" spans="1:10" x14ac:dyDescent="0.25">
      <c r="A4653" t="s">
        <v>332</v>
      </c>
      <c r="B4653">
        <v>39770.6</v>
      </c>
      <c r="C4653" t="s">
        <v>899</v>
      </c>
      <c r="D4653" t="s">
        <v>6494</v>
      </c>
      <c r="E4653">
        <v>906108</v>
      </c>
      <c r="F4653">
        <v>906647</v>
      </c>
      <c r="G4653">
        <v>540</v>
      </c>
      <c r="H4653">
        <v>179</v>
      </c>
      <c r="I4653" t="s">
        <v>6306</v>
      </c>
      <c r="J4653" t="s">
        <v>6302</v>
      </c>
    </row>
    <row r="4654" spans="1:10" x14ac:dyDescent="0.25">
      <c r="A4654" t="s">
        <v>332</v>
      </c>
      <c r="B4654">
        <v>39770.6</v>
      </c>
      <c r="C4654" t="s">
        <v>899</v>
      </c>
      <c r="D4654" t="s">
        <v>6495</v>
      </c>
      <c r="E4654">
        <v>906665</v>
      </c>
      <c r="F4654">
        <v>908167</v>
      </c>
      <c r="G4654">
        <v>1503</v>
      </c>
      <c r="H4654">
        <v>500</v>
      </c>
      <c r="I4654" t="s">
        <v>6308</v>
      </c>
      <c r="J4654" t="s">
        <v>6302</v>
      </c>
    </row>
    <row r="4655" spans="1:10" x14ac:dyDescent="0.25">
      <c r="A4655" t="s">
        <v>335</v>
      </c>
      <c r="B4655">
        <v>39774.300000000003</v>
      </c>
      <c r="C4655" t="s">
        <v>1079</v>
      </c>
      <c r="D4655" t="s">
        <v>6496</v>
      </c>
      <c r="E4655">
        <v>2757033</v>
      </c>
      <c r="F4655">
        <v>2758535</v>
      </c>
      <c r="G4655">
        <v>1503</v>
      </c>
      <c r="H4655">
        <v>500</v>
      </c>
      <c r="I4655" t="s">
        <v>6308</v>
      </c>
      <c r="J4655" t="s">
        <v>6302</v>
      </c>
    </row>
    <row r="4656" spans="1:10" x14ac:dyDescent="0.25">
      <c r="A4656" t="s">
        <v>335</v>
      </c>
      <c r="B4656">
        <v>39774.300000000003</v>
      </c>
      <c r="C4656" t="s">
        <v>1079</v>
      </c>
      <c r="D4656" t="s">
        <v>6497</v>
      </c>
      <c r="E4656">
        <v>2759043</v>
      </c>
      <c r="F4656">
        <v>2759585</v>
      </c>
      <c r="G4656">
        <v>543</v>
      </c>
      <c r="H4656">
        <v>180</v>
      </c>
      <c r="I4656" t="s">
        <v>6306</v>
      </c>
      <c r="J4656" t="s">
        <v>6302</v>
      </c>
    </row>
    <row r="4657" spans="1:10" x14ac:dyDescent="0.25">
      <c r="A4657" t="s">
        <v>335</v>
      </c>
      <c r="B4657">
        <v>39774.300000000003</v>
      </c>
      <c r="C4657" t="s">
        <v>1079</v>
      </c>
      <c r="D4657" t="s">
        <v>6498</v>
      </c>
      <c r="E4657">
        <v>2759575</v>
      </c>
      <c r="F4657">
        <v>2760294</v>
      </c>
      <c r="G4657">
        <v>720</v>
      </c>
      <c r="H4657">
        <v>239</v>
      </c>
      <c r="I4657" t="s">
        <v>6304</v>
      </c>
      <c r="J4657" t="s">
        <v>6302</v>
      </c>
    </row>
    <row r="4658" spans="1:10" x14ac:dyDescent="0.25">
      <c r="A4658" t="s">
        <v>335</v>
      </c>
      <c r="B4658">
        <v>39774.300000000003</v>
      </c>
      <c r="C4658" t="s">
        <v>1079</v>
      </c>
      <c r="D4658" t="s">
        <v>6499</v>
      </c>
      <c r="E4658">
        <v>2760296</v>
      </c>
      <c r="F4658">
        <v>2762074</v>
      </c>
      <c r="G4658">
        <v>1779</v>
      </c>
      <c r="H4658">
        <v>592</v>
      </c>
      <c r="I4658" t="s">
        <v>6301</v>
      </c>
      <c r="J4658" t="s">
        <v>6302</v>
      </c>
    </row>
    <row r="4659" spans="1:10" x14ac:dyDescent="0.25">
      <c r="A4659" t="s">
        <v>7898</v>
      </c>
      <c r="B4659">
        <v>416.38</v>
      </c>
      <c r="C4659" t="s">
        <v>6500</v>
      </c>
      <c r="D4659" t="s">
        <v>6501</v>
      </c>
      <c r="E4659">
        <v>4067</v>
      </c>
      <c r="F4659">
        <v>5848</v>
      </c>
      <c r="G4659">
        <v>1782</v>
      </c>
      <c r="H4659">
        <v>593</v>
      </c>
      <c r="I4659" t="s">
        <v>6301</v>
      </c>
      <c r="J4659" t="s">
        <v>6302</v>
      </c>
    </row>
    <row r="4660" spans="1:10" x14ac:dyDescent="0.25">
      <c r="A4660" t="s">
        <v>7898</v>
      </c>
      <c r="B4660">
        <v>416.38</v>
      </c>
      <c r="C4660" t="s">
        <v>6500</v>
      </c>
      <c r="D4660" t="s">
        <v>6502</v>
      </c>
      <c r="E4660">
        <v>5850</v>
      </c>
      <c r="F4660">
        <v>6563</v>
      </c>
      <c r="G4660">
        <v>714</v>
      </c>
      <c r="H4660">
        <v>237</v>
      </c>
      <c r="I4660" t="s">
        <v>6304</v>
      </c>
      <c r="J4660" t="s">
        <v>6302</v>
      </c>
    </row>
    <row r="4661" spans="1:10" x14ac:dyDescent="0.25">
      <c r="A4661" t="s">
        <v>7898</v>
      </c>
      <c r="B4661">
        <v>416.38</v>
      </c>
      <c r="C4661" t="s">
        <v>6500</v>
      </c>
      <c r="D4661" t="s">
        <v>6503</v>
      </c>
      <c r="E4661">
        <v>6556</v>
      </c>
      <c r="F4661">
        <v>7092</v>
      </c>
      <c r="G4661">
        <v>537</v>
      </c>
      <c r="H4661">
        <v>178</v>
      </c>
      <c r="I4661" t="s">
        <v>6306</v>
      </c>
      <c r="J4661" t="s">
        <v>6302</v>
      </c>
    </row>
    <row r="4662" spans="1:10" x14ac:dyDescent="0.25">
      <c r="A4662" t="s">
        <v>7898</v>
      </c>
      <c r="B4662">
        <v>416.38</v>
      </c>
      <c r="C4662" t="s">
        <v>6500</v>
      </c>
      <c r="D4662" t="s">
        <v>6504</v>
      </c>
      <c r="E4662">
        <v>7488</v>
      </c>
      <c r="F4662">
        <v>8978</v>
      </c>
      <c r="G4662">
        <v>1491</v>
      </c>
      <c r="H4662">
        <v>496</v>
      </c>
      <c r="I4662" t="s">
        <v>6308</v>
      </c>
      <c r="J4662" t="s">
        <v>6302</v>
      </c>
    </row>
    <row r="4663" spans="1:10" x14ac:dyDescent="0.25">
      <c r="A4663" t="s">
        <v>7896</v>
      </c>
      <c r="B4663">
        <v>416.39</v>
      </c>
      <c r="C4663" t="s">
        <v>6505</v>
      </c>
      <c r="D4663" t="s">
        <v>6506</v>
      </c>
      <c r="E4663">
        <v>170722</v>
      </c>
      <c r="F4663">
        <v>172212</v>
      </c>
      <c r="G4663">
        <v>1491</v>
      </c>
      <c r="H4663">
        <v>496</v>
      </c>
      <c r="I4663" t="s">
        <v>6308</v>
      </c>
      <c r="J4663" t="s">
        <v>6302</v>
      </c>
    </row>
    <row r="4664" spans="1:10" x14ac:dyDescent="0.25">
      <c r="A4664" t="s">
        <v>7896</v>
      </c>
      <c r="B4664">
        <v>416.39</v>
      </c>
      <c r="C4664" t="s">
        <v>6505</v>
      </c>
      <c r="D4664" t="s">
        <v>6507</v>
      </c>
      <c r="E4664">
        <v>172225</v>
      </c>
      <c r="F4664">
        <v>172764</v>
      </c>
      <c r="G4664">
        <v>540</v>
      </c>
      <c r="H4664">
        <v>179</v>
      </c>
      <c r="I4664" t="s">
        <v>6306</v>
      </c>
      <c r="J4664" t="s">
        <v>6302</v>
      </c>
    </row>
    <row r="4665" spans="1:10" x14ac:dyDescent="0.25">
      <c r="A4665" t="s">
        <v>7896</v>
      </c>
      <c r="B4665">
        <v>416.39</v>
      </c>
      <c r="C4665" t="s">
        <v>6505</v>
      </c>
      <c r="D4665" t="s">
        <v>6508</v>
      </c>
      <c r="E4665">
        <v>172754</v>
      </c>
      <c r="F4665">
        <v>173470</v>
      </c>
      <c r="G4665">
        <v>717</v>
      </c>
      <c r="H4665">
        <v>238</v>
      </c>
      <c r="I4665" t="s">
        <v>6304</v>
      </c>
      <c r="J4665" t="s">
        <v>6302</v>
      </c>
    </row>
    <row r="4666" spans="1:10" x14ac:dyDescent="0.25">
      <c r="A4666" t="s">
        <v>7896</v>
      </c>
      <c r="B4666">
        <v>416.39</v>
      </c>
      <c r="C4666" t="s">
        <v>6505</v>
      </c>
      <c r="D4666" t="s">
        <v>6509</v>
      </c>
      <c r="E4666">
        <v>173472</v>
      </c>
      <c r="F4666">
        <v>175250</v>
      </c>
      <c r="G4666">
        <v>1779</v>
      </c>
      <c r="H4666">
        <v>592</v>
      </c>
      <c r="I4666" t="s">
        <v>6301</v>
      </c>
      <c r="J4666" t="s">
        <v>6302</v>
      </c>
    </row>
    <row r="4667" spans="1:10" x14ac:dyDescent="0.25">
      <c r="A4667" t="s">
        <v>7897</v>
      </c>
      <c r="B4667">
        <v>416.4</v>
      </c>
      <c r="C4667" t="s">
        <v>1783</v>
      </c>
      <c r="D4667" t="s">
        <v>6510</v>
      </c>
      <c r="E4667">
        <v>224609</v>
      </c>
      <c r="F4667">
        <v>226099</v>
      </c>
      <c r="G4667">
        <v>1491</v>
      </c>
      <c r="H4667">
        <v>496</v>
      </c>
      <c r="I4667" t="s">
        <v>6308</v>
      </c>
      <c r="J4667" t="s">
        <v>6302</v>
      </c>
    </row>
    <row r="4668" spans="1:10" x14ac:dyDescent="0.25">
      <c r="A4668" t="s">
        <v>7897</v>
      </c>
      <c r="B4668">
        <v>416.4</v>
      </c>
      <c r="C4668" t="s">
        <v>1783</v>
      </c>
      <c r="D4668" t="s">
        <v>6511</v>
      </c>
      <c r="E4668">
        <v>226495</v>
      </c>
      <c r="F4668">
        <v>227031</v>
      </c>
      <c r="G4668">
        <v>537</v>
      </c>
      <c r="H4668">
        <v>178</v>
      </c>
      <c r="I4668" t="s">
        <v>6306</v>
      </c>
      <c r="J4668" t="s">
        <v>6302</v>
      </c>
    </row>
    <row r="4669" spans="1:10" x14ac:dyDescent="0.25">
      <c r="A4669" t="s">
        <v>7897</v>
      </c>
      <c r="B4669">
        <v>416.4</v>
      </c>
      <c r="C4669" t="s">
        <v>1783</v>
      </c>
      <c r="D4669" t="s">
        <v>6512</v>
      </c>
      <c r="E4669">
        <v>227024</v>
      </c>
      <c r="F4669">
        <v>227737</v>
      </c>
      <c r="G4669">
        <v>714</v>
      </c>
      <c r="H4669">
        <v>237</v>
      </c>
      <c r="I4669" t="s">
        <v>6304</v>
      </c>
      <c r="J4669" t="s">
        <v>6302</v>
      </c>
    </row>
    <row r="4670" spans="1:10" x14ac:dyDescent="0.25">
      <c r="A4670" t="s">
        <v>7897</v>
      </c>
      <c r="B4670">
        <v>416.4</v>
      </c>
      <c r="C4670" t="s">
        <v>1783</v>
      </c>
      <c r="D4670" t="s">
        <v>6513</v>
      </c>
      <c r="E4670">
        <v>227739</v>
      </c>
      <c r="F4670">
        <v>229526</v>
      </c>
      <c r="G4670">
        <v>1788</v>
      </c>
      <c r="H4670">
        <v>595</v>
      </c>
      <c r="I4670" t="s">
        <v>6301</v>
      </c>
      <c r="J4670" t="s">
        <v>6302</v>
      </c>
    </row>
    <row r="4671" spans="1:10" x14ac:dyDescent="0.25">
      <c r="A4671" t="s">
        <v>340</v>
      </c>
      <c r="B4671">
        <v>418.2</v>
      </c>
      <c r="C4671" t="s">
        <v>6514</v>
      </c>
      <c r="D4671" t="s">
        <v>6515</v>
      </c>
      <c r="E4671">
        <v>70207</v>
      </c>
      <c r="F4671">
        <v>71985</v>
      </c>
      <c r="G4671">
        <v>1779</v>
      </c>
      <c r="H4671">
        <v>592</v>
      </c>
      <c r="I4671" t="s">
        <v>6301</v>
      </c>
      <c r="J4671" t="s">
        <v>6302</v>
      </c>
    </row>
    <row r="4672" spans="1:10" x14ac:dyDescent="0.25">
      <c r="A4672" t="s">
        <v>340</v>
      </c>
      <c r="B4672">
        <v>418.2</v>
      </c>
      <c r="C4672" t="s">
        <v>6514</v>
      </c>
      <c r="D4672" t="s">
        <v>6516</v>
      </c>
      <c r="E4672">
        <v>71987</v>
      </c>
      <c r="F4672">
        <v>72706</v>
      </c>
      <c r="G4672">
        <v>720</v>
      </c>
      <c r="H4672">
        <v>239</v>
      </c>
      <c r="I4672" t="s">
        <v>6304</v>
      </c>
      <c r="J4672" t="s">
        <v>6302</v>
      </c>
    </row>
    <row r="4673" spans="1:10" x14ac:dyDescent="0.25">
      <c r="A4673" t="s">
        <v>340</v>
      </c>
      <c r="B4673">
        <v>418.2</v>
      </c>
      <c r="C4673" t="s">
        <v>6514</v>
      </c>
      <c r="D4673" t="s">
        <v>6517</v>
      </c>
      <c r="E4673">
        <v>72693</v>
      </c>
      <c r="F4673">
        <v>73229</v>
      </c>
      <c r="G4673">
        <v>537</v>
      </c>
      <c r="H4673">
        <v>178</v>
      </c>
      <c r="I4673" t="s">
        <v>6306</v>
      </c>
      <c r="J4673" t="s">
        <v>6302</v>
      </c>
    </row>
    <row r="4674" spans="1:10" x14ac:dyDescent="0.25">
      <c r="A4674" t="s">
        <v>340</v>
      </c>
      <c r="B4674">
        <v>418.2</v>
      </c>
      <c r="C4674" t="s">
        <v>6514</v>
      </c>
      <c r="D4674" t="s">
        <v>6518</v>
      </c>
      <c r="E4674">
        <v>73242</v>
      </c>
      <c r="F4674">
        <v>74732</v>
      </c>
      <c r="G4674">
        <v>1491</v>
      </c>
      <c r="H4674">
        <v>496</v>
      </c>
      <c r="I4674" t="s">
        <v>6308</v>
      </c>
      <c r="J4674" t="s">
        <v>6302</v>
      </c>
    </row>
    <row r="4675" spans="1:10" x14ac:dyDescent="0.25">
      <c r="A4675" t="s">
        <v>344</v>
      </c>
      <c r="B4675">
        <v>418.6</v>
      </c>
      <c r="C4675" t="s">
        <v>6519</v>
      </c>
      <c r="D4675" t="s">
        <v>6520</v>
      </c>
      <c r="E4675">
        <v>100467</v>
      </c>
      <c r="F4675">
        <v>102251</v>
      </c>
      <c r="G4675">
        <v>1785</v>
      </c>
      <c r="H4675">
        <v>594</v>
      </c>
      <c r="I4675" t="s">
        <v>6301</v>
      </c>
      <c r="J4675" t="s">
        <v>6302</v>
      </c>
    </row>
    <row r="4676" spans="1:10" x14ac:dyDescent="0.25">
      <c r="A4676" t="s">
        <v>344</v>
      </c>
      <c r="B4676">
        <v>418.6</v>
      </c>
      <c r="C4676" t="s">
        <v>6519</v>
      </c>
      <c r="D4676" t="s">
        <v>6521</v>
      </c>
      <c r="E4676">
        <v>102253</v>
      </c>
      <c r="F4676">
        <v>102969</v>
      </c>
      <c r="G4676">
        <v>717</v>
      </c>
      <c r="H4676">
        <v>238</v>
      </c>
      <c r="I4676" t="s">
        <v>6304</v>
      </c>
      <c r="J4676" t="s">
        <v>6302</v>
      </c>
    </row>
    <row r="4677" spans="1:10" x14ac:dyDescent="0.25">
      <c r="A4677" t="s">
        <v>344</v>
      </c>
      <c r="B4677">
        <v>418.6</v>
      </c>
      <c r="C4677" t="s">
        <v>6519</v>
      </c>
      <c r="D4677" t="s">
        <v>6522</v>
      </c>
      <c r="E4677">
        <v>102959</v>
      </c>
      <c r="F4677">
        <v>103498</v>
      </c>
      <c r="G4677">
        <v>540</v>
      </c>
      <c r="H4677">
        <v>179</v>
      </c>
      <c r="I4677" t="s">
        <v>6306</v>
      </c>
      <c r="J4677" t="s">
        <v>6302</v>
      </c>
    </row>
    <row r="4678" spans="1:10" x14ac:dyDescent="0.25">
      <c r="A4678" t="s">
        <v>344</v>
      </c>
      <c r="B4678">
        <v>418.6</v>
      </c>
      <c r="C4678" t="s">
        <v>6519</v>
      </c>
      <c r="D4678" t="s">
        <v>6523</v>
      </c>
      <c r="E4678">
        <v>103891</v>
      </c>
      <c r="F4678">
        <v>105381</v>
      </c>
      <c r="G4678">
        <v>1491</v>
      </c>
      <c r="H4678">
        <v>496</v>
      </c>
      <c r="I4678" t="s">
        <v>6308</v>
      </c>
      <c r="J4678" t="s">
        <v>6302</v>
      </c>
    </row>
    <row r="4679" spans="1:10" x14ac:dyDescent="0.25">
      <c r="A4679" t="s">
        <v>352</v>
      </c>
      <c r="B4679">
        <v>421.17</v>
      </c>
      <c r="C4679" t="s">
        <v>6524</v>
      </c>
      <c r="D4679" t="s">
        <v>6525</v>
      </c>
      <c r="E4679">
        <v>41780</v>
      </c>
      <c r="F4679">
        <v>43498</v>
      </c>
      <c r="G4679">
        <v>1719</v>
      </c>
      <c r="H4679">
        <v>572</v>
      </c>
      <c r="I4679" t="s">
        <v>6301</v>
      </c>
      <c r="J4679" t="s">
        <v>6302</v>
      </c>
    </row>
    <row r="4680" spans="1:10" x14ac:dyDescent="0.25">
      <c r="A4680" t="s">
        <v>352</v>
      </c>
      <c r="B4680">
        <v>421.17</v>
      </c>
      <c r="C4680" t="s">
        <v>6524</v>
      </c>
      <c r="D4680" t="s">
        <v>6526</v>
      </c>
      <c r="E4680">
        <v>43500</v>
      </c>
      <c r="F4680">
        <v>44339</v>
      </c>
      <c r="G4680">
        <v>840</v>
      </c>
      <c r="H4680">
        <v>279</v>
      </c>
      <c r="I4680" t="s">
        <v>6304</v>
      </c>
      <c r="J4680" t="s">
        <v>6302</v>
      </c>
    </row>
    <row r="4681" spans="1:10" x14ac:dyDescent="0.25">
      <c r="A4681" t="s">
        <v>352</v>
      </c>
      <c r="B4681">
        <v>421.17</v>
      </c>
      <c r="C4681" t="s">
        <v>6524</v>
      </c>
      <c r="D4681" t="s">
        <v>6527</v>
      </c>
      <c r="E4681">
        <v>44329</v>
      </c>
      <c r="F4681">
        <v>44868</v>
      </c>
      <c r="G4681">
        <v>540</v>
      </c>
      <c r="H4681">
        <v>179</v>
      </c>
      <c r="I4681" t="s">
        <v>6306</v>
      </c>
      <c r="J4681" t="s">
        <v>6302</v>
      </c>
    </row>
    <row r="4682" spans="1:10" x14ac:dyDescent="0.25">
      <c r="A4682" t="s">
        <v>352</v>
      </c>
      <c r="B4682">
        <v>421.17</v>
      </c>
      <c r="C4682" t="s">
        <v>6524</v>
      </c>
      <c r="D4682" t="s">
        <v>6528</v>
      </c>
      <c r="E4682">
        <v>44881</v>
      </c>
      <c r="F4682">
        <v>46392</v>
      </c>
      <c r="G4682">
        <v>1512</v>
      </c>
      <c r="H4682">
        <v>503</v>
      </c>
      <c r="I4682" t="s">
        <v>6308</v>
      </c>
      <c r="J4682" t="s">
        <v>6302</v>
      </c>
    </row>
    <row r="4683" spans="1:10" x14ac:dyDescent="0.25">
      <c r="A4683" t="s">
        <v>362</v>
      </c>
      <c r="B4683">
        <v>421.18</v>
      </c>
      <c r="C4683" t="s">
        <v>6529</v>
      </c>
      <c r="D4683" t="s">
        <v>6530</v>
      </c>
      <c r="E4683">
        <v>51849</v>
      </c>
      <c r="F4683">
        <v>53567</v>
      </c>
      <c r="G4683">
        <v>1719</v>
      </c>
      <c r="H4683">
        <v>572</v>
      </c>
      <c r="I4683" t="s">
        <v>6301</v>
      </c>
      <c r="J4683" t="s">
        <v>6302</v>
      </c>
    </row>
    <row r="4684" spans="1:10" x14ac:dyDescent="0.25">
      <c r="A4684" t="s">
        <v>362</v>
      </c>
      <c r="B4684">
        <v>421.18</v>
      </c>
      <c r="C4684" t="s">
        <v>6529</v>
      </c>
      <c r="D4684" t="s">
        <v>6531</v>
      </c>
      <c r="E4684">
        <v>53569</v>
      </c>
      <c r="F4684">
        <v>54396</v>
      </c>
      <c r="G4684">
        <v>828</v>
      </c>
      <c r="H4684">
        <v>275</v>
      </c>
      <c r="I4684" t="s">
        <v>6304</v>
      </c>
      <c r="J4684" t="s">
        <v>6302</v>
      </c>
    </row>
    <row r="4685" spans="1:10" x14ac:dyDescent="0.25">
      <c r="A4685" t="s">
        <v>362</v>
      </c>
      <c r="B4685">
        <v>421.18</v>
      </c>
      <c r="C4685" t="s">
        <v>6529</v>
      </c>
      <c r="D4685" t="s">
        <v>6532</v>
      </c>
      <c r="E4685">
        <v>54386</v>
      </c>
      <c r="F4685">
        <v>54925</v>
      </c>
      <c r="G4685">
        <v>540</v>
      </c>
      <c r="H4685">
        <v>179</v>
      </c>
      <c r="I4685" t="s">
        <v>6306</v>
      </c>
      <c r="J4685" t="s">
        <v>6302</v>
      </c>
    </row>
    <row r="4686" spans="1:10" x14ac:dyDescent="0.25">
      <c r="A4686" t="s">
        <v>362</v>
      </c>
      <c r="B4686">
        <v>421.18</v>
      </c>
      <c r="C4686" t="s">
        <v>6529</v>
      </c>
      <c r="D4686" t="s">
        <v>6533</v>
      </c>
      <c r="E4686">
        <v>54939</v>
      </c>
      <c r="F4686">
        <v>56438</v>
      </c>
      <c r="G4686">
        <v>1500</v>
      </c>
      <c r="H4686">
        <v>499</v>
      </c>
      <c r="I4686" t="s">
        <v>6308</v>
      </c>
      <c r="J4686" t="s">
        <v>6302</v>
      </c>
    </row>
    <row r="4687" spans="1:10" x14ac:dyDescent="0.25">
      <c r="A4687" t="s">
        <v>367</v>
      </c>
      <c r="B4687">
        <v>421.19</v>
      </c>
      <c r="C4687" t="s">
        <v>6534</v>
      </c>
      <c r="D4687" t="s">
        <v>6535</v>
      </c>
      <c r="E4687">
        <v>11168</v>
      </c>
      <c r="F4687">
        <v>11707</v>
      </c>
      <c r="G4687">
        <v>540</v>
      </c>
      <c r="H4687">
        <v>179</v>
      </c>
      <c r="I4687" t="s">
        <v>6306</v>
      </c>
      <c r="J4687" t="s">
        <v>6302</v>
      </c>
    </row>
    <row r="4688" spans="1:10" x14ac:dyDescent="0.25">
      <c r="A4688" t="s">
        <v>367</v>
      </c>
      <c r="B4688">
        <v>421.19</v>
      </c>
      <c r="C4688" t="s">
        <v>6534</v>
      </c>
      <c r="D4688" t="s">
        <v>6536</v>
      </c>
      <c r="E4688">
        <v>11697</v>
      </c>
      <c r="F4688">
        <v>12524</v>
      </c>
      <c r="G4688">
        <v>828</v>
      </c>
      <c r="H4688">
        <v>275</v>
      </c>
      <c r="I4688" t="s">
        <v>6304</v>
      </c>
      <c r="J4688" t="s">
        <v>6302</v>
      </c>
    </row>
    <row r="4689" spans="1:10" x14ac:dyDescent="0.25">
      <c r="A4689" t="s">
        <v>367</v>
      </c>
      <c r="B4689">
        <v>421.19</v>
      </c>
      <c r="C4689" t="s">
        <v>6534</v>
      </c>
      <c r="D4689" t="s">
        <v>6537</v>
      </c>
      <c r="E4689">
        <v>12526</v>
      </c>
      <c r="F4689">
        <v>14307</v>
      </c>
      <c r="G4689">
        <v>1782</v>
      </c>
      <c r="H4689">
        <v>593</v>
      </c>
      <c r="I4689" t="s">
        <v>6301</v>
      </c>
      <c r="J4689" t="s">
        <v>6302</v>
      </c>
    </row>
    <row r="4690" spans="1:10" x14ac:dyDescent="0.25">
      <c r="A4690" t="s">
        <v>367</v>
      </c>
      <c r="B4690">
        <v>421.19</v>
      </c>
      <c r="C4690" t="s">
        <v>6534</v>
      </c>
      <c r="D4690" t="s">
        <v>6538</v>
      </c>
      <c r="E4690">
        <v>9644</v>
      </c>
      <c r="F4690">
        <v>11155</v>
      </c>
      <c r="G4690">
        <v>1512</v>
      </c>
      <c r="H4690">
        <v>503</v>
      </c>
      <c r="I4690" t="s">
        <v>6308</v>
      </c>
      <c r="J4690" t="s">
        <v>6302</v>
      </c>
    </row>
    <row r="4691" spans="1:10" x14ac:dyDescent="0.25">
      <c r="A4691" t="s">
        <v>371</v>
      </c>
      <c r="B4691">
        <v>421.26</v>
      </c>
      <c r="C4691" t="s">
        <v>5044</v>
      </c>
      <c r="D4691" t="s">
        <v>6539</v>
      </c>
      <c r="E4691">
        <v>51926</v>
      </c>
      <c r="F4691">
        <v>53644</v>
      </c>
      <c r="G4691">
        <v>1719</v>
      </c>
      <c r="H4691">
        <v>572</v>
      </c>
      <c r="I4691" t="s">
        <v>6301</v>
      </c>
      <c r="J4691" t="s">
        <v>6302</v>
      </c>
    </row>
    <row r="4692" spans="1:10" x14ac:dyDescent="0.25">
      <c r="A4692" t="s">
        <v>371</v>
      </c>
      <c r="B4692">
        <v>421.26</v>
      </c>
      <c r="C4692" t="s">
        <v>5044</v>
      </c>
      <c r="D4692" t="s">
        <v>6540</v>
      </c>
      <c r="E4692">
        <v>53646</v>
      </c>
      <c r="F4692">
        <v>54473</v>
      </c>
      <c r="G4692">
        <v>828</v>
      </c>
      <c r="H4692">
        <v>275</v>
      </c>
      <c r="I4692" t="s">
        <v>6304</v>
      </c>
      <c r="J4692" t="s">
        <v>6302</v>
      </c>
    </row>
    <row r="4693" spans="1:10" x14ac:dyDescent="0.25">
      <c r="A4693" t="s">
        <v>371</v>
      </c>
      <c r="B4693">
        <v>421.26</v>
      </c>
      <c r="C4693" t="s">
        <v>5044</v>
      </c>
      <c r="D4693" t="s">
        <v>6541</v>
      </c>
      <c r="E4693">
        <v>54463</v>
      </c>
      <c r="F4693">
        <v>55002</v>
      </c>
      <c r="G4693">
        <v>540</v>
      </c>
      <c r="H4693">
        <v>179</v>
      </c>
      <c r="I4693" t="s">
        <v>6306</v>
      </c>
      <c r="J4693" t="s">
        <v>6302</v>
      </c>
    </row>
    <row r="4694" spans="1:10" x14ac:dyDescent="0.25">
      <c r="A4694" t="s">
        <v>371</v>
      </c>
      <c r="B4694">
        <v>421.26</v>
      </c>
      <c r="C4694" t="s">
        <v>5044</v>
      </c>
      <c r="D4694" t="s">
        <v>6542</v>
      </c>
      <c r="E4694">
        <v>55016</v>
      </c>
      <c r="F4694">
        <v>56515</v>
      </c>
      <c r="G4694">
        <v>1500</v>
      </c>
      <c r="H4694">
        <v>499</v>
      </c>
      <c r="I4694" t="s">
        <v>6308</v>
      </c>
      <c r="J4694" t="s">
        <v>6302</v>
      </c>
    </row>
    <row r="4695" spans="1:10" x14ac:dyDescent="0.25">
      <c r="A4695" t="s">
        <v>7894</v>
      </c>
      <c r="B4695">
        <v>429.13</v>
      </c>
      <c r="C4695" t="s">
        <v>917</v>
      </c>
      <c r="D4695" t="s">
        <v>6543</v>
      </c>
      <c r="E4695">
        <v>59266</v>
      </c>
      <c r="F4695">
        <v>60765</v>
      </c>
      <c r="G4695">
        <v>1500</v>
      </c>
      <c r="H4695">
        <v>499</v>
      </c>
      <c r="I4695" t="s">
        <v>6308</v>
      </c>
      <c r="J4695" t="s">
        <v>6302</v>
      </c>
    </row>
    <row r="4696" spans="1:10" x14ac:dyDescent="0.25">
      <c r="A4696" t="s">
        <v>7894</v>
      </c>
      <c r="B4696">
        <v>429.13</v>
      </c>
      <c r="C4696" t="s">
        <v>917</v>
      </c>
      <c r="D4696" t="s">
        <v>6544</v>
      </c>
      <c r="E4696">
        <v>61303</v>
      </c>
      <c r="F4696">
        <v>61842</v>
      </c>
      <c r="G4696">
        <v>540</v>
      </c>
      <c r="H4696">
        <v>179</v>
      </c>
      <c r="I4696" t="s">
        <v>6306</v>
      </c>
      <c r="J4696" t="s">
        <v>6302</v>
      </c>
    </row>
    <row r="4697" spans="1:10" x14ac:dyDescent="0.25">
      <c r="A4697" t="s">
        <v>7894</v>
      </c>
      <c r="B4697">
        <v>429.13</v>
      </c>
      <c r="C4697" t="s">
        <v>917</v>
      </c>
      <c r="D4697" t="s">
        <v>6545</v>
      </c>
      <c r="E4697">
        <v>61832</v>
      </c>
      <c r="F4697">
        <v>62551</v>
      </c>
      <c r="G4697">
        <v>720</v>
      </c>
      <c r="H4697">
        <v>239</v>
      </c>
      <c r="I4697" t="s">
        <v>6304</v>
      </c>
      <c r="J4697" t="s">
        <v>6302</v>
      </c>
    </row>
    <row r="4698" spans="1:10" x14ac:dyDescent="0.25">
      <c r="A4698" t="s">
        <v>7894</v>
      </c>
      <c r="B4698">
        <v>429.13</v>
      </c>
      <c r="C4698" t="s">
        <v>917</v>
      </c>
      <c r="D4698" t="s">
        <v>6546</v>
      </c>
      <c r="E4698">
        <v>62544</v>
      </c>
      <c r="F4698">
        <v>64331</v>
      </c>
      <c r="G4698">
        <v>1788</v>
      </c>
      <c r="H4698">
        <v>595</v>
      </c>
      <c r="I4698" t="s">
        <v>6301</v>
      </c>
      <c r="J4698" t="s">
        <v>6302</v>
      </c>
    </row>
    <row r="4699" spans="1:10" x14ac:dyDescent="0.25">
      <c r="A4699" t="s">
        <v>376</v>
      </c>
      <c r="B4699">
        <v>674036.3</v>
      </c>
      <c r="C4699" t="s">
        <v>5123</v>
      </c>
      <c r="D4699" t="s">
        <v>6547</v>
      </c>
      <c r="E4699">
        <v>490371</v>
      </c>
      <c r="F4699">
        <v>491873</v>
      </c>
      <c r="G4699">
        <v>1503</v>
      </c>
      <c r="H4699">
        <v>500</v>
      </c>
      <c r="I4699" t="s">
        <v>6308</v>
      </c>
      <c r="J4699" t="s">
        <v>6302</v>
      </c>
    </row>
    <row r="4700" spans="1:10" x14ac:dyDescent="0.25">
      <c r="A4700" t="s">
        <v>376</v>
      </c>
      <c r="B4700">
        <v>674036.3</v>
      </c>
      <c r="C4700" t="s">
        <v>5123</v>
      </c>
      <c r="D4700" t="s">
        <v>6548</v>
      </c>
      <c r="E4700">
        <v>491891</v>
      </c>
      <c r="F4700">
        <v>492430</v>
      </c>
      <c r="G4700">
        <v>540</v>
      </c>
      <c r="H4700">
        <v>179</v>
      </c>
      <c r="I4700" t="s">
        <v>6306</v>
      </c>
      <c r="J4700" t="s">
        <v>6302</v>
      </c>
    </row>
    <row r="4701" spans="1:10" x14ac:dyDescent="0.25">
      <c r="A4701" t="s">
        <v>376</v>
      </c>
      <c r="B4701">
        <v>674036.3</v>
      </c>
      <c r="C4701" t="s">
        <v>5123</v>
      </c>
      <c r="D4701" t="s">
        <v>6549</v>
      </c>
      <c r="E4701">
        <v>492420</v>
      </c>
      <c r="F4701">
        <v>493136</v>
      </c>
      <c r="G4701">
        <v>717</v>
      </c>
      <c r="H4701">
        <v>238</v>
      </c>
      <c r="I4701" t="s">
        <v>6304</v>
      </c>
      <c r="J4701" t="s">
        <v>6302</v>
      </c>
    </row>
    <row r="4702" spans="1:10" x14ac:dyDescent="0.25">
      <c r="A4702" t="s">
        <v>376</v>
      </c>
      <c r="B4702">
        <v>674036.3</v>
      </c>
      <c r="C4702" t="s">
        <v>5123</v>
      </c>
      <c r="D4702" t="s">
        <v>6550</v>
      </c>
      <c r="E4702">
        <v>493129</v>
      </c>
      <c r="F4702">
        <v>494913</v>
      </c>
      <c r="G4702">
        <v>1785</v>
      </c>
      <c r="H4702">
        <v>594</v>
      </c>
      <c r="I4702" t="s">
        <v>6301</v>
      </c>
      <c r="J4702" t="s">
        <v>6302</v>
      </c>
    </row>
    <row r="4703" spans="1:10" x14ac:dyDescent="0.25">
      <c r="A4703" t="s">
        <v>382</v>
      </c>
      <c r="B4703">
        <v>675511.3</v>
      </c>
      <c r="C4703" t="s">
        <v>5179</v>
      </c>
      <c r="D4703" t="s">
        <v>6551</v>
      </c>
      <c r="E4703">
        <v>202330</v>
      </c>
      <c r="F4703">
        <v>204108</v>
      </c>
      <c r="G4703">
        <v>1779</v>
      </c>
      <c r="H4703">
        <v>592</v>
      </c>
      <c r="I4703" t="s">
        <v>6301</v>
      </c>
      <c r="J4703" t="s">
        <v>6302</v>
      </c>
    </row>
    <row r="4704" spans="1:10" x14ac:dyDescent="0.25">
      <c r="A4704" t="s">
        <v>382</v>
      </c>
      <c r="B4704">
        <v>675511.3</v>
      </c>
      <c r="C4704" t="s">
        <v>5179</v>
      </c>
      <c r="D4704" t="s">
        <v>6552</v>
      </c>
      <c r="E4704">
        <v>204110</v>
      </c>
      <c r="F4704">
        <v>204826</v>
      </c>
      <c r="G4704">
        <v>717</v>
      </c>
      <c r="H4704">
        <v>238</v>
      </c>
      <c r="I4704" t="s">
        <v>6304</v>
      </c>
      <c r="J4704" t="s">
        <v>6302</v>
      </c>
    </row>
    <row r="4705" spans="1:10" x14ac:dyDescent="0.25">
      <c r="A4705" t="s">
        <v>382</v>
      </c>
      <c r="B4705">
        <v>675511.3</v>
      </c>
      <c r="C4705" t="s">
        <v>5179</v>
      </c>
      <c r="D4705" t="s">
        <v>6553</v>
      </c>
      <c r="E4705">
        <v>204819</v>
      </c>
      <c r="F4705">
        <v>205358</v>
      </c>
      <c r="G4705">
        <v>540</v>
      </c>
      <c r="H4705">
        <v>179</v>
      </c>
      <c r="I4705" t="s">
        <v>6306</v>
      </c>
      <c r="J4705" t="s">
        <v>6302</v>
      </c>
    </row>
    <row r="4706" spans="1:10" x14ac:dyDescent="0.25">
      <c r="A4706" t="s">
        <v>382</v>
      </c>
      <c r="B4706">
        <v>675511.3</v>
      </c>
      <c r="C4706" t="s">
        <v>5179</v>
      </c>
      <c r="D4706" t="s">
        <v>6554</v>
      </c>
      <c r="E4706">
        <v>205713</v>
      </c>
      <c r="F4706">
        <v>207221</v>
      </c>
      <c r="G4706">
        <v>1509</v>
      </c>
      <c r="H4706">
        <v>502</v>
      </c>
      <c r="I4706" t="s">
        <v>6308</v>
      </c>
      <c r="J4706" t="s">
        <v>6302</v>
      </c>
    </row>
    <row r="4707" spans="1:10" x14ac:dyDescent="0.25">
      <c r="A4707" t="s">
        <v>387</v>
      </c>
      <c r="B4707">
        <v>686340.8</v>
      </c>
      <c r="C4707" t="s">
        <v>922</v>
      </c>
      <c r="D4707" t="s">
        <v>6555</v>
      </c>
      <c r="E4707">
        <v>1300510</v>
      </c>
      <c r="F4707">
        <v>1302012</v>
      </c>
      <c r="G4707">
        <v>1503</v>
      </c>
      <c r="H4707">
        <v>500</v>
      </c>
      <c r="I4707" t="s">
        <v>6308</v>
      </c>
      <c r="J4707" t="s">
        <v>6302</v>
      </c>
    </row>
    <row r="4708" spans="1:10" x14ac:dyDescent="0.25">
      <c r="A4708" t="s">
        <v>387</v>
      </c>
      <c r="B4708">
        <v>686340.8</v>
      </c>
      <c r="C4708" t="s">
        <v>922</v>
      </c>
      <c r="D4708" t="s">
        <v>6556</v>
      </c>
      <c r="E4708">
        <v>1302520</v>
      </c>
      <c r="F4708">
        <v>1303062</v>
      </c>
      <c r="G4708">
        <v>543</v>
      </c>
      <c r="H4708">
        <v>180</v>
      </c>
      <c r="I4708" t="s">
        <v>6306</v>
      </c>
      <c r="J4708" t="s">
        <v>6302</v>
      </c>
    </row>
    <row r="4709" spans="1:10" x14ac:dyDescent="0.25">
      <c r="A4709" t="s">
        <v>387</v>
      </c>
      <c r="B4709">
        <v>686340.8</v>
      </c>
      <c r="C4709" t="s">
        <v>922</v>
      </c>
      <c r="D4709" t="s">
        <v>6557</v>
      </c>
      <c r="E4709">
        <v>1303052</v>
      </c>
      <c r="F4709">
        <v>1303771</v>
      </c>
      <c r="G4709">
        <v>720</v>
      </c>
      <c r="H4709">
        <v>239</v>
      </c>
      <c r="I4709" t="s">
        <v>6304</v>
      </c>
      <c r="J4709" t="s">
        <v>6302</v>
      </c>
    </row>
    <row r="4710" spans="1:10" x14ac:dyDescent="0.25">
      <c r="A4710" t="s">
        <v>387</v>
      </c>
      <c r="B4710">
        <v>686340.8</v>
      </c>
      <c r="C4710" t="s">
        <v>922</v>
      </c>
      <c r="D4710" t="s">
        <v>6558</v>
      </c>
      <c r="E4710">
        <v>1303773</v>
      </c>
      <c r="F4710">
        <v>1305551</v>
      </c>
      <c r="G4710">
        <v>1779</v>
      </c>
      <c r="H4710">
        <v>592</v>
      </c>
      <c r="I4710" t="s">
        <v>6301</v>
      </c>
      <c r="J4710" t="s">
        <v>6302</v>
      </c>
    </row>
    <row r="4711" spans="1:10" x14ac:dyDescent="0.25">
      <c r="A4711" t="s">
        <v>395</v>
      </c>
      <c r="B4711">
        <v>697282.3</v>
      </c>
      <c r="C4711" t="s">
        <v>6559</v>
      </c>
      <c r="D4711" t="s">
        <v>6560</v>
      </c>
      <c r="E4711">
        <v>141084</v>
      </c>
      <c r="F4711">
        <v>142913</v>
      </c>
      <c r="G4711">
        <v>1830</v>
      </c>
      <c r="H4711">
        <v>609</v>
      </c>
      <c r="I4711" t="s">
        <v>6301</v>
      </c>
      <c r="J4711" t="s">
        <v>6302</v>
      </c>
    </row>
    <row r="4712" spans="1:10" x14ac:dyDescent="0.25">
      <c r="A4712" t="s">
        <v>395</v>
      </c>
      <c r="B4712">
        <v>697282.3</v>
      </c>
      <c r="C4712" t="s">
        <v>6559</v>
      </c>
      <c r="D4712" t="s">
        <v>6561</v>
      </c>
      <c r="E4712">
        <v>142916</v>
      </c>
      <c r="F4712">
        <v>143635</v>
      </c>
      <c r="G4712">
        <v>720</v>
      </c>
      <c r="H4712">
        <v>239</v>
      </c>
      <c r="I4712" t="s">
        <v>6304</v>
      </c>
      <c r="J4712" t="s">
        <v>6302</v>
      </c>
    </row>
    <row r="4713" spans="1:10" x14ac:dyDescent="0.25">
      <c r="A4713" t="s">
        <v>395</v>
      </c>
      <c r="B4713">
        <v>697282.3</v>
      </c>
      <c r="C4713" t="s">
        <v>6559</v>
      </c>
      <c r="D4713" t="s">
        <v>6562</v>
      </c>
      <c r="E4713">
        <v>143625</v>
      </c>
      <c r="F4713">
        <v>144164</v>
      </c>
      <c r="G4713">
        <v>540</v>
      </c>
      <c r="H4713">
        <v>179</v>
      </c>
      <c r="I4713" t="s">
        <v>6306</v>
      </c>
      <c r="J4713" t="s">
        <v>6302</v>
      </c>
    </row>
    <row r="4714" spans="1:10" x14ac:dyDescent="0.25">
      <c r="A4714" t="s">
        <v>395</v>
      </c>
      <c r="B4714">
        <v>697282.3</v>
      </c>
      <c r="C4714" t="s">
        <v>6559</v>
      </c>
      <c r="D4714" t="s">
        <v>6563</v>
      </c>
      <c r="E4714">
        <v>144340</v>
      </c>
      <c r="F4714">
        <v>145839</v>
      </c>
      <c r="G4714">
        <v>1500</v>
      </c>
      <c r="H4714">
        <v>499</v>
      </c>
      <c r="I4714" t="s">
        <v>6308</v>
      </c>
      <c r="J4714" t="s">
        <v>6302</v>
      </c>
    </row>
    <row r="4715" spans="1:10" x14ac:dyDescent="0.25">
      <c r="A4715" t="s">
        <v>402</v>
      </c>
      <c r="B4715">
        <v>702114.13</v>
      </c>
      <c r="C4715" t="s">
        <v>2097</v>
      </c>
      <c r="D4715" t="s">
        <v>6564</v>
      </c>
      <c r="E4715">
        <v>28229</v>
      </c>
      <c r="F4715">
        <v>30007</v>
      </c>
      <c r="G4715">
        <v>1779</v>
      </c>
      <c r="H4715">
        <v>592</v>
      </c>
      <c r="I4715" t="s">
        <v>6301</v>
      </c>
      <c r="J4715" t="s">
        <v>6302</v>
      </c>
    </row>
    <row r="4716" spans="1:10" x14ac:dyDescent="0.25">
      <c r="A4716" t="s">
        <v>402</v>
      </c>
      <c r="B4716">
        <v>702114.13</v>
      </c>
      <c r="C4716" t="s">
        <v>2097</v>
      </c>
      <c r="D4716" t="s">
        <v>6565</v>
      </c>
      <c r="E4716">
        <v>30010</v>
      </c>
      <c r="F4716">
        <v>30726</v>
      </c>
      <c r="G4716">
        <v>717</v>
      </c>
      <c r="H4716">
        <v>238</v>
      </c>
      <c r="I4716" t="s">
        <v>6304</v>
      </c>
      <c r="J4716" t="s">
        <v>6302</v>
      </c>
    </row>
    <row r="4717" spans="1:10" x14ac:dyDescent="0.25">
      <c r="A4717" t="s">
        <v>402</v>
      </c>
      <c r="B4717">
        <v>702114.13</v>
      </c>
      <c r="C4717" t="s">
        <v>2097</v>
      </c>
      <c r="D4717" t="s">
        <v>6566</v>
      </c>
      <c r="E4717">
        <v>30716</v>
      </c>
      <c r="F4717">
        <v>31255</v>
      </c>
      <c r="G4717">
        <v>540</v>
      </c>
      <c r="H4717">
        <v>179</v>
      </c>
      <c r="I4717" t="s">
        <v>6306</v>
      </c>
      <c r="J4717" t="s">
        <v>6302</v>
      </c>
    </row>
    <row r="4718" spans="1:10" x14ac:dyDescent="0.25">
      <c r="A4718" t="s">
        <v>402</v>
      </c>
      <c r="B4718">
        <v>702114.13</v>
      </c>
      <c r="C4718" t="s">
        <v>2097</v>
      </c>
      <c r="D4718" t="s">
        <v>6567</v>
      </c>
      <c r="E4718">
        <v>31333</v>
      </c>
      <c r="F4718">
        <v>32832</v>
      </c>
      <c r="G4718">
        <v>1500</v>
      </c>
      <c r="H4718">
        <v>499</v>
      </c>
      <c r="I4718" t="s">
        <v>6308</v>
      </c>
      <c r="J4718" t="s">
        <v>6302</v>
      </c>
    </row>
    <row r="4719" spans="1:10" x14ac:dyDescent="0.25">
      <c r="A4719" t="s">
        <v>407</v>
      </c>
      <c r="B4719">
        <v>702114.14</v>
      </c>
      <c r="C4719" t="s">
        <v>6568</v>
      </c>
      <c r="D4719" t="s">
        <v>6569</v>
      </c>
      <c r="E4719">
        <v>38716</v>
      </c>
      <c r="F4719">
        <v>40221</v>
      </c>
      <c r="G4719">
        <v>1506</v>
      </c>
      <c r="H4719">
        <v>501</v>
      </c>
      <c r="I4719" t="s">
        <v>6308</v>
      </c>
      <c r="J4719" t="s">
        <v>6302</v>
      </c>
    </row>
    <row r="4720" spans="1:10" x14ac:dyDescent="0.25">
      <c r="A4720" t="s">
        <v>407</v>
      </c>
      <c r="B4720">
        <v>702114.14</v>
      </c>
      <c r="C4720" t="s">
        <v>6568</v>
      </c>
      <c r="D4720" t="s">
        <v>6570</v>
      </c>
      <c r="E4720">
        <v>40234</v>
      </c>
      <c r="F4720">
        <v>40773</v>
      </c>
      <c r="G4720">
        <v>540</v>
      </c>
      <c r="H4720">
        <v>179</v>
      </c>
      <c r="I4720" t="s">
        <v>6306</v>
      </c>
      <c r="J4720" t="s">
        <v>6302</v>
      </c>
    </row>
    <row r="4721" spans="1:10" x14ac:dyDescent="0.25">
      <c r="A4721" t="s">
        <v>407</v>
      </c>
      <c r="B4721">
        <v>702114.14</v>
      </c>
      <c r="C4721" t="s">
        <v>6568</v>
      </c>
      <c r="D4721" t="s">
        <v>6571</v>
      </c>
      <c r="E4721">
        <v>40763</v>
      </c>
      <c r="F4721">
        <v>41479</v>
      </c>
      <c r="G4721">
        <v>717</v>
      </c>
      <c r="H4721">
        <v>238</v>
      </c>
      <c r="I4721" t="s">
        <v>6304</v>
      </c>
      <c r="J4721" t="s">
        <v>6302</v>
      </c>
    </row>
    <row r="4722" spans="1:10" x14ac:dyDescent="0.25">
      <c r="A4722" t="s">
        <v>407</v>
      </c>
      <c r="B4722">
        <v>702114.14</v>
      </c>
      <c r="C4722" t="s">
        <v>6568</v>
      </c>
      <c r="D4722" t="s">
        <v>6572</v>
      </c>
      <c r="E4722">
        <v>41481</v>
      </c>
      <c r="F4722">
        <v>43262</v>
      </c>
      <c r="G4722">
        <v>1782</v>
      </c>
      <c r="H4722">
        <v>593</v>
      </c>
      <c r="I4722" t="s">
        <v>6301</v>
      </c>
      <c r="J4722" t="s">
        <v>6302</v>
      </c>
    </row>
    <row r="4723" spans="1:10" x14ac:dyDescent="0.25">
      <c r="A4723" t="s">
        <v>414</v>
      </c>
      <c r="B4723">
        <v>702114.15</v>
      </c>
      <c r="C4723" t="s">
        <v>6573</v>
      </c>
      <c r="D4723" t="s">
        <v>6574</v>
      </c>
      <c r="E4723">
        <v>26723</v>
      </c>
      <c r="F4723">
        <v>28228</v>
      </c>
      <c r="G4723">
        <v>1506</v>
      </c>
      <c r="H4723">
        <v>501</v>
      </c>
      <c r="I4723" t="s">
        <v>6308</v>
      </c>
      <c r="J4723" t="s">
        <v>6302</v>
      </c>
    </row>
    <row r="4724" spans="1:10" x14ac:dyDescent="0.25">
      <c r="A4724" t="s">
        <v>414</v>
      </c>
      <c r="B4724">
        <v>702114.15</v>
      </c>
      <c r="C4724" t="s">
        <v>6573</v>
      </c>
      <c r="D4724" t="s">
        <v>6575</v>
      </c>
      <c r="E4724">
        <v>28241</v>
      </c>
      <c r="F4724">
        <v>28780</v>
      </c>
      <c r="G4724">
        <v>540</v>
      </c>
      <c r="H4724">
        <v>179</v>
      </c>
      <c r="I4724" t="s">
        <v>6306</v>
      </c>
      <c r="J4724" t="s">
        <v>6302</v>
      </c>
    </row>
    <row r="4725" spans="1:10" x14ac:dyDescent="0.25">
      <c r="A4725" t="s">
        <v>414</v>
      </c>
      <c r="B4725">
        <v>702114.15</v>
      </c>
      <c r="C4725" t="s">
        <v>6573</v>
      </c>
      <c r="D4725" t="s">
        <v>6576</v>
      </c>
      <c r="E4725">
        <v>28770</v>
      </c>
      <c r="F4725">
        <v>29486</v>
      </c>
      <c r="G4725">
        <v>717</v>
      </c>
      <c r="H4725">
        <v>238</v>
      </c>
      <c r="I4725" t="s">
        <v>6304</v>
      </c>
      <c r="J4725" t="s">
        <v>6302</v>
      </c>
    </row>
    <row r="4726" spans="1:10" x14ac:dyDescent="0.25">
      <c r="A4726" t="s">
        <v>414</v>
      </c>
      <c r="B4726">
        <v>702114.15</v>
      </c>
      <c r="C4726" t="s">
        <v>6573</v>
      </c>
      <c r="D4726" t="s">
        <v>6577</v>
      </c>
      <c r="E4726">
        <v>29488</v>
      </c>
      <c r="F4726">
        <v>31269</v>
      </c>
      <c r="G4726">
        <v>1782</v>
      </c>
      <c r="H4726">
        <v>593</v>
      </c>
      <c r="I4726" t="s">
        <v>6301</v>
      </c>
      <c r="J4726" t="s">
        <v>6302</v>
      </c>
    </row>
    <row r="4727" spans="1:10" x14ac:dyDescent="0.25">
      <c r="A4727" t="s">
        <v>418</v>
      </c>
      <c r="B4727">
        <v>702114.17</v>
      </c>
      <c r="C4727" t="s">
        <v>926</v>
      </c>
      <c r="D4727" t="s">
        <v>6578</v>
      </c>
      <c r="E4727">
        <v>3853502</v>
      </c>
      <c r="F4727">
        <v>3855283</v>
      </c>
      <c r="G4727">
        <v>1782</v>
      </c>
      <c r="H4727">
        <v>593</v>
      </c>
      <c r="I4727" t="s">
        <v>6301</v>
      </c>
      <c r="J4727" t="s">
        <v>6302</v>
      </c>
    </row>
    <row r="4728" spans="1:10" x14ac:dyDescent="0.25">
      <c r="A4728" t="s">
        <v>418</v>
      </c>
      <c r="B4728">
        <v>702114.17</v>
      </c>
      <c r="C4728" t="s">
        <v>926</v>
      </c>
      <c r="D4728" t="s">
        <v>6579</v>
      </c>
      <c r="E4728">
        <v>3855285</v>
      </c>
      <c r="F4728">
        <v>3856001</v>
      </c>
      <c r="G4728">
        <v>717</v>
      </c>
      <c r="H4728">
        <v>238</v>
      </c>
      <c r="I4728" t="s">
        <v>6304</v>
      </c>
      <c r="J4728" t="s">
        <v>6302</v>
      </c>
    </row>
    <row r="4729" spans="1:10" x14ac:dyDescent="0.25">
      <c r="A4729" t="s">
        <v>418</v>
      </c>
      <c r="B4729">
        <v>702114.17</v>
      </c>
      <c r="C4729" t="s">
        <v>926</v>
      </c>
      <c r="D4729" t="s">
        <v>6580</v>
      </c>
      <c r="E4729">
        <v>3855991</v>
      </c>
      <c r="F4729">
        <v>3856530</v>
      </c>
      <c r="G4729">
        <v>540</v>
      </c>
      <c r="H4729">
        <v>179</v>
      </c>
      <c r="I4729" t="s">
        <v>6306</v>
      </c>
      <c r="J4729" t="s">
        <v>6302</v>
      </c>
    </row>
    <row r="4730" spans="1:10" x14ac:dyDescent="0.25">
      <c r="A4730" t="s">
        <v>418</v>
      </c>
      <c r="B4730">
        <v>702114.17</v>
      </c>
      <c r="C4730" t="s">
        <v>926</v>
      </c>
      <c r="D4730" t="s">
        <v>6581</v>
      </c>
      <c r="E4730">
        <v>3856543</v>
      </c>
      <c r="F4730">
        <v>3858048</v>
      </c>
      <c r="G4730">
        <v>1506</v>
      </c>
      <c r="H4730">
        <v>501</v>
      </c>
      <c r="I4730" t="s">
        <v>6308</v>
      </c>
      <c r="J4730" t="s">
        <v>6302</v>
      </c>
    </row>
    <row r="4731" spans="1:10" x14ac:dyDescent="0.25">
      <c r="A4731" t="s">
        <v>424</v>
      </c>
      <c r="B4731">
        <v>702114.21</v>
      </c>
      <c r="C4731" t="s">
        <v>1159</v>
      </c>
      <c r="D4731" t="s">
        <v>6582</v>
      </c>
      <c r="E4731">
        <v>93795</v>
      </c>
      <c r="F4731">
        <v>95300</v>
      </c>
      <c r="G4731">
        <v>1506</v>
      </c>
      <c r="H4731">
        <v>501</v>
      </c>
      <c r="I4731" t="s">
        <v>6308</v>
      </c>
      <c r="J4731" t="s">
        <v>6302</v>
      </c>
    </row>
    <row r="4732" spans="1:10" x14ac:dyDescent="0.25">
      <c r="A4732" t="s">
        <v>424</v>
      </c>
      <c r="B4732">
        <v>702114.21</v>
      </c>
      <c r="C4732" t="s">
        <v>1159</v>
      </c>
      <c r="D4732" t="s">
        <v>6583</v>
      </c>
      <c r="E4732">
        <v>95313</v>
      </c>
      <c r="F4732">
        <v>95852</v>
      </c>
      <c r="G4732">
        <v>540</v>
      </c>
      <c r="H4732">
        <v>179</v>
      </c>
      <c r="I4732" t="s">
        <v>6306</v>
      </c>
      <c r="J4732" t="s">
        <v>6302</v>
      </c>
    </row>
    <row r="4733" spans="1:10" x14ac:dyDescent="0.25">
      <c r="A4733" t="s">
        <v>424</v>
      </c>
      <c r="B4733">
        <v>702114.21</v>
      </c>
      <c r="C4733" t="s">
        <v>1159</v>
      </c>
      <c r="D4733" t="s">
        <v>6584</v>
      </c>
      <c r="E4733">
        <v>95842</v>
      </c>
      <c r="F4733">
        <v>96558</v>
      </c>
      <c r="G4733">
        <v>717</v>
      </c>
      <c r="H4733">
        <v>238</v>
      </c>
      <c r="I4733" t="s">
        <v>6304</v>
      </c>
      <c r="J4733" t="s">
        <v>6302</v>
      </c>
    </row>
    <row r="4734" spans="1:10" x14ac:dyDescent="0.25">
      <c r="A4734" t="s">
        <v>424</v>
      </c>
      <c r="B4734">
        <v>702114.21</v>
      </c>
      <c r="C4734" t="s">
        <v>1159</v>
      </c>
      <c r="D4734" t="s">
        <v>6585</v>
      </c>
      <c r="E4734">
        <v>96560</v>
      </c>
      <c r="F4734">
        <v>98341</v>
      </c>
      <c r="G4734">
        <v>1782</v>
      </c>
      <c r="H4734">
        <v>593</v>
      </c>
      <c r="I4734" t="s">
        <v>6301</v>
      </c>
      <c r="J4734" t="s">
        <v>6302</v>
      </c>
    </row>
    <row r="4735" spans="1:10" x14ac:dyDescent="0.25">
      <c r="A4735" t="s">
        <v>431</v>
      </c>
      <c r="B4735">
        <v>702114.23</v>
      </c>
      <c r="C4735" t="s">
        <v>930</v>
      </c>
      <c r="D4735" t="s">
        <v>6586</v>
      </c>
      <c r="E4735">
        <v>3802325</v>
      </c>
      <c r="F4735">
        <v>3804106</v>
      </c>
      <c r="G4735">
        <v>1782</v>
      </c>
      <c r="H4735">
        <v>593</v>
      </c>
      <c r="I4735" t="s">
        <v>6301</v>
      </c>
      <c r="J4735" t="s">
        <v>6302</v>
      </c>
    </row>
    <row r="4736" spans="1:10" x14ac:dyDescent="0.25">
      <c r="A4736" t="s">
        <v>431</v>
      </c>
      <c r="B4736">
        <v>702114.23</v>
      </c>
      <c r="C4736" t="s">
        <v>930</v>
      </c>
      <c r="D4736" t="s">
        <v>6587</v>
      </c>
      <c r="E4736">
        <v>3804108</v>
      </c>
      <c r="F4736">
        <v>3804824</v>
      </c>
      <c r="G4736">
        <v>717</v>
      </c>
      <c r="H4736">
        <v>238</v>
      </c>
      <c r="I4736" t="s">
        <v>6304</v>
      </c>
      <c r="J4736" t="s">
        <v>6302</v>
      </c>
    </row>
    <row r="4737" spans="1:10" x14ac:dyDescent="0.25">
      <c r="A4737" t="s">
        <v>431</v>
      </c>
      <c r="B4737">
        <v>702114.23</v>
      </c>
      <c r="C4737" t="s">
        <v>930</v>
      </c>
      <c r="D4737" t="s">
        <v>6588</v>
      </c>
      <c r="E4737">
        <v>3804814</v>
      </c>
      <c r="F4737">
        <v>3805353</v>
      </c>
      <c r="G4737">
        <v>540</v>
      </c>
      <c r="H4737">
        <v>179</v>
      </c>
      <c r="I4737" t="s">
        <v>6306</v>
      </c>
      <c r="J4737" t="s">
        <v>6302</v>
      </c>
    </row>
    <row r="4738" spans="1:10" x14ac:dyDescent="0.25">
      <c r="A4738" t="s">
        <v>431</v>
      </c>
      <c r="B4738">
        <v>702114.23</v>
      </c>
      <c r="C4738" t="s">
        <v>930</v>
      </c>
      <c r="D4738" t="s">
        <v>6589</v>
      </c>
      <c r="E4738">
        <v>3805366</v>
      </c>
      <c r="F4738">
        <v>3806871</v>
      </c>
      <c r="G4738">
        <v>1506</v>
      </c>
      <c r="H4738">
        <v>501</v>
      </c>
      <c r="I4738" t="s">
        <v>6308</v>
      </c>
      <c r="J4738" t="s">
        <v>6302</v>
      </c>
    </row>
    <row r="4739" spans="1:10" x14ac:dyDescent="0.25">
      <c r="A4739" t="s">
        <v>439</v>
      </c>
      <c r="B4739">
        <v>857087.3</v>
      </c>
      <c r="C4739" t="s">
        <v>1165</v>
      </c>
      <c r="D4739" t="s">
        <v>6590</v>
      </c>
      <c r="E4739">
        <v>270649</v>
      </c>
      <c r="F4739">
        <v>272139</v>
      </c>
      <c r="G4739">
        <v>1491</v>
      </c>
      <c r="H4739">
        <v>496</v>
      </c>
      <c r="I4739" t="s">
        <v>6308</v>
      </c>
      <c r="J4739" t="s">
        <v>6302</v>
      </c>
    </row>
    <row r="4740" spans="1:10" x14ac:dyDescent="0.25">
      <c r="A4740" t="s">
        <v>439</v>
      </c>
      <c r="B4740">
        <v>857087.3</v>
      </c>
      <c r="C4740" t="s">
        <v>1165</v>
      </c>
      <c r="D4740" t="s">
        <v>6591</v>
      </c>
      <c r="E4740">
        <v>272152</v>
      </c>
      <c r="F4740">
        <v>272688</v>
      </c>
      <c r="G4740">
        <v>537</v>
      </c>
      <c r="H4740">
        <v>178</v>
      </c>
      <c r="I4740" t="s">
        <v>6306</v>
      </c>
      <c r="J4740" t="s">
        <v>6302</v>
      </c>
    </row>
    <row r="4741" spans="1:10" x14ac:dyDescent="0.25">
      <c r="A4741" t="s">
        <v>439</v>
      </c>
      <c r="B4741">
        <v>857087.3</v>
      </c>
      <c r="C4741" t="s">
        <v>1165</v>
      </c>
      <c r="D4741" t="s">
        <v>6592</v>
      </c>
      <c r="E4741">
        <v>272675</v>
      </c>
      <c r="F4741">
        <v>273394</v>
      </c>
      <c r="G4741">
        <v>720</v>
      </c>
      <c r="H4741">
        <v>239</v>
      </c>
      <c r="I4741" t="s">
        <v>6304</v>
      </c>
      <c r="J4741" t="s">
        <v>6302</v>
      </c>
    </row>
    <row r="4742" spans="1:10" x14ac:dyDescent="0.25">
      <c r="A4742" t="s">
        <v>439</v>
      </c>
      <c r="B4742">
        <v>857087.3</v>
      </c>
      <c r="C4742" t="s">
        <v>1165</v>
      </c>
      <c r="D4742" t="s">
        <v>6593</v>
      </c>
      <c r="E4742">
        <v>273396</v>
      </c>
      <c r="F4742">
        <v>275174</v>
      </c>
      <c r="G4742">
        <v>1779</v>
      </c>
      <c r="H4742">
        <v>592</v>
      </c>
      <c r="I4742" t="s">
        <v>6301</v>
      </c>
      <c r="J4742" t="s">
        <v>6302</v>
      </c>
    </row>
    <row r="4743" spans="1:10" x14ac:dyDescent="0.25">
      <c r="A4743" t="s">
        <v>444</v>
      </c>
      <c r="B4743">
        <v>980561.3</v>
      </c>
      <c r="C4743" t="s">
        <v>6594</v>
      </c>
      <c r="D4743" t="s">
        <v>6595</v>
      </c>
      <c r="E4743">
        <v>5648</v>
      </c>
      <c r="F4743">
        <v>7138</v>
      </c>
      <c r="G4743">
        <v>1491</v>
      </c>
      <c r="H4743">
        <v>496</v>
      </c>
      <c r="I4743" t="s">
        <v>6308</v>
      </c>
      <c r="J4743" t="s">
        <v>6302</v>
      </c>
    </row>
    <row r="4744" spans="1:10" x14ac:dyDescent="0.25">
      <c r="A4744" t="s">
        <v>444</v>
      </c>
      <c r="B4744">
        <v>980561.3</v>
      </c>
      <c r="C4744" t="s">
        <v>6594</v>
      </c>
      <c r="D4744" t="s">
        <v>6596</v>
      </c>
      <c r="E4744">
        <v>7184</v>
      </c>
      <c r="F4744">
        <v>7723</v>
      </c>
      <c r="G4744">
        <v>540</v>
      </c>
      <c r="H4744">
        <v>179</v>
      </c>
      <c r="I4744" t="s">
        <v>6306</v>
      </c>
      <c r="J4744" t="s">
        <v>6302</v>
      </c>
    </row>
    <row r="4745" spans="1:10" x14ac:dyDescent="0.25">
      <c r="A4745" t="s">
        <v>444</v>
      </c>
      <c r="B4745">
        <v>980561.3</v>
      </c>
      <c r="C4745" t="s">
        <v>6594</v>
      </c>
      <c r="D4745" t="s">
        <v>6597</v>
      </c>
      <c r="E4745">
        <v>7713</v>
      </c>
      <c r="F4745">
        <v>8429</v>
      </c>
      <c r="G4745">
        <v>717</v>
      </c>
      <c r="H4745">
        <v>238</v>
      </c>
      <c r="I4745" t="s">
        <v>6304</v>
      </c>
      <c r="J4745" t="s">
        <v>6302</v>
      </c>
    </row>
    <row r="4746" spans="1:10" x14ac:dyDescent="0.25">
      <c r="A4746" t="s">
        <v>444</v>
      </c>
      <c r="B4746">
        <v>980561.3</v>
      </c>
      <c r="C4746" t="s">
        <v>6594</v>
      </c>
      <c r="D4746" t="s">
        <v>6598</v>
      </c>
      <c r="E4746">
        <v>8431</v>
      </c>
      <c r="F4746">
        <v>10212</v>
      </c>
      <c r="G4746">
        <v>1782</v>
      </c>
      <c r="H4746">
        <v>593</v>
      </c>
      <c r="I4746" t="s">
        <v>6301</v>
      </c>
      <c r="J4746" t="s">
        <v>6302</v>
      </c>
    </row>
    <row r="4747" spans="1:10" x14ac:dyDescent="0.25">
      <c r="A4747" t="s">
        <v>49</v>
      </c>
      <c r="B4747">
        <v>107637.3</v>
      </c>
      <c r="C4747" t="s">
        <v>2223</v>
      </c>
      <c r="D4747" t="s">
        <v>6599</v>
      </c>
      <c r="E4747">
        <v>104002</v>
      </c>
      <c r="F4747">
        <v>105267</v>
      </c>
      <c r="G4747">
        <v>1266</v>
      </c>
      <c r="H4747">
        <v>421</v>
      </c>
      <c r="I4747" t="s">
        <v>6600</v>
      </c>
      <c r="J4747" t="s">
        <v>6601</v>
      </c>
    </row>
    <row r="4748" spans="1:10" x14ac:dyDescent="0.25">
      <c r="A4748" t="s">
        <v>49</v>
      </c>
      <c r="B4748">
        <v>107637.3</v>
      </c>
      <c r="C4748" t="s">
        <v>6602</v>
      </c>
      <c r="D4748" t="s">
        <v>6603</v>
      </c>
      <c r="E4748">
        <v>28251</v>
      </c>
      <c r="F4748">
        <v>29531</v>
      </c>
      <c r="G4748">
        <v>1281</v>
      </c>
      <c r="H4748">
        <v>426</v>
      </c>
      <c r="I4748" t="s">
        <v>6600</v>
      </c>
      <c r="J4748" t="s">
        <v>6601</v>
      </c>
    </row>
    <row r="4749" spans="1:10" x14ac:dyDescent="0.25">
      <c r="A4749" t="s">
        <v>66</v>
      </c>
      <c r="B4749">
        <v>1078846.3</v>
      </c>
      <c r="C4749" t="s">
        <v>940</v>
      </c>
      <c r="D4749" t="s">
        <v>6604</v>
      </c>
      <c r="E4749">
        <v>315817</v>
      </c>
      <c r="F4749">
        <v>317064</v>
      </c>
      <c r="G4749">
        <v>1248</v>
      </c>
      <c r="H4749">
        <v>415</v>
      </c>
      <c r="I4749" t="s">
        <v>6600</v>
      </c>
      <c r="J4749" t="s">
        <v>6601</v>
      </c>
    </row>
    <row r="4750" spans="1:10" x14ac:dyDescent="0.25">
      <c r="A4750" t="s">
        <v>66</v>
      </c>
      <c r="B4750">
        <v>1078846.3</v>
      </c>
      <c r="C4750" t="s">
        <v>856</v>
      </c>
      <c r="D4750" t="s">
        <v>6605</v>
      </c>
      <c r="E4750">
        <v>736067</v>
      </c>
      <c r="F4750">
        <v>737347</v>
      </c>
      <c r="G4750">
        <v>1281</v>
      </c>
      <c r="H4750">
        <v>426</v>
      </c>
      <c r="I4750" t="s">
        <v>6600</v>
      </c>
      <c r="J4750" t="s">
        <v>6601</v>
      </c>
    </row>
    <row r="4751" spans="1:10" x14ac:dyDescent="0.25">
      <c r="A4751" t="s">
        <v>73</v>
      </c>
      <c r="B4751">
        <v>1095552.3</v>
      </c>
      <c r="C4751" t="s">
        <v>943</v>
      </c>
      <c r="D4751" t="s">
        <v>6606</v>
      </c>
      <c r="E4751">
        <v>245050</v>
      </c>
      <c r="F4751">
        <v>246330</v>
      </c>
      <c r="G4751">
        <v>1281</v>
      </c>
      <c r="H4751">
        <v>426</v>
      </c>
      <c r="I4751" t="s">
        <v>6600</v>
      </c>
      <c r="J4751" t="s">
        <v>6601</v>
      </c>
    </row>
    <row r="4752" spans="1:10" x14ac:dyDescent="0.25">
      <c r="A4752" t="s">
        <v>73</v>
      </c>
      <c r="B4752">
        <v>1095552.3</v>
      </c>
      <c r="C4752" t="s">
        <v>943</v>
      </c>
      <c r="D4752" t="s">
        <v>6607</v>
      </c>
      <c r="E4752">
        <v>908046</v>
      </c>
      <c r="F4752">
        <v>909275</v>
      </c>
      <c r="G4752">
        <v>1230</v>
      </c>
      <c r="H4752">
        <v>409</v>
      </c>
      <c r="I4752" t="s">
        <v>6600</v>
      </c>
      <c r="J4752" t="s">
        <v>6601</v>
      </c>
    </row>
    <row r="4753" spans="1:10" x14ac:dyDescent="0.25">
      <c r="A4753" t="s">
        <v>73</v>
      </c>
      <c r="B4753">
        <v>1095552.3</v>
      </c>
      <c r="C4753" t="s">
        <v>2320</v>
      </c>
      <c r="D4753" t="s">
        <v>6608</v>
      </c>
      <c r="E4753">
        <v>223283</v>
      </c>
      <c r="F4753">
        <v>224551</v>
      </c>
      <c r="G4753">
        <v>1269</v>
      </c>
      <c r="H4753">
        <v>422</v>
      </c>
      <c r="I4753" t="s">
        <v>6600</v>
      </c>
      <c r="J4753" t="s">
        <v>6601</v>
      </c>
    </row>
    <row r="4754" spans="1:10" x14ac:dyDescent="0.25">
      <c r="A4754" t="s">
        <v>79</v>
      </c>
      <c r="B4754">
        <v>1116472.3</v>
      </c>
      <c r="C4754" t="s">
        <v>6609</v>
      </c>
      <c r="D4754" t="s">
        <v>6610</v>
      </c>
      <c r="E4754">
        <v>7795</v>
      </c>
      <c r="F4754">
        <v>9054</v>
      </c>
      <c r="G4754">
        <v>1260</v>
      </c>
      <c r="H4754">
        <v>419</v>
      </c>
      <c r="I4754" t="s">
        <v>6600</v>
      </c>
      <c r="J4754" t="s">
        <v>6601</v>
      </c>
    </row>
    <row r="4755" spans="1:10" x14ac:dyDescent="0.25">
      <c r="A4755" t="s">
        <v>79</v>
      </c>
      <c r="B4755">
        <v>1116472.3</v>
      </c>
      <c r="C4755" t="s">
        <v>6611</v>
      </c>
      <c r="D4755" t="s">
        <v>6612</v>
      </c>
      <c r="E4755">
        <v>152</v>
      </c>
      <c r="F4755">
        <v>1411</v>
      </c>
      <c r="G4755">
        <v>1260</v>
      </c>
      <c r="H4755">
        <v>419</v>
      </c>
      <c r="I4755" t="s">
        <v>6600</v>
      </c>
      <c r="J4755" t="s">
        <v>6601</v>
      </c>
    </row>
    <row r="4756" spans="1:10" x14ac:dyDescent="0.25">
      <c r="A4756" t="s">
        <v>79</v>
      </c>
      <c r="B4756">
        <v>1116472.3</v>
      </c>
      <c r="C4756" t="s">
        <v>6613</v>
      </c>
      <c r="D4756" t="s">
        <v>6614</v>
      </c>
      <c r="E4756">
        <v>672</v>
      </c>
      <c r="F4756">
        <v>902</v>
      </c>
      <c r="G4756">
        <v>231</v>
      </c>
      <c r="H4756">
        <v>76</v>
      </c>
      <c r="I4756" t="s">
        <v>6600</v>
      </c>
      <c r="J4756" t="s">
        <v>6601</v>
      </c>
    </row>
    <row r="4757" spans="1:10" x14ac:dyDescent="0.25">
      <c r="A4757" t="s">
        <v>91</v>
      </c>
      <c r="B4757">
        <v>1131552.3</v>
      </c>
      <c r="C4757" t="s">
        <v>948</v>
      </c>
      <c r="D4757" t="s">
        <v>6615</v>
      </c>
      <c r="E4757">
        <v>2259827</v>
      </c>
      <c r="F4757">
        <v>2261107</v>
      </c>
      <c r="G4757">
        <v>1281</v>
      </c>
      <c r="H4757">
        <v>426</v>
      </c>
      <c r="I4757" t="s">
        <v>6600</v>
      </c>
      <c r="J4757" t="s">
        <v>6601</v>
      </c>
    </row>
    <row r="4758" spans="1:10" x14ac:dyDescent="0.25">
      <c r="A4758" t="s">
        <v>91</v>
      </c>
      <c r="B4758">
        <v>1131552.3</v>
      </c>
      <c r="C4758" t="s">
        <v>948</v>
      </c>
      <c r="D4758" t="s">
        <v>6616</v>
      </c>
      <c r="E4758">
        <v>2947282</v>
      </c>
      <c r="F4758">
        <v>2948547</v>
      </c>
      <c r="G4758">
        <v>1266</v>
      </c>
      <c r="H4758">
        <v>421</v>
      </c>
      <c r="I4758" t="s">
        <v>6600</v>
      </c>
      <c r="J4758" t="s">
        <v>6601</v>
      </c>
    </row>
    <row r="4759" spans="1:10" x14ac:dyDescent="0.25">
      <c r="A4759" t="s">
        <v>96</v>
      </c>
      <c r="B4759">
        <v>1168169.3</v>
      </c>
      <c r="C4759" t="s">
        <v>858</v>
      </c>
      <c r="D4759" t="s">
        <v>6617</v>
      </c>
      <c r="E4759">
        <v>2237152</v>
      </c>
      <c r="F4759">
        <v>2238417</v>
      </c>
      <c r="G4759">
        <v>1266</v>
      </c>
      <c r="H4759">
        <v>421</v>
      </c>
      <c r="I4759" t="s">
        <v>6600</v>
      </c>
      <c r="J4759" t="s">
        <v>6601</v>
      </c>
    </row>
    <row r="4760" spans="1:10" x14ac:dyDescent="0.25">
      <c r="A4760" t="s">
        <v>96</v>
      </c>
      <c r="B4760">
        <v>1168169.3</v>
      </c>
      <c r="C4760" t="s">
        <v>858</v>
      </c>
      <c r="D4760" t="s">
        <v>6618</v>
      </c>
      <c r="E4760">
        <v>2950677</v>
      </c>
      <c r="F4760">
        <v>2951957</v>
      </c>
      <c r="G4760">
        <v>1281</v>
      </c>
      <c r="H4760">
        <v>426</v>
      </c>
      <c r="I4760" t="s">
        <v>6600</v>
      </c>
      <c r="J4760" t="s">
        <v>6601</v>
      </c>
    </row>
    <row r="4761" spans="1:10" x14ac:dyDescent="0.25">
      <c r="A4761" t="s">
        <v>102</v>
      </c>
      <c r="B4761">
        <v>1294261.1299999999</v>
      </c>
      <c r="C4761" t="s">
        <v>6619</v>
      </c>
      <c r="D4761" t="s">
        <v>6620</v>
      </c>
      <c r="E4761">
        <v>14776</v>
      </c>
      <c r="F4761">
        <v>15315</v>
      </c>
      <c r="G4761">
        <v>540</v>
      </c>
      <c r="H4761">
        <v>179</v>
      </c>
      <c r="I4761" t="s">
        <v>6600</v>
      </c>
      <c r="J4761" t="s">
        <v>6601</v>
      </c>
    </row>
    <row r="4762" spans="1:10" x14ac:dyDescent="0.25">
      <c r="A4762" t="s">
        <v>102</v>
      </c>
      <c r="B4762">
        <v>1294261.1299999999</v>
      </c>
      <c r="C4762" t="s">
        <v>6619</v>
      </c>
      <c r="D4762" t="s">
        <v>6621</v>
      </c>
      <c r="E4762">
        <v>15315</v>
      </c>
      <c r="F4762">
        <v>15653</v>
      </c>
      <c r="G4762">
        <v>339</v>
      </c>
      <c r="H4762">
        <v>112</v>
      </c>
      <c r="I4762" t="s">
        <v>6600</v>
      </c>
      <c r="J4762" t="s">
        <v>6601</v>
      </c>
    </row>
    <row r="4763" spans="1:10" x14ac:dyDescent="0.25">
      <c r="A4763" t="s">
        <v>102</v>
      </c>
      <c r="B4763">
        <v>1294261.1299999999</v>
      </c>
      <c r="C4763" t="s">
        <v>6619</v>
      </c>
      <c r="D4763" t="s">
        <v>6622</v>
      </c>
      <c r="E4763">
        <v>15623</v>
      </c>
      <c r="F4763">
        <v>16054</v>
      </c>
      <c r="G4763">
        <v>432</v>
      </c>
      <c r="H4763">
        <v>143</v>
      </c>
      <c r="I4763" t="s">
        <v>6600</v>
      </c>
      <c r="J4763" t="s">
        <v>6601</v>
      </c>
    </row>
    <row r="4764" spans="1:10" x14ac:dyDescent="0.25">
      <c r="A4764" t="s">
        <v>7895</v>
      </c>
      <c r="B4764">
        <v>1295378.3999999999</v>
      </c>
      <c r="C4764" t="s">
        <v>6623</v>
      </c>
      <c r="D4764" t="s">
        <v>6624</v>
      </c>
      <c r="E4764">
        <v>5191</v>
      </c>
      <c r="F4764">
        <v>6462</v>
      </c>
      <c r="G4764">
        <v>1272</v>
      </c>
      <c r="H4764">
        <v>423</v>
      </c>
      <c r="I4764" t="s">
        <v>6600</v>
      </c>
      <c r="J4764" t="s">
        <v>6601</v>
      </c>
    </row>
    <row r="4765" spans="1:10" x14ac:dyDescent="0.25">
      <c r="A4765" t="s">
        <v>7895</v>
      </c>
      <c r="B4765">
        <v>1295378.3999999999</v>
      </c>
      <c r="C4765" t="s">
        <v>6625</v>
      </c>
      <c r="D4765" t="s">
        <v>6626</v>
      </c>
      <c r="E4765">
        <v>739</v>
      </c>
      <c r="F4765">
        <v>1965</v>
      </c>
      <c r="G4765">
        <v>1227</v>
      </c>
      <c r="H4765">
        <v>408</v>
      </c>
      <c r="I4765" t="s">
        <v>6600</v>
      </c>
      <c r="J4765" t="s">
        <v>6601</v>
      </c>
    </row>
    <row r="4766" spans="1:10" x14ac:dyDescent="0.25">
      <c r="A4766" t="s">
        <v>110</v>
      </c>
      <c r="B4766">
        <v>1295382.3</v>
      </c>
      <c r="C4766" t="s">
        <v>116</v>
      </c>
      <c r="D4766" t="s">
        <v>6627</v>
      </c>
      <c r="E4766">
        <v>1173583</v>
      </c>
      <c r="F4766">
        <v>1174860</v>
      </c>
      <c r="G4766">
        <v>1278</v>
      </c>
      <c r="H4766">
        <v>425</v>
      </c>
      <c r="I4766" t="s">
        <v>6600</v>
      </c>
      <c r="J4766" t="s">
        <v>6601</v>
      </c>
    </row>
    <row r="4767" spans="1:10" x14ac:dyDescent="0.25">
      <c r="A4767" t="s">
        <v>110</v>
      </c>
      <c r="B4767">
        <v>1295382.3</v>
      </c>
      <c r="C4767" t="s">
        <v>116</v>
      </c>
      <c r="D4767" t="s">
        <v>6628</v>
      </c>
      <c r="E4767">
        <v>2616837</v>
      </c>
      <c r="F4767">
        <v>2618108</v>
      </c>
      <c r="G4767">
        <v>1272</v>
      </c>
      <c r="H4767">
        <v>423</v>
      </c>
      <c r="I4767" t="s">
        <v>6600</v>
      </c>
      <c r="J4767" t="s">
        <v>6601</v>
      </c>
    </row>
    <row r="4768" spans="1:10" x14ac:dyDescent="0.25">
      <c r="A4768" t="s">
        <v>123</v>
      </c>
      <c r="B4768">
        <v>1408450.3</v>
      </c>
      <c r="C4768" t="s">
        <v>964</v>
      </c>
      <c r="D4768" t="s">
        <v>6629</v>
      </c>
      <c r="E4768">
        <v>3162485</v>
      </c>
      <c r="F4768">
        <v>3163765</v>
      </c>
      <c r="G4768">
        <v>1281</v>
      </c>
      <c r="H4768">
        <v>426</v>
      </c>
      <c r="I4768" t="s">
        <v>6600</v>
      </c>
      <c r="J4768" t="s">
        <v>6601</v>
      </c>
    </row>
    <row r="4769" spans="1:10" x14ac:dyDescent="0.25">
      <c r="A4769" t="s">
        <v>128</v>
      </c>
      <c r="B4769">
        <v>1408451.3</v>
      </c>
      <c r="C4769" t="s">
        <v>968</v>
      </c>
      <c r="D4769" t="s">
        <v>6630</v>
      </c>
      <c r="E4769">
        <v>4270114</v>
      </c>
      <c r="F4769">
        <v>4271394</v>
      </c>
      <c r="G4769">
        <v>1281</v>
      </c>
      <c r="H4769">
        <v>426</v>
      </c>
      <c r="I4769" t="s">
        <v>6600</v>
      </c>
      <c r="J4769" t="s">
        <v>6601</v>
      </c>
    </row>
    <row r="4770" spans="1:10" x14ac:dyDescent="0.25">
      <c r="A4770" t="s">
        <v>132</v>
      </c>
      <c r="B4770">
        <v>1495050.5</v>
      </c>
      <c r="C4770" t="s">
        <v>2723</v>
      </c>
      <c r="D4770" t="s">
        <v>6631</v>
      </c>
      <c r="E4770">
        <v>754938</v>
      </c>
      <c r="F4770">
        <v>756209</v>
      </c>
      <c r="G4770">
        <v>1272</v>
      </c>
      <c r="H4770">
        <v>423</v>
      </c>
      <c r="I4770" t="s">
        <v>6600</v>
      </c>
      <c r="J4770" t="s">
        <v>6601</v>
      </c>
    </row>
    <row r="4771" spans="1:10" x14ac:dyDescent="0.25">
      <c r="A4771" t="s">
        <v>132</v>
      </c>
      <c r="B4771">
        <v>1495050.5</v>
      </c>
      <c r="C4771" t="s">
        <v>2754</v>
      </c>
      <c r="D4771" t="s">
        <v>6632</v>
      </c>
      <c r="E4771">
        <v>149786</v>
      </c>
      <c r="F4771">
        <v>151057</v>
      </c>
      <c r="G4771">
        <v>1272</v>
      </c>
      <c r="H4771">
        <v>423</v>
      </c>
      <c r="I4771" t="s">
        <v>6600</v>
      </c>
      <c r="J4771" t="s">
        <v>6601</v>
      </c>
    </row>
    <row r="4772" spans="1:10" x14ac:dyDescent="0.25">
      <c r="A4772" t="s">
        <v>139</v>
      </c>
      <c r="B4772">
        <v>1495064.3</v>
      </c>
      <c r="C4772" t="s">
        <v>2769</v>
      </c>
      <c r="D4772" t="s">
        <v>6633</v>
      </c>
      <c r="E4772">
        <v>61615</v>
      </c>
      <c r="F4772">
        <v>62895</v>
      </c>
      <c r="G4772">
        <v>1281</v>
      </c>
      <c r="H4772">
        <v>426</v>
      </c>
      <c r="I4772" t="s">
        <v>6600</v>
      </c>
      <c r="J4772" t="s">
        <v>6601</v>
      </c>
    </row>
    <row r="4773" spans="1:10" x14ac:dyDescent="0.25">
      <c r="A4773" t="s">
        <v>139</v>
      </c>
      <c r="B4773">
        <v>1495064.3</v>
      </c>
      <c r="C4773" t="s">
        <v>6634</v>
      </c>
      <c r="D4773" t="s">
        <v>6635</v>
      </c>
      <c r="E4773">
        <v>21742</v>
      </c>
      <c r="F4773">
        <v>22968</v>
      </c>
      <c r="G4773">
        <v>1227</v>
      </c>
      <c r="H4773">
        <v>408</v>
      </c>
      <c r="I4773" t="s">
        <v>6600</v>
      </c>
      <c r="J4773" t="s">
        <v>6601</v>
      </c>
    </row>
    <row r="4774" spans="1:10" x14ac:dyDescent="0.25">
      <c r="A4774" t="s">
        <v>143</v>
      </c>
      <c r="B4774">
        <v>1528100.4</v>
      </c>
      <c r="C4774" t="s">
        <v>1179</v>
      </c>
      <c r="D4774" t="s">
        <v>6636</v>
      </c>
      <c r="E4774">
        <v>1122771</v>
      </c>
      <c r="F4774">
        <v>1124042</v>
      </c>
      <c r="G4774">
        <v>1272</v>
      </c>
      <c r="H4774">
        <v>423</v>
      </c>
      <c r="I4774" t="s">
        <v>6600</v>
      </c>
      <c r="J4774" t="s">
        <v>6601</v>
      </c>
    </row>
    <row r="4775" spans="1:10" x14ac:dyDescent="0.25">
      <c r="A4775" t="s">
        <v>148</v>
      </c>
      <c r="B4775">
        <v>1538553.4</v>
      </c>
      <c r="C4775" t="s">
        <v>6637</v>
      </c>
      <c r="D4775" t="s">
        <v>6638</v>
      </c>
      <c r="E4775">
        <v>7635</v>
      </c>
      <c r="F4775">
        <v>8900</v>
      </c>
      <c r="G4775">
        <v>1266</v>
      </c>
      <c r="H4775">
        <v>421</v>
      </c>
      <c r="I4775" t="s">
        <v>6600</v>
      </c>
      <c r="J4775" t="s">
        <v>6601</v>
      </c>
    </row>
    <row r="4776" spans="1:10" x14ac:dyDescent="0.25">
      <c r="A4776" t="s">
        <v>148</v>
      </c>
      <c r="B4776">
        <v>1538553.4</v>
      </c>
      <c r="C4776" t="s">
        <v>6639</v>
      </c>
      <c r="D4776" t="s">
        <v>6640</v>
      </c>
      <c r="E4776">
        <v>28058</v>
      </c>
      <c r="F4776">
        <v>29437</v>
      </c>
      <c r="G4776">
        <v>1380</v>
      </c>
      <c r="H4776">
        <v>459</v>
      </c>
      <c r="I4776" t="s">
        <v>6600</v>
      </c>
      <c r="J4776" t="s">
        <v>6601</v>
      </c>
    </row>
    <row r="4777" spans="1:10" x14ac:dyDescent="0.25">
      <c r="A4777" t="s">
        <v>154</v>
      </c>
      <c r="B4777">
        <v>1611544.3</v>
      </c>
      <c r="C4777" t="s">
        <v>2961</v>
      </c>
      <c r="D4777" t="s">
        <v>6641</v>
      </c>
      <c r="E4777">
        <v>101811</v>
      </c>
      <c r="F4777">
        <v>103076</v>
      </c>
      <c r="G4777">
        <v>1266</v>
      </c>
      <c r="H4777">
        <v>421</v>
      </c>
      <c r="I4777" t="s">
        <v>6600</v>
      </c>
      <c r="J4777" t="s">
        <v>6601</v>
      </c>
    </row>
    <row r="4778" spans="1:10" x14ac:dyDescent="0.25">
      <c r="A4778" t="s">
        <v>154</v>
      </c>
      <c r="B4778">
        <v>1611544.3</v>
      </c>
      <c r="C4778" t="s">
        <v>862</v>
      </c>
      <c r="D4778" t="s">
        <v>6642</v>
      </c>
      <c r="E4778">
        <v>27958</v>
      </c>
      <c r="F4778">
        <v>29238</v>
      </c>
      <c r="G4778">
        <v>1281</v>
      </c>
      <c r="H4778">
        <v>426</v>
      </c>
      <c r="I4778" t="s">
        <v>6600</v>
      </c>
      <c r="J4778" t="s">
        <v>6601</v>
      </c>
    </row>
    <row r="4779" spans="1:10" x14ac:dyDescent="0.25">
      <c r="A4779" t="s">
        <v>163</v>
      </c>
      <c r="B4779">
        <v>1727196.4</v>
      </c>
      <c r="C4779" t="s">
        <v>864</v>
      </c>
      <c r="D4779" t="s">
        <v>6643</v>
      </c>
      <c r="E4779">
        <v>824385</v>
      </c>
      <c r="F4779">
        <v>825665</v>
      </c>
      <c r="G4779">
        <v>1281</v>
      </c>
      <c r="H4779">
        <v>426</v>
      </c>
      <c r="I4779" t="s">
        <v>6600</v>
      </c>
      <c r="J4779" t="s">
        <v>6601</v>
      </c>
    </row>
    <row r="4780" spans="1:10" x14ac:dyDescent="0.25">
      <c r="A4780" t="s">
        <v>171</v>
      </c>
      <c r="B4780">
        <v>173365.1</v>
      </c>
      <c r="C4780" t="s">
        <v>6644</v>
      </c>
      <c r="D4780" t="s">
        <v>6645</v>
      </c>
      <c r="E4780">
        <v>35370</v>
      </c>
      <c r="F4780">
        <v>36650</v>
      </c>
      <c r="G4780">
        <v>1281</v>
      </c>
      <c r="H4780">
        <v>426</v>
      </c>
      <c r="I4780" t="s">
        <v>6600</v>
      </c>
      <c r="J4780" t="s">
        <v>6601</v>
      </c>
    </row>
    <row r="4781" spans="1:10" x14ac:dyDescent="0.25">
      <c r="A4781" t="s">
        <v>178</v>
      </c>
      <c r="B4781">
        <v>173365.13</v>
      </c>
      <c r="C4781" t="s">
        <v>6646</v>
      </c>
      <c r="D4781" t="s">
        <v>6647</v>
      </c>
      <c r="E4781">
        <v>55886</v>
      </c>
      <c r="F4781">
        <v>57166</v>
      </c>
      <c r="G4781">
        <v>1281</v>
      </c>
      <c r="H4781">
        <v>426</v>
      </c>
      <c r="I4781" t="s">
        <v>6600</v>
      </c>
      <c r="J4781" t="s">
        <v>6601</v>
      </c>
    </row>
    <row r="4782" spans="1:10" x14ac:dyDescent="0.25">
      <c r="A4782" t="s">
        <v>185</v>
      </c>
      <c r="B4782">
        <v>173365.5</v>
      </c>
      <c r="C4782" t="s">
        <v>3155</v>
      </c>
      <c r="D4782" t="s">
        <v>6648</v>
      </c>
      <c r="E4782">
        <v>135509</v>
      </c>
      <c r="F4782">
        <v>136789</v>
      </c>
      <c r="G4782">
        <v>1281</v>
      </c>
      <c r="H4782">
        <v>426</v>
      </c>
      <c r="I4782" t="s">
        <v>6600</v>
      </c>
      <c r="J4782" t="s">
        <v>6601</v>
      </c>
    </row>
    <row r="4783" spans="1:10" x14ac:dyDescent="0.25">
      <c r="A4783" t="s">
        <v>191</v>
      </c>
      <c r="B4783">
        <v>173365.6</v>
      </c>
      <c r="C4783" t="s">
        <v>997</v>
      </c>
      <c r="D4783" t="s">
        <v>6649</v>
      </c>
      <c r="E4783">
        <v>306498</v>
      </c>
      <c r="F4783">
        <v>307778</v>
      </c>
      <c r="G4783">
        <v>1281</v>
      </c>
      <c r="H4783">
        <v>426</v>
      </c>
      <c r="I4783" t="s">
        <v>6600</v>
      </c>
      <c r="J4783" t="s">
        <v>6601</v>
      </c>
    </row>
    <row r="4784" spans="1:10" x14ac:dyDescent="0.25">
      <c r="A4784" t="s">
        <v>195</v>
      </c>
      <c r="B4784">
        <v>1760988.4</v>
      </c>
      <c r="C4784" t="s">
        <v>870</v>
      </c>
      <c r="D4784" t="s">
        <v>6650</v>
      </c>
      <c r="E4784">
        <v>3911428</v>
      </c>
      <c r="F4784">
        <v>3912699</v>
      </c>
      <c r="G4784">
        <v>1272</v>
      </c>
      <c r="H4784">
        <v>423</v>
      </c>
      <c r="I4784" t="s">
        <v>6600</v>
      </c>
      <c r="J4784" t="s">
        <v>6601</v>
      </c>
    </row>
    <row r="4785" spans="1:10" x14ac:dyDescent="0.25">
      <c r="A4785" t="s">
        <v>204</v>
      </c>
      <c r="B4785">
        <v>1797072.3</v>
      </c>
      <c r="C4785" t="s">
        <v>872</v>
      </c>
      <c r="D4785" t="s">
        <v>6651</v>
      </c>
      <c r="E4785">
        <v>27944</v>
      </c>
      <c r="F4785">
        <v>29224</v>
      </c>
      <c r="G4785">
        <v>1281</v>
      </c>
      <c r="H4785">
        <v>426</v>
      </c>
      <c r="I4785" t="s">
        <v>6600</v>
      </c>
      <c r="J4785" t="s">
        <v>6601</v>
      </c>
    </row>
    <row r="4786" spans="1:10" x14ac:dyDescent="0.25">
      <c r="A4786" t="s">
        <v>204</v>
      </c>
      <c r="B4786">
        <v>1797072.3</v>
      </c>
      <c r="C4786" t="s">
        <v>872</v>
      </c>
      <c r="D4786" t="s">
        <v>6652</v>
      </c>
      <c r="E4786">
        <v>4482423</v>
      </c>
      <c r="F4786">
        <v>4483688</v>
      </c>
      <c r="G4786">
        <v>1266</v>
      </c>
      <c r="H4786">
        <v>421</v>
      </c>
      <c r="I4786" t="s">
        <v>6600</v>
      </c>
      <c r="J4786" t="s">
        <v>6601</v>
      </c>
    </row>
    <row r="4787" spans="1:10" x14ac:dyDescent="0.25">
      <c r="A4787" t="s">
        <v>213</v>
      </c>
      <c r="B4787">
        <v>1854563.3</v>
      </c>
      <c r="C4787" t="s">
        <v>874</v>
      </c>
      <c r="D4787" t="s">
        <v>6653</v>
      </c>
      <c r="E4787">
        <v>209522</v>
      </c>
      <c r="F4787">
        <v>210793</v>
      </c>
      <c r="G4787">
        <v>1272</v>
      </c>
      <c r="H4787">
        <v>423</v>
      </c>
      <c r="I4787" t="s">
        <v>6600</v>
      </c>
      <c r="J4787" t="s">
        <v>6601</v>
      </c>
    </row>
    <row r="4788" spans="1:10" x14ac:dyDescent="0.25">
      <c r="A4788" t="s">
        <v>213</v>
      </c>
      <c r="B4788">
        <v>1854563.3</v>
      </c>
      <c r="C4788" t="s">
        <v>874</v>
      </c>
      <c r="D4788" t="s">
        <v>6654</v>
      </c>
      <c r="E4788">
        <v>694985</v>
      </c>
      <c r="F4788">
        <v>696265</v>
      </c>
      <c r="G4788">
        <v>1281</v>
      </c>
      <c r="H4788">
        <v>426</v>
      </c>
      <c r="I4788" t="s">
        <v>6600</v>
      </c>
      <c r="J4788" t="s">
        <v>6601</v>
      </c>
    </row>
    <row r="4789" spans="1:10" x14ac:dyDescent="0.25">
      <c r="A4789" t="s">
        <v>222</v>
      </c>
      <c r="B4789">
        <v>1854564.3</v>
      </c>
      <c r="C4789" t="s">
        <v>876</v>
      </c>
      <c r="D4789" t="s">
        <v>6655</v>
      </c>
      <c r="E4789">
        <v>403419</v>
      </c>
      <c r="F4789">
        <v>404684</v>
      </c>
      <c r="G4789">
        <v>1266</v>
      </c>
      <c r="H4789">
        <v>421</v>
      </c>
      <c r="I4789" t="s">
        <v>6600</v>
      </c>
      <c r="J4789" t="s">
        <v>6601</v>
      </c>
    </row>
    <row r="4790" spans="1:10" x14ac:dyDescent="0.25">
      <c r="A4790" t="s">
        <v>222</v>
      </c>
      <c r="B4790">
        <v>1854564.3</v>
      </c>
      <c r="C4790" t="s">
        <v>1005</v>
      </c>
      <c r="D4790" t="s">
        <v>6656</v>
      </c>
      <c r="E4790">
        <v>1290328</v>
      </c>
      <c r="F4790">
        <v>1291608</v>
      </c>
      <c r="G4790">
        <v>1281</v>
      </c>
      <c r="H4790">
        <v>426</v>
      </c>
      <c r="I4790" t="s">
        <v>6600</v>
      </c>
      <c r="J4790" t="s">
        <v>6601</v>
      </c>
    </row>
    <row r="4791" spans="1:10" x14ac:dyDescent="0.25">
      <c r="A4791" t="s">
        <v>226</v>
      </c>
      <c r="B4791">
        <v>1905845.3</v>
      </c>
      <c r="C4791" t="s">
        <v>1015</v>
      </c>
      <c r="D4791" t="s">
        <v>6657</v>
      </c>
      <c r="E4791">
        <v>212485</v>
      </c>
      <c r="F4791">
        <v>213765</v>
      </c>
      <c r="G4791">
        <v>1281</v>
      </c>
      <c r="H4791">
        <v>426</v>
      </c>
      <c r="I4791" t="s">
        <v>6600</v>
      </c>
      <c r="J4791" t="s">
        <v>6601</v>
      </c>
    </row>
    <row r="4792" spans="1:10" x14ac:dyDescent="0.25">
      <c r="A4792" t="s">
        <v>233</v>
      </c>
      <c r="B4792">
        <v>1946861.3</v>
      </c>
      <c r="C4792" t="s">
        <v>6001</v>
      </c>
      <c r="D4792" t="s">
        <v>6658</v>
      </c>
      <c r="E4792">
        <v>2400</v>
      </c>
      <c r="F4792">
        <v>3680</v>
      </c>
      <c r="G4792">
        <v>1281</v>
      </c>
      <c r="H4792">
        <v>426</v>
      </c>
      <c r="I4792" t="s">
        <v>6600</v>
      </c>
      <c r="J4792" t="s">
        <v>6601</v>
      </c>
    </row>
    <row r="4793" spans="1:10" x14ac:dyDescent="0.25">
      <c r="A4793" t="s">
        <v>239</v>
      </c>
      <c r="B4793">
        <v>1946862.3</v>
      </c>
      <c r="C4793" t="s">
        <v>6659</v>
      </c>
      <c r="D4793" t="s">
        <v>6660</v>
      </c>
      <c r="E4793">
        <v>32527</v>
      </c>
      <c r="F4793">
        <v>33807</v>
      </c>
      <c r="G4793">
        <v>1281</v>
      </c>
      <c r="H4793">
        <v>426</v>
      </c>
      <c r="I4793" t="s">
        <v>6600</v>
      </c>
      <c r="J4793" t="s">
        <v>6601</v>
      </c>
    </row>
    <row r="4794" spans="1:10" x14ac:dyDescent="0.25">
      <c r="A4794" t="s">
        <v>242</v>
      </c>
      <c r="B4794">
        <v>1946864.3</v>
      </c>
      <c r="C4794" t="s">
        <v>6005</v>
      </c>
      <c r="D4794" t="s">
        <v>6661</v>
      </c>
      <c r="E4794">
        <v>14668</v>
      </c>
      <c r="F4794">
        <v>15948</v>
      </c>
      <c r="G4794">
        <v>1281</v>
      </c>
      <c r="H4794">
        <v>426</v>
      </c>
      <c r="I4794" t="s">
        <v>6600</v>
      </c>
      <c r="J4794" t="s">
        <v>6601</v>
      </c>
    </row>
    <row r="4795" spans="1:10" x14ac:dyDescent="0.25">
      <c r="A4795" t="s">
        <v>245</v>
      </c>
      <c r="B4795">
        <v>2051955.1</v>
      </c>
      <c r="C4795" t="s">
        <v>6194</v>
      </c>
      <c r="D4795" t="s">
        <v>6662</v>
      </c>
      <c r="E4795">
        <v>3</v>
      </c>
      <c r="F4795">
        <v>887</v>
      </c>
      <c r="G4795">
        <v>885</v>
      </c>
      <c r="H4795">
        <v>294</v>
      </c>
      <c r="I4795" t="s">
        <v>6600</v>
      </c>
      <c r="J4795" t="s">
        <v>6601</v>
      </c>
    </row>
    <row r="4796" spans="1:10" x14ac:dyDescent="0.25">
      <c r="A4796" t="s">
        <v>245</v>
      </c>
      <c r="B4796">
        <v>2051955.1</v>
      </c>
      <c r="C4796" t="s">
        <v>6663</v>
      </c>
      <c r="D4796" t="s">
        <v>6664</v>
      </c>
      <c r="E4796">
        <v>3</v>
      </c>
      <c r="F4796">
        <v>965</v>
      </c>
      <c r="G4796">
        <v>963</v>
      </c>
      <c r="H4796">
        <v>321</v>
      </c>
      <c r="I4796" t="s">
        <v>6600</v>
      </c>
      <c r="J4796" t="s">
        <v>6601</v>
      </c>
    </row>
    <row r="4797" spans="1:10" x14ac:dyDescent="0.25">
      <c r="A4797" t="s">
        <v>245</v>
      </c>
      <c r="B4797">
        <v>2051955.1</v>
      </c>
      <c r="C4797" t="s">
        <v>6665</v>
      </c>
      <c r="D4797" t="s">
        <v>6666</v>
      </c>
      <c r="E4797">
        <v>73609</v>
      </c>
      <c r="F4797">
        <v>74889</v>
      </c>
      <c r="G4797">
        <v>1281</v>
      </c>
      <c r="H4797">
        <v>426</v>
      </c>
      <c r="I4797" t="s">
        <v>6600</v>
      </c>
      <c r="J4797" t="s">
        <v>6601</v>
      </c>
    </row>
    <row r="4798" spans="1:10" x14ac:dyDescent="0.25">
      <c r="A4798" t="s">
        <v>253</v>
      </c>
      <c r="B4798">
        <v>2051955.2</v>
      </c>
      <c r="C4798" t="s">
        <v>3761</v>
      </c>
      <c r="D4798" t="s">
        <v>6667</v>
      </c>
      <c r="E4798">
        <v>14571</v>
      </c>
      <c r="F4798">
        <v>15851</v>
      </c>
      <c r="G4798">
        <v>1281</v>
      </c>
      <c r="H4798">
        <v>426</v>
      </c>
      <c r="I4798" t="s">
        <v>6600</v>
      </c>
      <c r="J4798" t="s">
        <v>6601</v>
      </c>
    </row>
    <row r="4799" spans="1:10" x14ac:dyDescent="0.25">
      <c r="A4799" t="s">
        <v>256</v>
      </c>
      <c r="B4799">
        <v>2051955.21</v>
      </c>
      <c r="C4799" t="s">
        <v>6668</v>
      </c>
      <c r="D4799" t="s">
        <v>6669</v>
      </c>
      <c r="E4799">
        <v>17993</v>
      </c>
      <c r="F4799">
        <v>19273</v>
      </c>
      <c r="G4799">
        <v>1281</v>
      </c>
      <c r="H4799">
        <v>426</v>
      </c>
      <c r="I4799" t="s">
        <v>6600</v>
      </c>
      <c r="J4799" t="s">
        <v>6601</v>
      </c>
    </row>
    <row r="4800" spans="1:10" x14ac:dyDescent="0.25">
      <c r="A4800" t="s">
        <v>260</v>
      </c>
      <c r="B4800">
        <v>2051955.22</v>
      </c>
      <c r="C4800" t="s">
        <v>6670</v>
      </c>
      <c r="D4800" t="s">
        <v>6671</v>
      </c>
      <c r="E4800">
        <v>8068</v>
      </c>
      <c r="F4800">
        <v>9348</v>
      </c>
      <c r="G4800">
        <v>1281</v>
      </c>
      <c r="H4800">
        <v>426</v>
      </c>
      <c r="I4800" t="s">
        <v>6600</v>
      </c>
      <c r="J4800" t="s">
        <v>6601</v>
      </c>
    </row>
    <row r="4801" spans="1:10" x14ac:dyDescent="0.25">
      <c r="A4801" t="s">
        <v>260</v>
      </c>
      <c r="B4801">
        <v>2051955.22</v>
      </c>
      <c r="C4801" t="s">
        <v>6017</v>
      </c>
      <c r="D4801" t="s">
        <v>6672</v>
      </c>
      <c r="E4801">
        <v>10139</v>
      </c>
      <c r="F4801">
        <v>11365</v>
      </c>
      <c r="G4801">
        <v>1227</v>
      </c>
      <c r="H4801">
        <v>408</v>
      </c>
      <c r="I4801" t="s">
        <v>6600</v>
      </c>
      <c r="J4801" t="s">
        <v>6601</v>
      </c>
    </row>
    <row r="4802" spans="1:10" x14ac:dyDescent="0.25">
      <c r="A4802" t="s">
        <v>267</v>
      </c>
      <c r="B4802">
        <v>2051955.23</v>
      </c>
      <c r="C4802" t="s">
        <v>6673</v>
      </c>
      <c r="D4802" t="s">
        <v>6674</v>
      </c>
      <c r="E4802">
        <v>62441</v>
      </c>
      <c r="F4802">
        <v>63721</v>
      </c>
      <c r="G4802">
        <v>1281</v>
      </c>
      <c r="H4802">
        <v>426</v>
      </c>
      <c r="I4802" t="s">
        <v>6600</v>
      </c>
      <c r="J4802" t="s">
        <v>6601</v>
      </c>
    </row>
    <row r="4803" spans="1:10" x14ac:dyDescent="0.25">
      <c r="A4803" t="s">
        <v>273</v>
      </c>
      <c r="B4803">
        <v>2051955.9</v>
      </c>
      <c r="C4803" t="s">
        <v>6675</v>
      </c>
      <c r="D4803" t="s">
        <v>6676</v>
      </c>
      <c r="E4803">
        <v>53798</v>
      </c>
      <c r="F4803">
        <v>55078</v>
      </c>
      <c r="G4803">
        <v>1281</v>
      </c>
      <c r="H4803">
        <v>426</v>
      </c>
      <c r="I4803" t="s">
        <v>6600</v>
      </c>
      <c r="J4803" t="s">
        <v>6601</v>
      </c>
    </row>
    <row r="4804" spans="1:10" x14ac:dyDescent="0.25">
      <c r="A4804" t="s">
        <v>276</v>
      </c>
      <c r="B4804">
        <v>243233.7</v>
      </c>
      <c r="C4804" t="s">
        <v>888</v>
      </c>
      <c r="D4804" t="s">
        <v>6677</v>
      </c>
      <c r="E4804">
        <v>1565373</v>
      </c>
      <c r="F4804">
        <v>1566647</v>
      </c>
      <c r="G4804">
        <v>1275</v>
      </c>
      <c r="H4804">
        <v>424</v>
      </c>
      <c r="I4804" t="s">
        <v>6600</v>
      </c>
      <c r="J4804" t="s">
        <v>6601</v>
      </c>
    </row>
    <row r="4805" spans="1:10" x14ac:dyDescent="0.25">
      <c r="A4805" t="s">
        <v>283</v>
      </c>
      <c r="B4805">
        <v>2497749.2999999998</v>
      </c>
      <c r="C4805" t="s">
        <v>6678</v>
      </c>
      <c r="D4805" t="s">
        <v>6679</v>
      </c>
      <c r="E4805">
        <v>30447</v>
      </c>
      <c r="F4805">
        <v>31727</v>
      </c>
      <c r="G4805">
        <v>1281</v>
      </c>
      <c r="H4805">
        <v>426</v>
      </c>
      <c r="I4805" t="s">
        <v>6600</v>
      </c>
      <c r="J4805" t="s">
        <v>6601</v>
      </c>
    </row>
    <row r="4806" spans="1:10" x14ac:dyDescent="0.25">
      <c r="A4806" t="s">
        <v>291</v>
      </c>
      <c r="B4806">
        <v>2608981.2999999998</v>
      </c>
      <c r="C4806" t="s">
        <v>296</v>
      </c>
      <c r="D4806" t="s">
        <v>6680</v>
      </c>
      <c r="E4806">
        <v>1571277</v>
      </c>
      <c r="F4806">
        <v>1572557</v>
      </c>
      <c r="G4806">
        <v>1281</v>
      </c>
      <c r="H4806">
        <v>426</v>
      </c>
      <c r="I4806" t="s">
        <v>6600</v>
      </c>
      <c r="J4806" t="s">
        <v>6601</v>
      </c>
    </row>
    <row r="4807" spans="1:10" x14ac:dyDescent="0.25">
      <c r="A4807" t="s">
        <v>298</v>
      </c>
      <c r="B4807">
        <v>271065.3</v>
      </c>
      <c r="C4807" t="s">
        <v>303</v>
      </c>
      <c r="D4807" t="s">
        <v>6681</v>
      </c>
      <c r="E4807">
        <v>4041813</v>
      </c>
      <c r="F4807">
        <v>4043087</v>
      </c>
      <c r="G4807">
        <v>1275</v>
      </c>
      <c r="H4807">
        <v>424</v>
      </c>
      <c r="I4807" t="s">
        <v>6600</v>
      </c>
      <c r="J4807" t="s">
        <v>6601</v>
      </c>
    </row>
    <row r="4808" spans="1:10" x14ac:dyDescent="0.25">
      <c r="A4808" t="s">
        <v>304</v>
      </c>
      <c r="B4808">
        <v>2785785.3</v>
      </c>
      <c r="C4808" t="s">
        <v>893</v>
      </c>
      <c r="D4808" t="s">
        <v>6682</v>
      </c>
      <c r="E4808">
        <v>323886</v>
      </c>
      <c r="F4808">
        <v>325166</v>
      </c>
      <c r="G4808">
        <v>1281</v>
      </c>
      <c r="H4808">
        <v>426</v>
      </c>
      <c r="I4808" t="s">
        <v>6600</v>
      </c>
      <c r="J4808" t="s">
        <v>6601</v>
      </c>
    </row>
    <row r="4809" spans="1:10" x14ac:dyDescent="0.25">
      <c r="A4809" t="s">
        <v>304</v>
      </c>
      <c r="B4809">
        <v>2785785.3</v>
      </c>
      <c r="C4809" t="s">
        <v>893</v>
      </c>
      <c r="D4809" t="s">
        <v>6683</v>
      </c>
      <c r="E4809">
        <v>688438</v>
      </c>
      <c r="F4809">
        <v>689661</v>
      </c>
      <c r="G4809">
        <v>1224</v>
      </c>
      <c r="H4809">
        <v>407</v>
      </c>
      <c r="I4809" t="s">
        <v>6600</v>
      </c>
      <c r="J4809" t="s">
        <v>6601</v>
      </c>
    </row>
    <row r="4810" spans="1:10" x14ac:dyDescent="0.25">
      <c r="A4810" t="s">
        <v>312</v>
      </c>
      <c r="B4810">
        <v>2802053.3</v>
      </c>
      <c r="C4810" t="s">
        <v>6031</v>
      </c>
      <c r="D4810" t="s">
        <v>6684</v>
      </c>
      <c r="E4810">
        <v>136444</v>
      </c>
      <c r="F4810">
        <v>137703</v>
      </c>
      <c r="G4810">
        <v>1260</v>
      </c>
      <c r="H4810">
        <v>419</v>
      </c>
      <c r="I4810" t="s">
        <v>6600</v>
      </c>
      <c r="J4810" t="s">
        <v>6601</v>
      </c>
    </row>
    <row r="4811" spans="1:10" x14ac:dyDescent="0.25">
      <c r="A4811" t="s">
        <v>312</v>
      </c>
      <c r="B4811">
        <v>2802053.3</v>
      </c>
      <c r="C4811" t="s">
        <v>6685</v>
      </c>
      <c r="D4811" t="s">
        <v>6686</v>
      </c>
      <c r="E4811">
        <v>157609</v>
      </c>
      <c r="F4811">
        <v>158826</v>
      </c>
      <c r="G4811">
        <v>1218</v>
      </c>
      <c r="H4811">
        <v>405</v>
      </c>
      <c r="I4811" t="s">
        <v>6600</v>
      </c>
      <c r="J4811" t="s">
        <v>6601</v>
      </c>
    </row>
    <row r="4812" spans="1:10" x14ac:dyDescent="0.25">
      <c r="A4812" t="s">
        <v>312</v>
      </c>
      <c r="B4812">
        <v>2802053.3</v>
      </c>
      <c r="C4812" t="s">
        <v>1070</v>
      </c>
      <c r="D4812" t="s">
        <v>6687</v>
      </c>
      <c r="E4812">
        <v>77626</v>
      </c>
      <c r="F4812">
        <v>78852</v>
      </c>
      <c r="G4812">
        <v>1227</v>
      </c>
      <c r="H4812">
        <v>408</v>
      </c>
      <c r="I4812" t="s">
        <v>6600</v>
      </c>
      <c r="J4812" t="s">
        <v>6601</v>
      </c>
    </row>
    <row r="4813" spans="1:10" x14ac:dyDescent="0.25">
      <c r="A4813" t="s">
        <v>319</v>
      </c>
      <c r="B4813">
        <v>2812647.3</v>
      </c>
      <c r="C4813" t="s">
        <v>897</v>
      </c>
      <c r="D4813" t="s">
        <v>6688</v>
      </c>
      <c r="E4813">
        <v>180040</v>
      </c>
      <c r="F4813">
        <v>181305</v>
      </c>
      <c r="G4813">
        <v>1266</v>
      </c>
      <c r="H4813">
        <v>421</v>
      </c>
      <c r="I4813" t="s">
        <v>6600</v>
      </c>
      <c r="J4813" t="s">
        <v>6601</v>
      </c>
    </row>
    <row r="4814" spans="1:10" x14ac:dyDescent="0.25">
      <c r="A4814" t="s">
        <v>319</v>
      </c>
      <c r="B4814">
        <v>2812647.3</v>
      </c>
      <c r="C4814" t="s">
        <v>897</v>
      </c>
      <c r="D4814" t="s">
        <v>6689</v>
      </c>
      <c r="E4814">
        <v>3928153</v>
      </c>
      <c r="F4814">
        <v>3929433</v>
      </c>
      <c r="G4814">
        <v>1281</v>
      </c>
      <c r="H4814">
        <v>426</v>
      </c>
      <c r="I4814" t="s">
        <v>6600</v>
      </c>
      <c r="J4814" t="s">
        <v>6601</v>
      </c>
    </row>
    <row r="4815" spans="1:10" x14ac:dyDescent="0.25">
      <c r="A4815" t="s">
        <v>327</v>
      </c>
      <c r="B4815">
        <v>39770.300000000003</v>
      </c>
      <c r="C4815" t="s">
        <v>899</v>
      </c>
      <c r="D4815" t="s">
        <v>6690</v>
      </c>
      <c r="E4815">
        <v>1268545</v>
      </c>
      <c r="F4815">
        <v>1269825</v>
      </c>
      <c r="G4815">
        <v>1281</v>
      </c>
      <c r="H4815">
        <v>426</v>
      </c>
      <c r="I4815" t="s">
        <v>6600</v>
      </c>
      <c r="J4815" t="s">
        <v>6601</v>
      </c>
    </row>
    <row r="4816" spans="1:10" x14ac:dyDescent="0.25">
      <c r="A4816" t="s">
        <v>327</v>
      </c>
      <c r="B4816">
        <v>39770.300000000003</v>
      </c>
      <c r="C4816" t="s">
        <v>1074</v>
      </c>
      <c r="D4816" t="s">
        <v>6691</v>
      </c>
      <c r="E4816">
        <v>248780</v>
      </c>
      <c r="F4816">
        <v>250006</v>
      </c>
      <c r="G4816">
        <v>1227</v>
      </c>
      <c r="H4816">
        <v>408</v>
      </c>
      <c r="I4816" t="s">
        <v>6600</v>
      </c>
      <c r="J4816" t="s">
        <v>6601</v>
      </c>
    </row>
    <row r="4817" spans="1:10" x14ac:dyDescent="0.25">
      <c r="A4817" t="s">
        <v>332</v>
      </c>
      <c r="B4817">
        <v>39770.6</v>
      </c>
      <c r="C4817" t="s">
        <v>899</v>
      </c>
      <c r="D4817" t="s">
        <v>6692</v>
      </c>
      <c r="E4817">
        <v>1268545</v>
      </c>
      <c r="F4817">
        <v>1269825</v>
      </c>
      <c r="G4817">
        <v>1281</v>
      </c>
      <c r="H4817">
        <v>426</v>
      </c>
      <c r="I4817" t="s">
        <v>6600</v>
      </c>
      <c r="J4817" t="s">
        <v>6601</v>
      </c>
    </row>
    <row r="4818" spans="1:10" x14ac:dyDescent="0.25">
      <c r="A4818" t="s">
        <v>332</v>
      </c>
      <c r="B4818">
        <v>39770.6</v>
      </c>
      <c r="C4818" t="s">
        <v>1074</v>
      </c>
      <c r="D4818" t="s">
        <v>6693</v>
      </c>
      <c r="E4818">
        <v>248780</v>
      </c>
      <c r="F4818">
        <v>250006</v>
      </c>
      <c r="G4818">
        <v>1227</v>
      </c>
      <c r="H4818">
        <v>408</v>
      </c>
      <c r="I4818" t="s">
        <v>6600</v>
      </c>
      <c r="J4818" t="s">
        <v>6601</v>
      </c>
    </row>
    <row r="4819" spans="1:10" x14ac:dyDescent="0.25">
      <c r="A4819" t="s">
        <v>335</v>
      </c>
      <c r="B4819">
        <v>39774.300000000003</v>
      </c>
      <c r="C4819" t="s">
        <v>1079</v>
      </c>
      <c r="D4819" t="s">
        <v>6694</v>
      </c>
      <c r="E4819">
        <v>2525287</v>
      </c>
      <c r="F4819">
        <v>2526513</v>
      </c>
      <c r="G4819">
        <v>1227</v>
      </c>
      <c r="H4819">
        <v>408</v>
      </c>
      <c r="I4819" t="s">
        <v>6600</v>
      </c>
      <c r="J4819" t="s">
        <v>6601</v>
      </c>
    </row>
    <row r="4820" spans="1:10" x14ac:dyDescent="0.25">
      <c r="A4820" t="s">
        <v>335</v>
      </c>
      <c r="B4820">
        <v>39774.300000000003</v>
      </c>
      <c r="C4820" t="s">
        <v>1079</v>
      </c>
      <c r="D4820" t="s">
        <v>6695</v>
      </c>
      <c r="E4820">
        <v>3004233</v>
      </c>
      <c r="F4820">
        <v>3005492</v>
      </c>
      <c r="G4820">
        <v>1260</v>
      </c>
      <c r="H4820">
        <v>419</v>
      </c>
      <c r="I4820" t="s">
        <v>6600</v>
      </c>
      <c r="J4820" t="s">
        <v>6601</v>
      </c>
    </row>
    <row r="4821" spans="1:10" x14ac:dyDescent="0.25">
      <c r="A4821" t="s">
        <v>335</v>
      </c>
      <c r="B4821">
        <v>39774.300000000003</v>
      </c>
      <c r="C4821" t="s">
        <v>1079</v>
      </c>
      <c r="D4821" t="s">
        <v>6696</v>
      </c>
      <c r="E4821">
        <v>3552528</v>
      </c>
      <c r="F4821">
        <v>3553745</v>
      </c>
      <c r="G4821">
        <v>1218</v>
      </c>
      <c r="H4821">
        <v>405</v>
      </c>
      <c r="I4821" t="s">
        <v>6600</v>
      </c>
      <c r="J4821" t="s">
        <v>6601</v>
      </c>
    </row>
    <row r="4822" spans="1:10" x14ac:dyDescent="0.25">
      <c r="A4822" t="s">
        <v>7898</v>
      </c>
      <c r="B4822">
        <v>416.38</v>
      </c>
      <c r="C4822" t="s">
        <v>6697</v>
      </c>
      <c r="D4822" t="s">
        <v>6698</v>
      </c>
      <c r="E4822">
        <v>6004</v>
      </c>
      <c r="F4822">
        <v>7284</v>
      </c>
      <c r="G4822">
        <v>1281</v>
      </c>
      <c r="H4822">
        <v>426</v>
      </c>
      <c r="I4822" t="s">
        <v>6600</v>
      </c>
      <c r="J4822" t="s">
        <v>6601</v>
      </c>
    </row>
    <row r="4823" spans="1:10" x14ac:dyDescent="0.25">
      <c r="A4823" t="s">
        <v>7896</v>
      </c>
      <c r="B4823">
        <v>416.39</v>
      </c>
      <c r="C4823" t="s">
        <v>4561</v>
      </c>
      <c r="D4823" t="s">
        <v>6699</v>
      </c>
      <c r="E4823">
        <v>146885</v>
      </c>
      <c r="F4823">
        <v>148165</v>
      </c>
      <c r="G4823">
        <v>1281</v>
      </c>
      <c r="H4823">
        <v>426</v>
      </c>
      <c r="I4823" t="s">
        <v>6600</v>
      </c>
      <c r="J4823" t="s">
        <v>6601</v>
      </c>
    </row>
    <row r="4824" spans="1:10" x14ac:dyDescent="0.25">
      <c r="A4824" t="s">
        <v>7897</v>
      </c>
      <c r="B4824">
        <v>416.4</v>
      </c>
      <c r="C4824" t="s">
        <v>6700</v>
      </c>
      <c r="D4824" t="s">
        <v>6701</v>
      </c>
      <c r="E4824">
        <v>39724</v>
      </c>
      <c r="F4824">
        <v>41004</v>
      </c>
      <c r="G4824">
        <v>1281</v>
      </c>
      <c r="H4824">
        <v>426</v>
      </c>
      <c r="I4824" t="s">
        <v>6600</v>
      </c>
      <c r="J4824" t="s">
        <v>6601</v>
      </c>
    </row>
    <row r="4825" spans="1:10" x14ac:dyDescent="0.25">
      <c r="A4825" t="s">
        <v>340</v>
      </c>
      <c r="B4825">
        <v>418.2</v>
      </c>
      <c r="C4825" t="s">
        <v>6702</v>
      </c>
      <c r="D4825" t="s">
        <v>6703</v>
      </c>
      <c r="E4825">
        <v>71633</v>
      </c>
      <c r="F4825">
        <v>72856</v>
      </c>
      <c r="G4825">
        <v>1224</v>
      </c>
      <c r="H4825">
        <v>407</v>
      </c>
      <c r="I4825" t="s">
        <v>6600</v>
      </c>
      <c r="J4825" t="s">
        <v>6601</v>
      </c>
    </row>
    <row r="4826" spans="1:10" x14ac:dyDescent="0.25">
      <c r="A4826" t="s">
        <v>340</v>
      </c>
      <c r="B4826">
        <v>418.2</v>
      </c>
      <c r="C4826" t="s">
        <v>6704</v>
      </c>
      <c r="D4826" t="s">
        <v>6705</v>
      </c>
      <c r="E4826">
        <v>2776</v>
      </c>
      <c r="F4826">
        <v>4056</v>
      </c>
      <c r="G4826">
        <v>1281</v>
      </c>
      <c r="H4826">
        <v>426</v>
      </c>
      <c r="I4826" t="s">
        <v>6600</v>
      </c>
      <c r="J4826" t="s">
        <v>6601</v>
      </c>
    </row>
    <row r="4827" spans="1:10" x14ac:dyDescent="0.25">
      <c r="A4827" t="s">
        <v>340</v>
      </c>
      <c r="B4827">
        <v>418.2</v>
      </c>
      <c r="C4827" t="s">
        <v>4732</v>
      </c>
      <c r="D4827" t="s">
        <v>6706</v>
      </c>
      <c r="E4827">
        <v>14922</v>
      </c>
      <c r="F4827">
        <v>16187</v>
      </c>
      <c r="G4827">
        <v>1266</v>
      </c>
      <c r="H4827">
        <v>421</v>
      </c>
      <c r="I4827" t="s">
        <v>6600</v>
      </c>
      <c r="J4827" t="s">
        <v>6601</v>
      </c>
    </row>
    <row r="4828" spans="1:10" x14ac:dyDescent="0.25">
      <c r="A4828" t="s">
        <v>344</v>
      </c>
      <c r="B4828">
        <v>418.6</v>
      </c>
      <c r="C4828" t="s">
        <v>6707</v>
      </c>
      <c r="D4828" t="s">
        <v>6708</v>
      </c>
      <c r="E4828">
        <v>2148</v>
      </c>
      <c r="F4828">
        <v>3371</v>
      </c>
      <c r="G4828">
        <v>1224</v>
      </c>
      <c r="H4828">
        <v>407</v>
      </c>
      <c r="I4828" t="s">
        <v>6600</v>
      </c>
      <c r="J4828" t="s">
        <v>6601</v>
      </c>
    </row>
    <row r="4829" spans="1:10" x14ac:dyDescent="0.25">
      <c r="A4829" t="s">
        <v>344</v>
      </c>
      <c r="B4829">
        <v>418.6</v>
      </c>
      <c r="C4829" t="s">
        <v>1096</v>
      </c>
      <c r="D4829" t="s">
        <v>6709</v>
      </c>
      <c r="E4829">
        <v>42005</v>
      </c>
      <c r="F4829">
        <v>43285</v>
      </c>
      <c r="G4829">
        <v>1281</v>
      </c>
      <c r="H4829">
        <v>426</v>
      </c>
      <c r="I4829" t="s">
        <v>6600</v>
      </c>
      <c r="J4829" t="s">
        <v>6601</v>
      </c>
    </row>
    <row r="4830" spans="1:10" x14ac:dyDescent="0.25">
      <c r="A4830" t="s">
        <v>352</v>
      </c>
      <c r="B4830">
        <v>421.17</v>
      </c>
      <c r="C4830" t="s">
        <v>6710</v>
      </c>
      <c r="D4830" t="s">
        <v>6711</v>
      </c>
      <c r="E4830">
        <v>87501</v>
      </c>
      <c r="F4830">
        <v>88766</v>
      </c>
      <c r="G4830">
        <v>1266</v>
      </c>
      <c r="H4830">
        <v>421</v>
      </c>
      <c r="I4830" t="s">
        <v>6600</v>
      </c>
      <c r="J4830" t="s">
        <v>6601</v>
      </c>
    </row>
    <row r="4831" spans="1:10" x14ac:dyDescent="0.25">
      <c r="A4831" t="s">
        <v>352</v>
      </c>
      <c r="B4831">
        <v>421.17</v>
      </c>
      <c r="C4831" t="s">
        <v>6712</v>
      </c>
      <c r="D4831" t="s">
        <v>6713</v>
      </c>
      <c r="E4831">
        <v>44033</v>
      </c>
      <c r="F4831">
        <v>45313</v>
      </c>
      <c r="G4831">
        <v>1281</v>
      </c>
      <c r="H4831">
        <v>426</v>
      </c>
      <c r="I4831" t="s">
        <v>6600</v>
      </c>
      <c r="J4831" t="s">
        <v>6601</v>
      </c>
    </row>
    <row r="4832" spans="1:10" x14ac:dyDescent="0.25">
      <c r="A4832" t="s">
        <v>362</v>
      </c>
      <c r="B4832">
        <v>421.18</v>
      </c>
      <c r="C4832" t="s">
        <v>6714</v>
      </c>
      <c r="D4832" t="s">
        <v>6715</v>
      </c>
      <c r="E4832">
        <v>7607</v>
      </c>
      <c r="F4832">
        <v>8872</v>
      </c>
      <c r="G4832">
        <v>1266</v>
      </c>
      <c r="H4832">
        <v>421</v>
      </c>
      <c r="I4832" t="s">
        <v>6600</v>
      </c>
      <c r="J4832" t="s">
        <v>6601</v>
      </c>
    </row>
    <row r="4833" spans="1:10" x14ac:dyDescent="0.25">
      <c r="A4833" t="s">
        <v>362</v>
      </c>
      <c r="B4833">
        <v>421.18</v>
      </c>
      <c r="C4833" t="s">
        <v>6716</v>
      </c>
      <c r="D4833" t="s">
        <v>6717</v>
      </c>
      <c r="E4833">
        <v>78007</v>
      </c>
      <c r="F4833">
        <v>79287</v>
      </c>
      <c r="G4833">
        <v>1281</v>
      </c>
      <c r="H4833">
        <v>426</v>
      </c>
      <c r="I4833" t="s">
        <v>6600</v>
      </c>
      <c r="J4833" t="s">
        <v>6601</v>
      </c>
    </row>
    <row r="4834" spans="1:10" x14ac:dyDescent="0.25">
      <c r="A4834" t="s">
        <v>367</v>
      </c>
      <c r="B4834">
        <v>421.19</v>
      </c>
      <c r="C4834" t="s">
        <v>6718</v>
      </c>
      <c r="D4834" t="s">
        <v>6719</v>
      </c>
      <c r="E4834">
        <v>11606</v>
      </c>
      <c r="F4834">
        <v>12871</v>
      </c>
      <c r="G4834">
        <v>1266</v>
      </c>
      <c r="H4834">
        <v>421</v>
      </c>
      <c r="I4834" t="s">
        <v>6600</v>
      </c>
      <c r="J4834" t="s">
        <v>6601</v>
      </c>
    </row>
    <row r="4835" spans="1:10" x14ac:dyDescent="0.25">
      <c r="A4835" t="s">
        <v>367</v>
      </c>
      <c r="B4835">
        <v>421.19</v>
      </c>
      <c r="C4835" t="s">
        <v>6720</v>
      </c>
      <c r="D4835" t="s">
        <v>6721</v>
      </c>
      <c r="E4835">
        <v>27926</v>
      </c>
      <c r="F4835">
        <v>29206</v>
      </c>
      <c r="G4835">
        <v>1281</v>
      </c>
      <c r="H4835">
        <v>426</v>
      </c>
      <c r="I4835" t="s">
        <v>6600</v>
      </c>
      <c r="J4835" t="s">
        <v>6601</v>
      </c>
    </row>
    <row r="4836" spans="1:10" x14ac:dyDescent="0.25">
      <c r="A4836" t="s">
        <v>371</v>
      </c>
      <c r="B4836">
        <v>421.26</v>
      </c>
      <c r="C4836" t="s">
        <v>5019</v>
      </c>
      <c r="D4836" t="s">
        <v>6722</v>
      </c>
      <c r="E4836">
        <v>27994</v>
      </c>
      <c r="F4836">
        <v>29274</v>
      </c>
      <c r="G4836">
        <v>1281</v>
      </c>
      <c r="H4836">
        <v>426</v>
      </c>
      <c r="I4836" t="s">
        <v>6600</v>
      </c>
      <c r="J4836" t="s">
        <v>6601</v>
      </c>
    </row>
    <row r="4837" spans="1:10" x14ac:dyDescent="0.25">
      <c r="A4837" t="s">
        <v>371</v>
      </c>
      <c r="B4837">
        <v>421.26</v>
      </c>
      <c r="C4837" t="s">
        <v>6723</v>
      </c>
      <c r="D4837" t="s">
        <v>6724</v>
      </c>
      <c r="E4837">
        <v>15892</v>
      </c>
      <c r="F4837">
        <v>17157</v>
      </c>
      <c r="G4837">
        <v>1266</v>
      </c>
      <c r="H4837">
        <v>421</v>
      </c>
      <c r="I4837" t="s">
        <v>6600</v>
      </c>
      <c r="J4837" t="s">
        <v>6601</v>
      </c>
    </row>
    <row r="4838" spans="1:10" x14ac:dyDescent="0.25">
      <c r="A4838" t="s">
        <v>7894</v>
      </c>
      <c r="B4838">
        <v>429.13</v>
      </c>
      <c r="C4838" t="s">
        <v>6725</v>
      </c>
      <c r="D4838" t="s">
        <v>6726</v>
      </c>
      <c r="E4838">
        <v>37588</v>
      </c>
      <c r="F4838">
        <v>38868</v>
      </c>
      <c r="G4838">
        <v>1281</v>
      </c>
      <c r="H4838">
        <v>426</v>
      </c>
      <c r="I4838" t="s">
        <v>6600</v>
      </c>
      <c r="J4838" t="s">
        <v>6601</v>
      </c>
    </row>
    <row r="4839" spans="1:10" x14ac:dyDescent="0.25">
      <c r="A4839" t="s">
        <v>376</v>
      </c>
      <c r="B4839">
        <v>674036.3</v>
      </c>
      <c r="C4839" t="s">
        <v>5123</v>
      </c>
      <c r="D4839" t="s">
        <v>6727</v>
      </c>
      <c r="E4839">
        <v>101258</v>
      </c>
      <c r="F4839">
        <v>102538</v>
      </c>
      <c r="G4839">
        <v>1281</v>
      </c>
      <c r="H4839">
        <v>426</v>
      </c>
      <c r="I4839" t="s">
        <v>6600</v>
      </c>
      <c r="J4839" t="s">
        <v>6601</v>
      </c>
    </row>
    <row r="4840" spans="1:10" x14ac:dyDescent="0.25">
      <c r="A4840" t="s">
        <v>376</v>
      </c>
      <c r="B4840">
        <v>674036.3</v>
      </c>
      <c r="C4840" t="s">
        <v>1120</v>
      </c>
      <c r="D4840" t="s">
        <v>6728</v>
      </c>
      <c r="E4840">
        <v>309925</v>
      </c>
      <c r="F4840">
        <v>311151</v>
      </c>
      <c r="G4840">
        <v>1227</v>
      </c>
      <c r="H4840">
        <v>408</v>
      </c>
      <c r="I4840" t="s">
        <v>6600</v>
      </c>
      <c r="J4840" t="s">
        <v>6601</v>
      </c>
    </row>
    <row r="4841" spans="1:10" x14ac:dyDescent="0.25">
      <c r="A4841" t="s">
        <v>382</v>
      </c>
      <c r="B4841">
        <v>675511.3</v>
      </c>
      <c r="C4841" t="s">
        <v>5197</v>
      </c>
      <c r="D4841" t="s">
        <v>6729</v>
      </c>
      <c r="E4841">
        <v>207976</v>
      </c>
      <c r="F4841">
        <v>209250</v>
      </c>
      <c r="G4841">
        <v>1275</v>
      </c>
      <c r="H4841">
        <v>424</v>
      </c>
      <c r="I4841" t="s">
        <v>6600</v>
      </c>
      <c r="J4841" t="s">
        <v>6601</v>
      </c>
    </row>
    <row r="4842" spans="1:10" x14ac:dyDescent="0.25">
      <c r="A4842" t="s">
        <v>387</v>
      </c>
      <c r="B4842">
        <v>686340.8</v>
      </c>
      <c r="C4842" t="s">
        <v>922</v>
      </c>
      <c r="D4842" t="s">
        <v>6730</v>
      </c>
      <c r="E4842">
        <v>1068448</v>
      </c>
      <c r="F4842">
        <v>1068654</v>
      </c>
      <c r="G4842">
        <v>207</v>
      </c>
      <c r="H4842">
        <v>68</v>
      </c>
      <c r="I4842" t="s">
        <v>6600</v>
      </c>
      <c r="J4842" t="s">
        <v>6601</v>
      </c>
    </row>
    <row r="4843" spans="1:10" x14ac:dyDescent="0.25">
      <c r="A4843" t="s">
        <v>387</v>
      </c>
      <c r="B4843">
        <v>686340.8</v>
      </c>
      <c r="C4843" t="s">
        <v>922</v>
      </c>
      <c r="D4843" t="s">
        <v>6731</v>
      </c>
      <c r="E4843">
        <v>1071086</v>
      </c>
      <c r="F4843">
        <v>1072141</v>
      </c>
      <c r="G4843">
        <v>1056</v>
      </c>
      <c r="H4843">
        <v>351</v>
      </c>
      <c r="I4843" t="s">
        <v>6600</v>
      </c>
      <c r="J4843" t="s">
        <v>6601</v>
      </c>
    </row>
    <row r="4844" spans="1:10" x14ac:dyDescent="0.25">
      <c r="A4844" t="s">
        <v>387</v>
      </c>
      <c r="B4844">
        <v>686340.8</v>
      </c>
      <c r="C4844" t="s">
        <v>922</v>
      </c>
      <c r="D4844" t="s">
        <v>6732</v>
      </c>
      <c r="E4844">
        <v>1551884</v>
      </c>
      <c r="F4844">
        <v>1553143</v>
      </c>
      <c r="G4844">
        <v>1260</v>
      </c>
      <c r="H4844">
        <v>419</v>
      </c>
      <c r="I4844" t="s">
        <v>6600</v>
      </c>
      <c r="J4844" t="s">
        <v>6601</v>
      </c>
    </row>
    <row r="4845" spans="1:10" x14ac:dyDescent="0.25">
      <c r="A4845" t="s">
        <v>387</v>
      </c>
      <c r="B4845">
        <v>686340.8</v>
      </c>
      <c r="C4845" t="s">
        <v>922</v>
      </c>
      <c r="D4845" t="s">
        <v>6733</v>
      </c>
      <c r="E4845">
        <v>2129271</v>
      </c>
      <c r="F4845">
        <v>2130488</v>
      </c>
      <c r="G4845">
        <v>1218</v>
      </c>
      <c r="H4845">
        <v>405</v>
      </c>
      <c r="I4845" t="s">
        <v>6600</v>
      </c>
      <c r="J4845" t="s">
        <v>6601</v>
      </c>
    </row>
    <row r="4846" spans="1:10" x14ac:dyDescent="0.25">
      <c r="A4846" t="s">
        <v>395</v>
      </c>
      <c r="B4846">
        <v>697282.3</v>
      </c>
      <c r="C4846" t="s">
        <v>5270</v>
      </c>
      <c r="D4846" t="s">
        <v>6734</v>
      </c>
      <c r="E4846">
        <v>174581</v>
      </c>
      <c r="F4846">
        <v>175861</v>
      </c>
      <c r="G4846">
        <v>1281</v>
      </c>
      <c r="H4846">
        <v>426</v>
      </c>
      <c r="I4846" t="s">
        <v>6600</v>
      </c>
      <c r="J4846" t="s">
        <v>6601</v>
      </c>
    </row>
    <row r="4847" spans="1:10" x14ac:dyDescent="0.25">
      <c r="A4847" t="s">
        <v>395</v>
      </c>
      <c r="B4847">
        <v>697282.3</v>
      </c>
      <c r="C4847" t="s">
        <v>5314</v>
      </c>
      <c r="D4847" t="s">
        <v>6735</v>
      </c>
      <c r="E4847">
        <v>150220</v>
      </c>
      <c r="F4847">
        <v>151461</v>
      </c>
      <c r="G4847">
        <v>1242</v>
      </c>
      <c r="H4847">
        <v>413</v>
      </c>
      <c r="I4847" t="s">
        <v>6600</v>
      </c>
      <c r="J4847" t="s">
        <v>6601</v>
      </c>
    </row>
    <row r="4848" spans="1:10" x14ac:dyDescent="0.25">
      <c r="A4848" t="s">
        <v>402</v>
      </c>
      <c r="B4848">
        <v>702114.13</v>
      </c>
      <c r="C4848" t="s">
        <v>5383</v>
      </c>
      <c r="D4848" t="s">
        <v>6736</v>
      </c>
      <c r="E4848">
        <v>89286</v>
      </c>
      <c r="F4848">
        <v>90566</v>
      </c>
      <c r="G4848">
        <v>1281</v>
      </c>
      <c r="H4848">
        <v>426</v>
      </c>
      <c r="I4848" t="s">
        <v>6600</v>
      </c>
      <c r="J4848" t="s">
        <v>6601</v>
      </c>
    </row>
    <row r="4849" spans="1:10" x14ac:dyDescent="0.25">
      <c r="A4849" t="s">
        <v>407</v>
      </c>
      <c r="B4849">
        <v>702114.14</v>
      </c>
      <c r="C4849" t="s">
        <v>6737</v>
      </c>
      <c r="D4849" t="s">
        <v>6738</v>
      </c>
      <c r="E4849">
        <v>36649</v>
      </c>
      <c r="F4849">
        <v>37929</v>
      </c>
      <c r="G4849">
        <v>1281</v>
      </c>
      <c r="H4849">
        <v>426</v>
      </c>
      <c r="I4849" t="s">
        <v>6600</v>
      </c>
      <c r="J4849" t="s">
        <v>6601</v>
      </c>
    </row>
    <row r="4850" spans="1:10" x14ac:dyDescent="0.25">
      <c r="A4850" t="s">
        <v>407</v>
      </c>
      <c r="B4850">
        <v>702114.14</v>
      </c>
      <c r="C4850" t="s">
        <v>6739</v>
      </c>
      <c r="D4850" t="s">
        <v>6740</v>
      </c>
      <c r="E4850">
        <v>30952</v>
      </c>
      <c r="F4850">
        <v>32175</v>
      </c>
      <c r="G4850">
        <v>1224</v>
      </c>
      <c r="H4850">
        <v>407</v>
      </c>
      <c r="I4850" t="s">
        <v>6600</v>
      </c>
      <c r="J4850" t="s">
        <v>6601</v>
      </c>
    </row>
    <row r="4851" spans="1:10" x14ac:dyDescent="0.25">
      <c r="A4851" t="s">
        <v>414</v>
      </c>
      <c r="B4851">
        <v>702114.15</v>
      </c>
      <c r="C4851" t="s">
        <v>6741</v>
      </c>
      <c r="D4851" t="s">
        <v>6742</v>
      </c>
      <c r="E4851">
        <v>27601</v>
      </c>
      <c r="F4851">
        <v>28881</v>
      </c>
      <c r="G4851">
        <v>1281</v>
      </c>
      <c r="H4851">
        <v>426</v>
      </c>
      <c r="I4851" t="s">
        <v>6600</v>
      </c>
      <c r="J4851" t="s">
        <v>6601</v>
      </c>
    </row>
    <row r="4852" spans="1:10" x14ac:dyDescent="0.25">
      <c r="A4852" t="s">
        <v>418</v>
      </c>
      <c r="B4852">
        <v>702114.17</v>
      </c>
      <c r="C4852" t="s">
        <v>926</v>
      </c>
      <c r="D4852" t="s">
        <v>6743</v>
      </c>
      <c r="E4852">
        <v>3172197</v>
      </c>
      <c r="F4852">
        <v>3173420</v>
      </c>
      <c r="G4852">
        <v>1224</v>
      </c>
      <c r="H4852">
        <v>407</v>
      </c>
      <c r="I4852" t="s">
        <v>6600</v>
      </c>
      <c r="J4852" t="s">
        <v>6601</v>
      </c>
    </row>
    <row r="4853" spans="1:10" x14ac:dyDescent="0.25">
      <c r="A4853" t="s">
        <v>418</v>
      </c>
      <c r="B4853">
        <v>702114.17</v>
      </c>
      <c r="C4853" t="s">
        <v>926</v>
      </c>
      <c r="D4853" t="s">
        <v>6744</v>
      </c>
      <c r="E4853">
        <v>861991</v>
      </c>
      <c r="F4853">
        <v>863271</v>
      </c>
      <c r="G4853">
        <v>1281</v>
      </c>
      <c r="H4853">
        <v>426</v>
      </c>
      <c r="I4853" t="s">
        <v>6600</v>
      </c>
      <c r="J4853" t="s">
        <v>6601</v>
      </c>
    </row>
    <row r="4854" spans="1:10" x14ac:dyDescent="0.25">
      <c r="A4854" t="s">
        <v>424</v>
      </c>
      <c r="B4854">
        <v>702114.21</v>
      </c>
      <c r="C4854" t="s">
        <v>6745</v>
      </c>
      <c r="D4854" t="s">
        <v>6746</v>
      </c>
      <c r="E4854">
        <v>28225</v>
      </c>
      <c r="F4854">
        <v>29505</v>
      </c>
      <c r="G4854">
        <v>1281</v>
      </c>
      <c r="H4854">
        <v>426</v>
      </c>
      <c r="I4854" t="s">
        <v>6600</v>
      </c>
      <c r="J4854" t="s">
        <v>6601</v>
      </c>
    </row>
    <row r="4855" spans="1:10" x14ac:dyDescent="0.25">
      <c r="A4855" t="s">
        <v>431</v>
      </c>
      <c r="B4855">
        <v>702114.23</v>
      </c>
      <c r="C4855" t="s">
        <v>930</v>
      </c>
      <c r="D4855" t="s">
        <v>6747</v>
      </c>
      <c r="E4855">
        <v>803358</v>
      </c>
      <c r="F4855">
        <v>804638</v>
      </c>
      <c r="G4855">
        <v>1281</v>
      </c>
      <c r="H4855">
        <v>426</v>
      </c>
      <c r="I4855" t="s">
        <v>6600</v>
      </c>
      <c r="J4855" t="s">
        <v>6601</v>
      </c>
    </row>
    <row r="4856" spans="1:10" x14ac:dyDescent="0.25">
      <c r="A4856" t="s">
        <v>439</v>
      </c>
      <c r="B4856">
        <v>857087.3</v>
      </c>
      <c r="C4856" t="s">
        <v>1165</v>
      </c>
      <c r="D4856" t="s">
        <v>6748</v>
      </c>
      <c r="E4856">
        <v>1658961</v>
      </c>
      <c r="F4856">
        <v>1660241</v>
      </c>
      <c r="G4856">
        <v>1281</v>
      </c>
      <c r="H4856">
        <v>426</v>
      </c>
      <c r="I4856" t="s">
        <v>6600</v>
      </c>
      <c r="J4856" t="s">
        <v>6601</v>
      </c>
    </row>
    <row r="4857" spans="1:10" x14ac:dyDescent="0.25">
      <c r="A4857" t="s">
        <v>444</v>
      </c>
      <c r="B4857">
        <v>980561.3</v>
      </c>
      <c r="C4857" t="s">
        <v>6749</v>
      </c>
      <c r="D4857" t="s">
        <v>6750</v>
      </c>
      <c r="E4857">
        <v>45135</v>
      </c>
      <c r="F4857">
        <v>46358</v>
      </c>
      <c r="G4857">
        <v>1224</v>
      </c>
      <c r="H4857">
        <v>407</v>
      </c>
      <c r="I4857" t="s">
        <v>6600</v>
      </c>
      <c r="J4857" t="s">
        <v>6601</v>
      </c>
    </row>
    <row r="4858" spans="1:10" x14ac:dyDescent="0.25">
      <c r="A4858" t="s">
        <v>444</v>
      </c>
      <c r="B4858">
        <v>980561.3</v>
      </c>
      <c r="C4858" t="s">
        <v>6751</v>
      </c>
      <c r="D4858" t="s">
        <v>6752</v>
      </c>
      <c r="E4858">
        <v>23892</v>
      </c>
      <c r="F4858">
        <v>25172</v>
      </c>
      <c r="G4858">
        <v>1281</v>
      </c>
      <c r="H4858">
        <v>426</v>
      </c>
      <c r="I4858" t="s">
        <v>6600</v>
      </c>
      <c r="J4858" t="s">
        <v>6601</v>
      </c>
    </row>
    <row r="4859" spans="1:10" x14ac:dyDescent="0.25">
      <c r="A4859" t="s">
        <v>444</v>
      </c>
      <c r="B4859">
        <v>980561.3</v>
      </c>
      <c r="C4859" t="s">
        <v>6753</v>
      </c>
      <c r="D4859" t="s">
        <v>6754</v>
      </c>
      <c r="E4859">
        <v>20832</v>
      </c>
      <c r="F4859">
        <v>22097</v>
      </c>
      <c r="G4859">
        <v>1266</v>
      </c>
      <c r="H4859">
        <v>421</v>
      </c>
      <c r="I4859" t="s">
        <v>6600</v>
      </c>
      <c r="J4859" t="s">
        <v>6601</v>
      </c>
    </row>
    <row r="4860" spans="1:10" x14ac:dyDescent="0.25">
      <c r="A4860" t="s">
        <v>49</v>
      </c>
      <c r="B4860">
        <v>107637.3</v>
      </c>
      <c r="C4860" t="s">
        <v>6602</v>
      </c>
      <c r="D4860" t="s">
        <v>6755</v>
      </c>
      <c r="E4860">
        <v>24411</v>
      </c>
      <c r="F4860">
        <v>25844</v>
      </c>
      <c r="G4860">
        <v>1434</v>
      </c>
      <c r="H4860">
        <v>477</v>
      </c>
      <c r="I4860" t="s">
        <v>6756</v>
      </c>
      <c r="J4860" t="s">
        <v>6757</v>
      </c>
    </row>
    <row r="4861" spans="1:10" x14ac:dyDescent="0.25">
      <c r="A4861" t="s">
        <v>66</v>
      </c>
      <c r="B4861">
        <v>1078846.3</v>
      </c>
      <c r="C4861" t="s">
        <v>856</v>
      </c>
      <c r="D4861" t="s">
        <v>6758</v>
      </c>
      <c r="E4861">
        <v>739640</v>
      </c>
      <c r="F4861">
        <v>741082</v>
      </c>
      <c r="G4861">
        <v>1443</v>
      </c>
      <c r="H4861">
        <v>480</v>
      </c>
      <c r="I4861" t="s">
        <v>6756</v>
      </c>
      <c r="J4861" t="s">
        <v>6757</v>
      </c>
    </row>
    <row r="4862" spans="1:10" x14ac:dyDescent="0.25">
      <c r="A4862" t="s">
        <v>73</v>
      </c>
      <c r="B4862">
        <v>1095552.3</v>
      </c>
      <c r="C4862" t="s">
        <v>943</v>
      </c>
      <c r="D4862" t="s">
        <v>6759</v>
      </c>
      <c r="E4862">
        <v>241300</v>
      </c>
      <c r="F4862">
        <v>242745</v>
      </c>
      <c r="G4862">
        <v>1446</v>
      </c>
      <c r="H4862">
        <v>481</v>
      </c>
      <c r="I4862" t="s">
        <v>6756</v>
      </c>
      <c r="J4862" t="s">
        <v>6757</v>
      </c>
    </row>
    <row r="4863" spans="1:10" x14ac:dyDescent="0.25">
      <c r="A4863" t="s">
        <v>79</v>
      </c>
      <c r="B4863">
        <v>1116472.3</v>
      </c>
      <c r="C4863" t="s">
        <v>6760</v>
      </c>
      <c r="D4863" t="s">
        <v>6761</v>
      </c>
      <c r="E4863">
        <v>36562</v>
      </c>
      <c r="F4863">
        <v>37995</v>
      </c>
      <c r="G4863">
        <v>1434</v>
      </c>
      <c r="H4863">
        <v>477</v>
      </c>
      <c r="I4863" t="s">
        <v>6756</v>
      </c>
      <c r="J4863" t="s">
        <v>6757</v>
      </c>
    </row>
    <row r="4864" spans="1:10" x14ac:dyDescent="0.25">
      <c r="A4864" t="s">
        <v>79</v>
      </c>
      <c r="B4864">
        <v>1116472.3</v>
      </c>
      <c r="C4864" t="s">
        <v>6609</v>
      </c>
      <c r="D4864" t="s">
        <v>6762</v>
      </c>
      <c r="E4864">
        <v>4078</v>
      </c>
      <c r="F4864">
        <v>5511</v>
      </c>
      <c r="G4864">
        <v>1434</v>
      </c>
      <c r="H4864">
        <v>477</v>
      </c>
      <c r="I4864" t="s">
        <v>6756</v>
      </c>
      <c r="J4864" t="s">
        <v>6757</v>
      </c>
    </row>
    <row r="4865" spans="1:10" x14ac:dyDescent="0.25">
      <c r="A4865" t="s">
        <v>91</v>
      </c>
      <c r="B4865">
        <v>1131552.3</v>
      </c>
      <c r="C4865" t="s">
        <v>948</v>
      </c>
      <c r="D4865" t="s">
        <v>6763</v>
      </c>
      <c r="E4865">
        <v>2263514</v>
      </c>
      <c r="F4865">
        <v>2264947</v>
      </c>
      <c r="G4865">
        <v>1434</v>
      </c>
      <c r="H4865">
        <v>477</v>
      </c>
      <c r="I4865" t="s">
        <v>6756</v>
      </c>
      <c r="J4865" t="s">
        <v>6757</v>
      </c>
    </row>
    <row r="4866" spans="1:10" x14ac:dyDescent="0.25">
      <c r="A4866" t="s">
        <v>96</v>
      </c>
      <c r="B4866">
        <v>1168169.3</v>
      </c>
      <c r="C4866" t="s">
        <v>858</v>
      </c>
      <c r="D4866" t="s">
        <v>6764</v>
      </c>
      <c r="E4866">
        <v>2946837</v>
      </c>
      <c r="F4866">
        <v>2948270</v>
      </c>
      <c r="G4866">
        <v>1434</v>
      </c>
      <c r="H4866">
        <v>477</v>
      </c>
      <c r="I4866" t="s">
        <v>6756</v>
      </c>
      <c r="J4866" t="s">
        <v>6757</v>
      </c>
    </row>
    <row r="4867" spans="1:10" x14ac:dyDescent="0.25">
      <c r="A4867" t="s">
        <v>102</v>
      </c>
      <c r="B4867">
        <v>1294261.1299999999</v>
      </c>
      <c r="C4867" t="s">
        <v>6619</v>
      </c>
      <c r="D4867" t="s">
        <v>6765</v>
      </c>
      <c r="E4867">
        <v>10936</v>
      </c>
      <c r="F4867">
        <v>11493</v>
      </c>
      <c r="G4867">
        <v>558</v>
      </c>
      <c r="H4867">
        <v>185</v>
      </c>
      <c r="I4867" t="s">
        <v>6756</v>
      </c>
      <c r="J4867" t="s">
        <v>6757</v>
      </c>
    </row>
    <row r="4868" spans="1:10" x14ac:dyDescent="0.25">
      <c r="A4868" t="s">
        <v>102</v>
      </c>
      <c r="B4868">
        <v>1294261.1299999999</v>
      </c>
      <c r="C4868" t="s">
        <v>6619</v>
      </c>
      <c r="D4868" t="s">
        <v>6766</v>
      </c>
      <c r="E4868">
        <v>11475</v>
      </c>
      <c r="F4868">
        <v>12368</v>
      </c>
      <c r="G4868">
        <v>894</v>
      </c>
      <c r="H4868">
        <v>297</v>
      </c>
      <c r="I4868" t="s">
        <v>6756</v>
      </c>
      <c r="J4868" t="s">
        <v>6757</v>
      </c>
    </row>
    <row r="4869" spans="1:10" x14ac:dyDescent="0.25">
      <c r="A4869" t="s">
        <v>7895</v>
      </c>
      <c r="B4869">
        <v>1295378.3999999999</v>
      </c>
      <c r="C4869" t="s">
        <v>6623</v>
      </c>
      <c r="D4869" t="s">
        <v>6767</v>
      </c>
      <c r="E4869">
        <v>8875</v>
      </c>
      <c r="F4869">
        <v>10359</v>
      </c>
      <c r="G4869">
        <v>1485</v>
      </c>
      <c r="H4869">
        <v>494</v>
      </c>
      <c r="I4869" t="s">
        <v>6756</v>
      </c>
      <c r="J4869" t="s">
        <v>6757</v>
      </c>
    </row>
    <row r="4870" spans="1:10" x14ac:dyDescent="0.25">
      <c r="A4870" t="s">
        <v>110</v>
      </c>
      <c r="B4870">
        <v>1295382.3</v>
      </c>
      <c r="C4870" t="s">
        <v>116</v>
      </c>
      <c r="D4870" t="s">
        <v>6768</v>
      </c>
      <c r="E4870">
        <v>2613072</v>
      </c>
      <c r="F4870">
        <v>2614517</v>
      </c>
      <c r="G4870">
        <v>1446</v>
      </c>
      <c r="H4870">
        <v>481</v>
      </c>
      <c r="I4870" t="s">
        <v>6756</v>
      </c>
      <c r="J4870" t="s">
        <v>6757</v>
      </c>
    </row>
    <row r="4871" spans="1:10" x14ac:dyDescent="0.25">
      <c r="A4871" t="s">
        <v>123</v>
      </c>
      <c r="B4871">
        <v>1408450.3</v>
      </c>
      <c r="C4871" t="s">
        <v>964</v>
      </c>
      <c r="D4871" t="s">
        <v>6769</v>
      </c>
      <c r="E4871">
        <v>3158645</v>
      </c>
      <c r="F4871">
        <v>3160078</v>
      </c>
      <c r="G4871">
        <v>1434</v>
      </c>
      <c r="H4871">
        <v>477</v>
      </c>
      <c r="I4871" t="s">
        <v>6756</v>
      </c>
      <c r="J4871" t="s">
        <v>6757</v>
      </c>
    </row>
    <row r="4872" spans="1:10" x14ac:dyDescent="0.25">
      <c r="A4872" t="s">
        <v>128</v>
      </c>
      <c r="B4872">
        <v>1408451.3</v>
      </c>
      <c r="C4872" t="s">
        <v>968</v>
      </c>
      <c r="D4872" t="s">
        <v>6770</v>
      </c>
      <c r="E4872">
        <v>4266260</v>
      </c>
      <c r="F4872">
        <v>4267693</v>
      </c>
      <c r="G4872">
        <v>1434</v>
      </c>
      <c r="H4872">
        <v>477</v>
      </c>
      <c r="I4872" t="s">
        <v>6756</v>
      </c>
      <c r="J4872" t="s">
        <v>6757</v>
      </c>
    </row>
    <row r="4873" spans="1:10" x14ac:dyDescent="0.25">
      <c r="A4873" t="s">
        <v>132</v>
      </c>
      <c r="B4873">
        <v>1495050.5</v>
      </c>
      <c r="C4873" t="s">
        <v>1708</v>
      </c>
      <c r="D4873" t="s">
        <v>6771</v>
      </c>
      <c r="E4873">
        <v>161510</v>
      </c>
      <c r="F4873">
        <v>163714</v>
      </c>
      <c r="G4873">
        <v>2205</v>
      </c>
      <c r="H4873">
        <v>734</v>
      </c>
      <c r="I4873" t="s">
        <v>6756</v>
      </c>
      <c r="J4873" t="s">
        <v>6757</v>
      </c>
    </row>
    <row r="4874" spans="1:10" x14ac:dyDescent="0.25">
      <c r="A4874" t="s">
        <v>132</v>
      </c>
      <c r="B4874">
        <v>1495050.5</v>
      </c>
      <c r="C4874" t="s">
        <v>2754</v>
      </c>
      <c r="D4874" t="s">
        <v>6772</v>
      </c>
      <c r="E4874">
        <v>153450</v>
      </c>
      <c r="F4874">
        <v>154937</v>
      </c>
      <c r="G4874">
        <v>1488</v>
      </c>
      <c r="H4874">
        <v>495</v>
      </c>
      <c r="I4874" t="s">
        <v>6756</v>
      </c>
      <c r="J4874" t="s">
        <v>6757</v>
      </c>
    </row>
    <row r="4875" spans="1:10" x14ac:dyDescent="0.25">
      <c r="A4875" t="s">
        <v>139</v>
      </c>
      <c r="B4875">
        <v>1495064.3</v>
      </c>
      <c r="C4875" t="s">
        <v>2769</v>
      </c>
      <c r="D4875" t="s">
        <v>6773</v>
      </c>
      <c r="E4875">
        <v>65182</v>
      </c>
      <c r="F4875">
        <v>66615</v>
      </c>
      <c r="G4875">
        <v>1434</v>
      </c>
      <c r="H4875">
        <v>477</v>
      </c>
      <c r="I4875" t="s">
        <v>6756</v>
      </c>
      <c r="J4875" t="s">
        <v>6757</v>
      </c>
    </row>
    <row r="4876" spans="1:10" x14ac:dyDescent="0.25">
      <c r="A4876" t="s">
        <v>143</v>
      </c>
      <c r="B4876">
        <v>1528100.4</v>
      </c>
      <c r="C4876" t="s">
        <v>1179</v>
      </c>
      <c r="D4876" t="s">
        <v>6774</v>
      </c>
      <c r="E4876">
        <v>1118916</v>
      </c>
      <c r="F4876">
        <v>1120388</v>
      </c>
      <c r="G4876">
        <v>1473</v>
      </c>
      <c r="H4876">
        <v>490</v>
      </c>
      <c r="I4876" t="s">
        <v>6756</v>
      </c>
      <c r="J4876" t="s">
        <v>6757</v>
      </c>
    </row>
    <row r="4877" spans="1:10" x14ac:dyDescent="0.25">
      <c r="A4877" t="s">
        <v>143</v>
      </c>
      <c r="B4877">
        <v>1528100.4</v>
      </c>
      <c r="C4877" t="s">
        <v>1179</v>
      </c>
      <c r="D4877" t="s">
        <v>6775</v>
      </c>
      <c r="E4877">
        <v>3688903</v>
      </c>
      <c r="F4877">
        <v>3690912</v>
      </c>
      <c r="G4877">
        <v>2010</v>
      </c>
      <c r="H4877">
        <v>669</v>
      </c>
      <c r="I4877" t="s">
        <v>6756</v>
      </c>
      <c r="J4877" t="s">
        <v>6757</v>
      </c>
    </row>
    <row r="4878" spans="1:10" x14ac:dyDescent="0.25">
      <c r="A4878" t="s">
        <v>143</v>
      </c>
      <c r="B4878">
        <v>1528100.4</v>
      </c>
      <c r="C4878" t="s">
        <v>1179</v>
      </c>
      <c r="D4878" t="s">
        <v>6776</v>
      </c>
      <c r="E4878">
        <v>807171</v>
      </c>
      <c r="F4878">
        <v>808880</v>
      </c>
      <c r="G4878">
        <v>1710</v>
      </c>
      <c r="H4878">
        <v>569</v>
      </c>
      <c r="I4878" t="s">
        <v>6756</v>
      </c>
      <c r="J4878" t="s">
        <v>6757</v>
      </c>
    </row>
    <row r="4879" spans="1:10" x14ac:dyDescent="0.25">
      <c r="A4879" t="s">
        <v>148</v>
      </c>
      <c r="B4879">
        <v>1538553.4</v>
      </c>
      <c r="C4879" t="s">
        <v>6639</v>
      </c>
      <c r="D4879" t="s">
        <v>6777</v>
      </c>
      <c r="E4879">
        <v>24221</v>
      </c>
      <c r="F4879">
        <v>24772</v>
      </c>
      <c r="G4879">
        <v>552</v>
      </c>
      <c r="H4879">
        <v>183</v>
      </c>
      <c r="I4879" t="s">
        <v>6756</v>
      </c>
      <c r="J4879" t="s">
        <v>6757</v>
      </c>
    </row>
    <row r="4880" spans="1:10" x14ac:dyDescent="0.25">
      <c r="A4880" t="s">
        <v>148</v>
      </c>
      <c r="B4880">
        <v>1538553.4</v>
      </c>
      <c r="C4880" t="s">
        <v>6639</v>
      </c>
      <c r="D4880" t="s">
        <v>6778</v>
      </c>
      <c r="E4880">
        <v>24760</v>
      </c>
      <c r="F4880">
        <v>25653</v>
      </c>
      <c r="G4880">
        <v>894</v>
      </c>
      <c r="H4880">
        <v>297</v>
      </c>
      <c r="I4880" t="s">
        <v>6756</v>
      </c>
      <c r="J4880" t="s">
        <v>6757</v>
      </c>
    </row>
    <row r="4881" spans="1:10" x14ac:dyDescent="0.25">
      <c r="A4881" t="s">
        <v>154</v>
      </c>
      <c r="B4881">
        <v>1611544.3</v>
      </c>
      <c r="C4881" t="s">
        <v>862</v>
      </c>
      <c r="D4881" t="s">
        <v>6779</v>
      </c>
      <c r="E4881">
        <v>24118</v>
      </c>
      <c r="F4881">
        <v>25551</v>
      </c>
      <c r="G4881">
        <v>1434</v>
      </c>
      <c r="H4881">
        <v>477</v>
      </c>
      <c r="I4881" t="s">
        <v>6756</v>
      </c>
      <c r="J4881" t="s">
        <v>6757</v>
      </c>
    </row>
    <row r="4882" spans="1:10" x14ac:dyDescent="0.25">
      <c r="A4882" t="s">
        <v>163</v>
      </c>
      <c r="B4882">
        <v>1727196.4</v>
      </c>
      <c r="C4882" t="s">
        <v>864</v>
      </c>
      <c r="D4882" t="s">
        <v>6780</v>
      </c>
      <c r="E4882">
        <v>820544</v>
      </c>
      <c r="F4882">
        <v>821977</v>
      </c>
      <c r="G4882">
        <v>1434</v>
      </c>
      <c r="H4882">
        <v>477</v>
      </c>
      <c r="I4882" t="s">
        <v>6756</v>
      </c>
      <c r="J4882" t="s">
        <v>6757</v>
      </c>
    </row>
    <row r="4883" spans="1:10" x14ac:dyDescent="0.25">
      <c r="A4883" t="s">
        <v>171</v>
      </c>
      <c r="B4883">
        <v>173365.1</v>
      </c>
      <c r="C4883" t="s">
        <v>6644</v>
      </c>
      <c r="D4883" t="s">
        <v>6781</v>
      </c>
      <c r="E4883">
        <v>31476</v>
      </c>
      <c r="F4883">
        <v>32909</v>
      </c>
      <c r="G4883">
        <v>1434</v>
      </c>
      <c r="H4883">
        <v>477</v>
      </c>
      <c r="I4883" t="s">
        <v>6756</v>
      </c>
      <c r="J4883" t="s">
        <v>6757</v>
      </c>
    </row>
    <row r="4884" spans="1:10" x14ac:dyDescent="0.25">
      <c r="A4884" t="s">
        <v>178</v>
      </c>
      <c r="B4884">
        <v>173365.13</v>
      </c>
      <c r="C4884" t="s">
        <v>6646</v>
      </c>
      <c r="D4884" t="s">
        <v>6782</v>
      </c>
      <c r="E4884">
        <v>59641</v>
      </c>
      <c r="F4884">
        <v>61074</v>
      </c>
      <c r="G4884">
        <v>1434</v>
      </c>
      <c r="H4884">
        <v>477</v>
      </c>
      <c r="I4884" t="s">
        <v>6756</v>
      </c>
      <c r="J4884" t="s">
        <v>6757</v>
      </c>
    </row>
    <row r="4885" spans="1:10" x14ac:dyDescent="0.25">
      <c r="A4885" t="s">
        <v>185</v>
      </c>
      <c r="B4885">
        <v>173365.5</v>
      </c>
      <c r="C4885" t="s">
        <v>3155</v>
      </c>
      <c r="D4885" t="s">
        <v>6783</v>
      </c>
      <c r="E4885">
        <v>139257</v>
      </c>
      <c r="F4885">
        <v>140690</v>
      </c>
      <c r="G4885">
        <v>1434</v>
      </c>
      <c r="H4885">
        <v>477</v>
      </c>
      <c r="I4885" t="s">
        <v>6756</v>
      </c>
      <c r="J4885" t="s">
        <v>6757</v>
      </c>
    </row>
    <row r="4886" spans="1:10" x14ac:dyDescent="0.25">
      <c r="A4886" t="s">
        <v>191</v>
      </c>
      <c r="B4886">
        <v>173365.6</v>
      </c>
      <c r="C4886" t="s">
        <v>997</v>
      </c>
      <c r="D4886" t="s">
        <v>6784</v>
      </c>
      <c r="E4886">
        <v>310230</v>
      </c>
      <c r="F4886">
        <v>311663</v>
      </c>
      <c r="G4886">
        <v>1434</v>
      </c>
      <c r="H4886">
        <v>477</v>
      </c>
      <c r="I4886" t="s">
        <v>6756</v>
      </c>
      <c r="J4886" t="s">
        <v>6757</v>
      </c>
    </row>
    <row r="4887" spans="1:10" x14ac:dyDescent="0.25">
      <c r="A4887" t="s">
        <v>195</v>
      </c>
      <c r="B4887">
        <v>1760988.4</v>
      </c>
      <c r="C4887" t="s">
        <v>870</v>
      </c>
      <c r="D4887" t="s">
        <v>6785</v>
      </c>
      <c r="E4887">
        <v>3636839</v>
      </c>
      <c r="F4887">
        <v>3638956</v>
      </c>
      <c r="G4887">
        <v>2118</v>
      </c>
      <c r="H4887">
        <v>705</v>
      </c>
      <c r="I4887" t="s">
        <v>6756</v>
      </c>
      <c r="J4887" t="s">
        <v>6757</v>
      </c>
    </row>
    <row r="4888" spans="1:10" x14ac:dyDescent="0.25">
      <c r="A4888" t="s">
        <v>195</v>
      </c>
      <c r="B4888">
        <v>1760988.4</v>
      </c>
      <c r="C4888" t="s">
        <v>870</v>
      </c>
      <c r="D4888" t="s">
        <v>6786</v>
      </c>
      <c r="E4888">
        <v>3915083</v>
      </c>
      <c r="F4888">
        <v>3916555</v>
      </c>
      <c r="G4888">
        <v>1473</v>
      </c>
      <c r="H4888">
        <v>490</v>
      </c>
      <c r="I4888" t="s">
        <v>6756</v>
      </c>
      <c r="J4888" t="s">
        <v>6757</v>
      </c>
    </row>
    <row r="4889" spans="1:10" x14ac:dyDescent="0.25">
      <c r="A4889" t="s">
        <v>195</v>
      </c>
      <c r="B4889">
        <v>1760988.4</v>
      </c>
      <c r="C4889" t="s">
        <v>870</v>
      </c>
      <c r="D4889" t="s">
        <v>6787</v>
      </c>
      <c r="E4889">
        <v>826937</v>
      </c>
      <c r="F4889">
        <v>828637</v>
      </c>
      <c r="G4889">
        <v>1701</v>
      </c>
      <c r="H4889">
        <v>566</v>
      </c>
      <c r="I4889" t="s">
        <v>6756</v>
      </c>
      <c r="J4889" t="s">
        <v>6757</v>
      </c>
    </row>
    <row r="4890" spans="1:10" x14ac:dyDescent="0.25">
      <c r="A4890" t="s">
        <v>204</v>
      </c>
      <c r="B4890">
        <v>1797072.3</v>
      </c>
      <c r="C4890" t="s">
        <v>872</v>
      </c>
      <c r="D4890" t="s">
        <v>6788</v>
      </c>
      <c r="E4890">
        <v>24104</v>
      </c>
      <c r="F4890">
        <v>25537</v>
      </c>
      <c r="G4890">
        <v>1434</v>
      </c>
      <c r="H4890">
        <v>477</v>
      </c>
      <c r="I4890" t="s">
        <v>6756</v>
      </c>
      <c r="J4890" t="s">
        <v>6757</v>
      </c>
    </row>
    <row r="4891" spans="1:10" x14ac:dyDescent="0.25">
      <c r="A4891" t="s">
        <v>213</v>
      </c>
      <c r="B4891">
        <v>1854563.3</v>
      </c>
      <c r="C4891" t="s">
        <v>874</v>
      </c>
      <c r="D4891" t="s">
        <v>6789</v>
      </c>
      <c r="E4891">
        <v>691143</v>
      </c>
      <c r="F4891">
        <v>692576</v>
      </c>
      <c r="G4891">
        <v>1434</v>
      </c>
      <c r="H4891">
        <v>477</v>
      </c>
      <c r="I4891" t="s">
        <v>6756</v>
      </c>
      <c r="J4891" t="s">
        <v>6757</v>
      </c>
    </row>
    <row r="4892" spans="1:10" x14ac:dyDescent="0.25">
      <c r="A4892" t="s">
        <v>222</v>
      </c>
      <c r="B4892">
        <v>1854564.3</v>
      </c>
      <c r="C4892" t="s">
        <v>1005</v>
      </c>
      <c r="D4892" t="s">
        <v>6790</v>
      </c>
      <c r="E4892">
        <v>1294015</v>
      </c>
      <c r="F4892">
        <v>1295448</v>
      </c>
      <c r="G4892">
        <v>1434</v>
      </c>
      <c r="H4892">
        <v>477</v>
      </c>
      <c r="I4892" t="s">
        <v>6756</v>
      </c>
      <c r="J4892" t="s">
        <v>6757</v>
      </c>
    </row>
    <row r="4893" spans="1:10" x14ac:dyDescent="0.25">
      <c r="A4893" t="s">
        <v>226</v>
      </c>
      <c r="B4893">
        <v>1905845.3</v>
      </c>
      <c r="C4893" t="s">
        <v>1015</v>
      </c>
      <c r="D4893" t="s">
        <v>6791</v>
      </c>
      <c r="E4893">
        <v>216171</v>
      </c>
      <c r="F4893">
        <v>217604</v>
      </c>
      <c r="G4893">
        <v>1434</v>
      </c>
      <c r="H4893">
        <v>477</v>
      </c>
      <c r="I4893" t="s">
        <v>6756</v>
      </c>
      <c r="J4893" t="s">
        <v>6757</v>
      </c>
    </row>
    <row r="4894" spans="1:10" x14ac:dyDescent="0.25">
      <c r="A4894" t="s">
        <v>233</v>
      </c>
      <c r="B4894">
        <v>1946861.3</v>
      </c>
      <c r="C4894" t="s">
        <v>6792</v>
      </c>
      <c r="D4894" t="s">
        <v>6793</v>
      </c>
      <c r="E4894">
        <v>99</v>
      </c>
      <c r="F4894">
        <v>1532</v>
      </c>
      <c r="G4894">
        <v>1434</v>
      </c>
      <c r="H4894">
        <v>477</v>
      </c>
      <c r="I4894" t="s">
        <v>6756</v>
      </c>
      <c r="J4894" t="s">
        <v>6757</v>
      </c>
    </row>
    <row r="4895" spans="1:10" x14ac:dyDescent="0.25">
      <c r="A4895" t="s">
        <v>239</v>
      </c>
      <c r="B4895">
        <v>1946862.3</v>
      </c>
      <c r="C4895" t="s">
        <v>6659</v>
      </c>
      <c r="D4895" t="s">
        <v>6794</v>
      </c>
      <c r="E4895">
        <v>28577</v>
      </c>
      <c r="F4895">
        <v>30010</v>
      </c>
      <c r="G4895">
        <v>1434</v>
      </c>
      <c r="H4895">
        <v>477</v>
      </c>
      <c r="I4895" t="s">
        <v>6756</v>
      </c>
      <c r="J4895" t="s">
        <v>6757</v>
      </c>
    </row>
    <row r="4896" spans="1:10" x14ac:dyDescent="0.25">
      <c r="A4896" t="s">
        <v>242</v>
      </c>
      <c r="B4896">
        <v>1946864.3</v>
      </c>
      <c r="C4896" t="s">
        <v>6005</v>
      </c>
      <c r="D4896" t="s">
        <v>6795</v>
      </c>
      <c r="E4896">
        <v>10786</v>
      </c>
      <c r="F4896">
        <v>12219</v>
      </c>
      <c r="G4896">
        <v>1434</v>
      </c>
      <c r="H4896">
        <v>477</v>
      </c>
      <c r="I4896" t="s">
        <v>6756</v>
      </c>
      <c r="J4896" t="s">
        <v>6757</v>
      </c>
    </row>
    <row r="4897" spans="1:10" x14ac:dyDescent="0.25">
      <c r="A4897" t="s">
        <v>245</v>
      </c>
      <c r="B4897">
        <v>2051955.1</v>
      </c>
      <c r="C4897" t="s">
        <v>6665</v>
      </c>
      <c r="D4897" t="s">
        <v>6796</v>
      </c>
      <c r="E4897">
        <v>77385</v>
      </c>
      <c r="F4897">
        <v>78818</v>
      </c>
      <c r="G4897">
        <v>1434</v>
      </c>
      <c r="H4897">
        <v>477</v>
      </c>
      <c r="I4897" t="s">
        <v>6756</v>
      </c>
      <c r="J4897" t="s">
        <v>6757</v>
      </c>
    </row>
    <row r="4898" spans="1:10" x14ac:dyDescent="0.25">
      <c r="A4898" t="s">
        <v>253</v>
      </c>
      <c r="B4898">
        <v>2051955.2</v>
      </c>
      <c r="C4898" t="s">
        <v>3761</v>
      </c>
      <c r="D4898" t="s">
        <v>6797</v>
      </c>
      <c r="E4898">
        <v>18310</v>
      </c>
      <c r="F4898">
        <v>19743</v>
      </c>
      <c r="G4898">
        <v>1434</v>
      </c>
      <c r="H4898">
        <v>477</v>
      </c>
      <c r="I4898" t="s">
        <v>6756</v>
      </c>
      <c r="J4898" t="s">
        <v>6757</v>
      </c>
    </row>
    <row r="4899" spans="1:10" x14ac:dyDescent="0.25">
      <c r="A4899" t="s">
        <v>256</v>
      </c>
      <c r="B4899">
        <v>2051955.21</v>
      </c>
      <c r="C4899" t="s">
        <v>6668</v>
      </c>
      <c r="D4899" t="s">
        <v>6798</v>
      </c>
      <c r="E4899">
        <v>21775</v>
      </c>
      <c r="F4899">
        <v>23208</v>
      </c>
      <c r="G4899">
        <v>1434</v>
      </c>
      <c r="H4899">
        <v>477</v>
      </c>
      <c r="I4899" t="s">
        <v>6756</v>
      </c>
      <c r="J4899" t="s">
        <v>6757</v>
      </c>
    </row>
    <row r="4900" spans="1:10" x14ac:dyDescent="0.25">
      <c r="A4900" t="s">
        <v>260</v>
      </c>
      <c r="B4900">
        <v>2051955.22</v>
      </c>
      <c r="C4900" t="s">
        <v>6670</v>
      </c>
      <c r="D4900" t="s">
        <v>6799</v>
      </c>
      <c r="E4900">
        <v>4348</v>
      </c>
      <c r="F4900">
        <v>5781</v>
      </c>
      <c r="G4900">
        <v>1434</v>
      </c>
      <c r="H4900">
        <v>477</v>
      </c>
      <c r="I4900" t="s">
        <v>6756</v>
      </c>
      <c r="J4900" t="s">
        <v>6757</v>
      </c>
    </row>
    <row r="4901" spans="1:10" x14ac:dyDescent="0.25">
      <c r="A4901" t="s">
        <v>267</v>
      </c>
      <c r="B4901">
        <v>2051955.23</v>
      </c>
      <c r="C4901" t="s">
        <v>6673</v>
      </c>
      <c r="D4901" t="s">
        <v>6800</v>
      </c>
      <c r="E4901">
        <v>58359</v>
      </c>
      <c r="F4901">
        <v>59792</v>
      </c>
      <c r="G4901">
        <v>1434</v>
      </c>
      <c r="H4901">
        <v>477</v>
      </c>
      <c r="I4901" t="s">
        <v>6756</v>
      </c>
      <c r="J4901" t="s">
        <v>6757</v>
      </c>
    </row>
    <row r="4902" spans="1:10" x14ac:dyDescent="0.25">
      <c r="A4902" t="s">
        <v>273</v>
      </c>
      <c r="B4902">
        <v>2051955.9</v>
      </c>
      <c r="C4902" t="s">
        <v>6675</v>
      </c>
      <c r="D4902" t="s">
        <v>6801</v>
      </c>
      <c r="E4902">
        <v>49478</v>
      </c>
      <c r="F4902">
        <v>50911</v>
      </c>
      <c r="G4902">
        <v>1434</v>
      </c>
      <c r="H4902">
        <v>477</v>
      </c>
      <c r="I4902" t="s">
        <v>6756</v>
      </c>
      <c r="J4902" t="s">
        <v>6757</v>
      </c>
    </row>
    <row r="4903" spans="1:10" x14ac:dyDescent="0.25">
      <c r="A4903" t="s">
        <v>276</v>
      </c>
      <c r="B4903">
        <v>243233.7</v>
      </c>
      <c r="C4903" t="s">
        <v>888</v>
      </c>
      <c r="D4903" t="s">
        <v>6802</v>
      </c>
      <c r="E4903">
        <v>1569018</v>
      </c>
      <c r="F4903">
        <v>1570499</v>
      </c>
      <c r="G4903">
        <v>1482</v>
      </c>
      <c r="H4903">
        <v>493</v>
      </c>
      <c r="I4903" t="s">
        <v>6756</v>
      </c>
      <c r="J4903" t="s">
        <v>6757</v>
      </c>
    </row>
    <row r="4904" spans="1:10" x14ac:dyDescent="0.25">
      <c r="A4904" t="s">
        <v>276</v>
      </c>
      <c r="B4904">
        <v>243233.7</v>
      </c>
      <c r="C4904" t="s">
        <v>888</v>
      </c>
      <c r="D4904" t="s">
        <v>6803</v>
      </c>
      <c r="E4904">
        <v>2792353</v>
      </c>
      <c r="F4904">
        <v>2793789</v>
      </c>
      <c r="G4904">
        <v>1437</v>
      </c>
      <c r="H4904">
        <v>478</v>
      </c>
      <c r="I4904" t="s">
        <v>6756</v>
      </c>
      <c r="J4904" t="s">
        <v>6757</v>
      </c>
    </row>
    <row r="4905" spans="1:10" x14ac:dyDescent="0.25">
      <c r="A4905" t="s">
        <v>283</v>
      </c>
      <c r="B4905">
        <v>2497749.2999999998</v>
      </c>
      <c r="C4905" t="s">
        <v>6678</v>
      </c>
      <c r="D4905" t="s">
        <v>6804</v>
      </c>
      <c r="E4905">
        <v>26648</v>
      </c>
      <c r="F4905">
        <v>28081</v>
      </c>
      <c r="G4905">
        <v>1434</v>
      </c>
      <c r="H4905">
        <v>477</v>
      </c>
      <c r="I4905" t="s">
        <v>6756</v>
      </c>
      <c r="J4905" t="s">
        <v>6757</v>
      </c>
    </row>
    <row r="4906" spans="1:10" x14ac:dyDescent="0.25">
      <c r="A4906" t="s">
        <v>291</v>
      </c>
      <c r="B4906">
        <v>2608981.2999999998</v>
      </c>
      <c r="C4906" t="s">
        <v>296</v>
      </c>
      <c r="D4906" t="s">
        <v>6805</v>
      </c>
      <c r="E4906">
        <v>1574967</v>
      </c>
      <c r="F4906">
        <v>1576400</v>
      </c>
      <c r="G4906">
        <v>1434</v>
      </c>
      <c r="H4906">
        <v>477</v>
      </c>
      <c r="I4906" t="s">
        <v>6756</v>
      </c>
      <c r="J4906" t="s">
        <v>6757</v>
      </c>
    </row>
    <row r="4907" spans="1:10" x14ac:dyDescent="0.25">
      <c r="A4907" t="s">
        <v>298</v>
      </c>
      <c r="B4907">
        <v>271065.3</v>
      </c>
      <c r="C4907" t="s">
        <v>303</v>
      </c>
      <c r="D4907" t="s">
        <v>6806</v>
      </c>
      <c r="E4907">
        <v>4033202</v>
      </c>
      <c r="F4907">
        <v>4035736</v>
      </c>
      <c r="G4907">
        <v>2535</v>
      </c>
      <c r="H4907">
        <v>844</v>
      </c>
      <c r="I4907" t="s">
        <v>6756</v>
      </c>
      <c r="J4907" t="s">
        <v>6757</v>
      </c>
    </row>
    <row r="4908" spans="1:10" x14ac:dyDescent="0.25">
      <c r="A4908" t="s">
        <v>298</v>
      </c>
      <c r="B4908">
        <v>271065.3</v>
      </c>
      <c r="C4908" t="s">
        <v>303</v>
      </c>
      <c r="D4908" t="s">
        <v>6807</v>
      </c>
      <c r="E4908">
        <v>4045706</v>
      </c>
      <c r="F4908">
        <v>4047136</v>
      </c>
      <c r="G4908">
        <v>1431</v>
      </c>
      <c r="H4908">
        <v>476</v>
      </c>
      <c r="I4908" t="s">
        <v>6756</v>
      </c>
      <c r="J4908" t="s">
        <v>6757</v>
      </c>
    </row>
    <row r="4909" spans="1:10" x14ac:dyDescent="0.25">
      <c r="A4909" t="s">
        <v>304</v>
      </c>
      <c r="B4909">
        <v>2785785.3</v>
      </c>
      <c r="C4909" t="s">
        <v>893</v>
      </c>
      <c r="D4909" t="s">
        <v>6808</v>
      </c>
      <c r="E4909">
        <v>320049</v>
      </c>
      <c r="F4909">
        <v>321482</v>
      </c>
      <c r="G4909">
        <v>1434</v>
      </c>
      <c r="H4909">
        <v>477</v>
      </c>
      <c r="I4909" t="s">
        <v>6756</v>
      </c>
      <c r="J4909" t="s">
        <v>6757</v>
      </c>
    </row>
    <row r="4910" spans="1:10" x14ac:dyDescent="0.25">
      <c r="A4910" t="s">
        <v>312</v>
      </c>
      <c r="B4910">
        <v>2802053.3</v>
      </c>
      <c r="C4910" t="s">
        <v>6031</v>
      </c>
      <c r="D4910" t="s">
        <v>6809</v>
      </c>
      <c r="E4910">
        <v>132495</v>
      </c>
      <c r="F4910">
        <v>133928</v>
      </c>
      <c r="G4910">
        <v>1434</v>
      </c>
      <c r="H4910">
        <v>477</v>
      </c>
      <c r="I4910" t="s">
        <v>6756</v>
      </c>
      <c r="J4910" t="s">
        <v>6757</v>
      </c>
    </row>
    <row r="4911" spans="1:10" x14ac:dyDescent="0.25">
      <c r="A4911" t="s">
        <v>319</v>
      </c>
      <c r="B4911">
        <v>2812647.3</v>
      </c>
      <c r="C4911" t="s">
        <v>897</v>
      </c>
      <c r="D4911" t="s">
        <v>6810</v>
      </c>
      <c r="E4911">
        <v>3931840</v>
      </c>
      <c r="F4911">
        <v>3933273</v>
      </c>
      <c r="G4911">
        <v>1434</v>
      </c>
      <c r="H4911">
        <v>477</v>
      </c>
      <c r="I4911" t="s">
        <v>6756</v>
      </c>
      <c r="J4911" t="s">
        <v>6757</v>
      </c>
    </row>
    <row r="4912" spans="1:10" x14ac:dyDescent="0.25">
      <c r="A4912" t="s">
        <v>327</v>
      </c>
      <c r="B4912">
        <v>39770.300000000003</v>
      </c>
      <c r="C4912" t="s">
        <v>899</v>
      </c>
      <c r="D4912" t="s">
        <v>6811</v>
      </c>
      <c r="E4912">
        <v>1264825</v>
      </c>
      <c r="F4912">
        <v>1266258</v>
      </c>
      <c r="G4912">
        <v>1434</v>
      </c>
      <c r="H4912">
        <v>477</v>
      </c>
      <c r="I4912" t="s">
        <v>6756</v>
      </c>
      <c r="J4912" t="s">
        <v>6757</v>
      </c>
    </row>
    <row r="4913" spans="1:10" x14ac:dyDescent="0.25">
      <c r="A4913" t="s">
        <v>332</v>
      </c>
      <c r="B4913">
        <v>39770.6</v>
      </c>
      <c r="C4913" t="s">
        <v>899</v>
      </c>
      <c r="D4913" t="s">
        <v>6812</v>
      </c>
      <c r="E4913">
        <v>1264825</v>
      </c>
      <c r="F4913">
        <v>1266258</v>
      </c>
      <c r="G4913">
        <v>1434</v>
      </c>
      <c r="H4913">
        <v>477</v>
      </c>
      <c r="I4913" t="s">
        <v>6756</v>
      </c>
      <c r="J4913" t="s">
        <v>6757</v>
      </c>
    </row>
    <row r="4914" spans="1:10" x14ac:dyDescent="0.25">
      <c r="A4914" t="s">
        <v>335</v>
      </c>
      <c r="B4914">
        <v>39774.300000000003</v>
      </c>
      <c r="C4914" t="s">
        <v>1079</v>
      </c>
      <c r="D4914" t="s">
        <v>6813</v>
      </c>
      <c r="E4914">
        <v>3000285</v>
      </c>
      <c r="F4914">
        <v>3001718</v>
      </c>
      <c r="G4914">
        <v>1434</v>
      </c>
      <c r="H4914">
        <v>477</v>
      </c>
      <c r="I4914" t="s">
        <v>6756</v>
      </c>
      <c r="J4914" t="s">
        <v>6757</v>
      </c>
    </row>
    <row r="4915" spans="1:10" x14ac:dyDescent="0.25">
      <c r="A4915" t="s">
        <v>7898</v>
      </c>
      <c r="B4915">
        <v>416.38</v>
      </c>
      <c r="C4915" t="s">
        <v>6697</v>
      </c>
      <c r="D4915" t="s">
        <v>6814</v>
      </c>
      <c r="E4915">
        <v>9803</v>
      </c>
      <c r="F4915">
        <v>11236</v>
      </c>
      <c r="G4915">
        <v>1434</v>
      </c>
      <c r="H4915">
        <v>477</v>
      </c>
      <c r="I4915" t="s">
        <v>6756</v>
      </c>
      <c r="J4915" t="s">
        <v>6757</v>
      </c>
    </row>
    <row r="4916" spans="1:10" x14ac:dyDescent="0.25">
      <c r="A4916" t="s">
        <v>7896</v>
      </c>
      <c r="B4916">
        <v>416.39</v>
      </c>
      <c r="C4916" t="s">
        <v>4561</v>
      </c>
      <c r="D4916" t="s">
        <v>6815</v>
      </c>
      <c r="E4916">
        <v>150572</v>
      </c>
      <c r="F4916">
        <v>152005</v>
      </c>
      <c r="G4916">
        <v>1434</v>
      </c>
      <c r="H4916">
        <v>477</v>
      </c>
      <c r="I4916" t="s">
        <v>6756</v>
      </c>
      <c r="J4916" t="s">
        <v>6757</v>
      </c>
    </row>
    <row r="4917" spans="1:10" x14ac:dyDescent="0.25">
      <c r="A4917" t="s">
        <v>7897</v>
      </c>
      <c r="B4917">
        <v>416.4</v>
      </c>
      <c r="C4917" t="s">
        <v>6700</v>
      </c>
      <c r="D4917" t="s">
        <v>6816</v>
      </c>
      <c r="E4917">
        <v>43498</v>
      </c>
      <c r="F4917">
        <v>44931</v>
      </c>
      <c r="G4917">
        <v>1434</v>
      </c>
      <c r="H4917">
        <v>477</v>
      </c>
      <c r="I4917" t="s">
        <v>6756</v>
      </c>
      <c r="J4917" t="s">
        <v>6757</v>
      </c>
    </row>
    <row r="4918" spans="1:10" x14ac:dyDescent="0.25">
      <c r="A4918" t="s">
        <v>340</v>
      </c>
      <c r="B4918">
        <v>418.2</v>
      </c>
      <c r="C4918" t="s">
        <v>6704</v>
      </c>
      <c r="D4918" t="s">
        <v>6817</v>
      </c>
      <c r="E4918">
        <v>3</v>
      </c>
      <c r="F4918">
        <v>245</v>
      </c>
      <c r="G4918">
        <v>243</v>
      </c>
      <c r="H4918">
        <v>81</v>
      </c>
      <c r="I4918" t="s">
        <v>6756</v>
      </c>
      <c r="J4918" t="s">
        <v>6757</v>
      </c>
    </row>
    <row r="4919" spans="1:10" x14ac:dyDescent="0.25">
      <c r="A4919" t="s">
        <v>340</v>
      </c>
      <c r="B4919">
        <v>418.2</v>
      </c>
      <c r="C4919" t="s">
        <v>4732</v>
      </c>
      <c r="D4919" t="s">
        <v>6818</v>
      </c>
      <c r="E4919">
        <v>47713</v>
      </c>
      <c r="F4919">
        <v>48957</v>
      </c>
      <c r="G4919">
        <v>1245</v>
      </c>
      <c r="H4919">
        <v>414</v>
      </c>
      <c r="I4919" t="s">
        <v>6756</v>
      </c>
      <c r="J4919" t="s">
        <v>6757</v>
      </c>
    </row>
    <row r="4920" spans="1:10" x14ac:dyDescent="0.25">
      <c r="A4920" t="s">
        <v>344</v>
      </c>
      <c r="B4920">
        <v>418.6</v>
      </c>
      <c r="C4920" t="s">
        <v>1096</v>
      </c>
      <c r="D4920" t="s">
        <v>6819</v>
      </c>
      <c r="E4920">
        <v>38042</v>
      </c>
      <c r="F4920">
        <v>39475</v>
      </c>
      <c r="G4920">
        <v>1434</v>
      </c>
      <c r="H4920">
        <v>477</v>
      </c>
      <c r="I4920" t="s">
        <v>6756</v>
      </c>
      <c r="J4920" t="s">
        <v>6757</v>
      </c>
    </row>
    <row r="4921" spans="1:10" x14ac:dyDescent="0.25">
      <c r="A4921" t="s">
        <v>352</v>
      </c>
      <c r="B4921">
        <v>421.17</v>
      </c>
      <c r="C4921" t="s">
        <v>6712</v>
      </c>
      <c r="D4921" t="s">
        <v>6820</v>
      </c>
      <c r="E4921">
        <v>47722</v>
      </c>
      <c r="F4921">
        <v>49155</v>
      </c>
      <c r="G4921">
        <v>1434</v>
      </c>
      <c r="H4921">
        <v>477</v>
      </c>
      <c r="I4921" t="s">
        <v>6756</v>
      </c>
      <c r="J4921" t="s">
        <v>6757</v>
      </c>
    </row>
    <row r="4922" spans="1:10" x14ac:dyDescent="0.25">
      <c r="A4922" t="s">
        <v>362</v>
      </c>
      <c r="B4922">
        <v>421.18</v>
      </c>
      <c r="C4922" t="s">
        <v>6716</v>
      </c>
      <c r="D4922" t="s">
        <v>6821</v>
      </c>
      <c r="E4922">
        <v>81692</v>
      </c>
      <c r="F4922">
        <v>83125</v>
      </c>
      <c r="G4922">
        <v>1434</v>
      </c>
      <c r="H4922">
        <v>477</v>
      </c>
      <c r="I4922" t="s">
        <v>6756</v>
      </c>
      <c r="J4922" t="s">
        <v>6757</v>
      </c>
    </row>
    <row r="4923" spans="1:10" x14ac:dyDescent="0.25">
      <c r="A4923" t="s">
        <v>367</v>
      </c>
      <c r="B4923">
        <v>421.19</v>
      </c>
      <c r="C4923" t="s">
        <v>6720</v>
      </c>
      <c r="D4923" t="s">
        <v>6822</v>
      </c>
      <c r="E4923">
        <v>24084</v>
      </c>
      <c r="F4923">
        <v>25517</v>
      </c>
      <c r="G4923">
        <v>1434</v>
      </c>
      <c r="H4923">
        <v>477</v>
      </c>
      <c r="I4923" t="s">
        <v>6756</v>
      </c>
      <c r="J4923" t="s">
        <v>6757</v>
      </c>
    </row>
    <row r="4924" spans="1:10" x14ac:dyDescent="0.25">
      <c r="A4924" t="s">
        <v>371</v>
      </c>
      <c r="B4924">
        <v>421.26</v>
      </c>
      <c r="C4924" t="s">
        <v>5019</v>
      </c>
      <c r="D4924" t="s">
        <v>6823</v>
      </c>
      <c r="E4924">
        <v>24156</v>
      </c>
      <c r="F4924">
        <v>25589</v>
      </c>
      <c r="G4924">
        <v>1434</v>
      </c>
      <c r="H4924">
        <v>477</v>
      </c>
      <c r="I4924" t="s">
        <v>6756</v>
      </c>
      <c r="J4924" t="s">
        <v>6757</v>
      </c>
    </row>
    <row r="4925" spans="1:10" x14ac:dyDescent="0.25">
      <c r="A4925" t="s">
        <v>7894</v>
      </c>
      <c r="B4925">
        <v>429.13</v>
      </c>
      <c r="C4925" t="s">
        <v>6725</v>
      </c>
      <c r="D4925" t="s">
        <v>6824</v>
      </c>
      <c r="E4925">
        <v>41261</v>
      </c>
      <c r="F4925">
        <v>42694</v>
      </c>
      <c r="G4925">
        <v>1434</v>
      </c>
      <c r="H4925">
        <v>477</v>
      </c>
      <c r="I4925" t="s">
        <v>6756</v>
      </c>
      <c r="J4925" t="s">
        <v>6757</v>
      </c>
    </row>
    <row r="4926" spans="1:10" x14ac:dyDescent="0.25">
      <c r="A4926" t="s">
        <v>376</v>
      </c>
      <c r="B4926">
        <v>674036.3</v>
      </c>
      <c r="C4926" t="s">
        <v>5123</v>
      </c>
      <c r="D4926" t="s">
        <v>6825</v>
      </c>
      <c r="E4926">
        <v>104825</v>
      </c>
      <c r="F4926">
        <v>106258</v>
      </c>
      <c r="G4926">
        <v>1434</v>
      </c>
      <c r="H4926">
        <v>477</v>
      </c>
      <c r="I4926" t="s">
        <v>6756</v>
      </c>
      <c r="J4926" t="s">
        <v>6757</v>
      </c>
    </row>
    <row r="4927" spans="1:10" x14ac:dyDescent="0.25">
      <c r="A4927" t="s">
        <v>382</v>
      </c>
      <c r="B4927">
        <v>675511.3</v>
      </c>
      <c r="C4927" t="s">
        <v>5197</v>
      </c>
      <c r="D4927" t="s">
        <v>6826</v>
      </c>
      <c r="E4927">
        <v>203931</v>
      </c>
      <c r="F4927">
        <v>205361</v>
      </c>
      <c r="G4927">
        <v>1431</v>
      </c>
      <c r="H4927">
        <v>476</v>
      </c>
      <c r="I4927" t="s">
        <v>6756</v>
      </c>
      <c r="J4927" t="s">
        <v>6757</v>
      </c>
    </row>
    <row r="4928" spans="1:10" x14ac:dyDescent="0.25">
      <c r="A4928" t="s">
        <v>382</v>
      </c>
      <c r="B4928">
        <v>675511.3</v>
      </c>
      <c r="C4928" t="s">
        <v>5197</v>
      </c>
      <c r="D4928" t="s">
        <v>6827</v>
      </c>
      <c r="E4928">
        <v>215600</v>
      </c>
      <c r="F4928">
        <v>218101</v>
      </c>
      <c r="G4928">
        <v>2502</v>
      </c>
      <c r="H4928">
        <v>833</v>
      </c>
      <c r="I4928" t="s">
        <v>6756</v>
      </c>
      <c r="J4928" t="s">
        <v>6757</v>
      </c>
    </row>
    <row r="4929" spans="1:10" x14ac:dyDescent="0.25">
      <c r="A4929" t="s">
        <v>387</v>
      </c>
      <c r="B4929">
        <v>686340.8</v>
      </c>
      <c r="C4929" t="s">
        <v>922</v>
      </c>
      <c r="D4929" t="s">
        <v>6828</v>
      </c>
      <c r="E4929">
        <v>1547936</v>
      </c>
      <c r="F4929">
        <v>1549369</v>
      </c>
      <c r="G4929">
        <v>1434</v>
      </c>
      <c r="H4929">
        <v>477</v>
      </c>
      <c r="I4929" t="s">
        <v>6756</v>
      </c>
      <c r="J4929" t="s">
        <v>6757</v>
      </c>
    </row>
    <row r="4930" spans="1:10" x14ac:dyDescent="0.25">
      <c r="A4930" t="s">
        <v>395</v>
      </c>
      <c r="B4930">
        <v>697282.3</v>
      </c>
      <c r="C4930" t="s">
        <v>5270</v>
      </c>
      <c r="D4930" t="s">
        <v>6829</v>
      </c>
      <c r="E4930">
        <v>170651</v>
      </c>
      <c r="F4930">
        <v>172084</v>
      </c>
      <c r="G4930">
        <v>1434</v>
      </c>
      <c r="H4930">
        <v>477</v>
      </c>
      <c r="I4930" t="s">
        <v>6756</v>
      </c>
      <c r="J4930" t="s">
        <v>6757</v>
      </c>
    </row>
    <row r="4931" spans="1:10" x14ac:dyDescent="0.25">
      <c r="A4931" t="s">
        <v>402</v>
      </c>
      <c r="B4931">
        <v>702114.13</v>
      </c>
      <c r="C4931" t="s">
        <v>5383</v>
      </c>
      <c r="D4931" t="s">
        <v>6830</v>
      </c>
      <c r="E4931">
        <v>92972</v>
      </c>
      <c r="F4931">
        <v>94405</v>
      </c>
      <c r="G4931">
        <v>1434</v>
      </c>
      <c r="H4931">
        <v>477</v>
      </c>
      <c r="I4931" t="s">
        <v>6756</v>
      </c>
      <c r="J4931" t="s">
        <v>6757</v>
      </c>
    </row>
    <row r="4932" spans="1:10" x14ac:dyDescent="0.25">
      <c r="A4932" t="s">
        <v>407</v>
      </c>
      <c r="B4932">
        <v>702114.14</v>
      </c>
      <c r="C4932" t="s">
        <v>6737</v>
      </c>
      <c r="D4932" t="s">
        <v>6831</v>
      </c>
      <c r="E4932">
        <v>40337</v>
      </c>
      <c r="F4932">
        <v>41770</v>
      </c>
      <c r="G4932">
        <v>1434</v>
      </c>
      <c r="H4932">
        <v>477</v>
      </c>
      <c r="I4932" t="s">
        <v>6756</v>
      </c>
      <c r="J4932" t="s">
        <v>6757</v>
      </c>
    </row>
    <row r="4933" spans="1:10" x14ac:dyDescent="0.25">
      <c r="A4933" t="s">
        <v>414</v>
      </c>
      <c r="B4933">
        <v>702114.15</v>
      </c>
      <c r="C4933" t="s">
        <v>6741</v>
      </c>
      <c r="D4933" t="s">
        <v>6832</v>
      </c>
      <c r="E4933">
        <v>23760</v>
      </c>
      <c r="F4933">
        <v>25193</v>
      </c>
      <c r="G4933">
        <v>1434</v>
      </c>
      <c r="H4933">
        <v>477</v>
      </c>
      <c r="I4933" t="s">
        <v>6756</v>
      </c>
      <c r="J4933" t="s">
        <v>6757</v>
      </c>
    </row>
    <row r="4934" spans="1:10" x14ac:dyDescent="0.25">
      <c r="A4934" t="s">
        <v>418</v>
      </c>
      <c r="B4934">
        <v>702114.17</v>
      </c>
      <c r="C4934" t="s">
        <v>926</v>
      </c>
      <c r="D4934" t="s">
        <v>6833</v>
      </c>
      <c r="E4934">
        <v>858150</v>
      </c>
      <c r="F4934">
        <v>859583</v>
      </c>
      <c r="G4934">
        <v>1434</v>
      </c>
      <c r="H4934">
        <v>477</v>
      </c>
      <c r="I4934" t="s">
        <v>6756</v>
      </c>
      <c r="J4934" t="s">
        <v>6757</v>
      </c>
    </row>
    <row r="4935" spans="1:10" x14ac:dyDescent="0.25">
      <c r="A4935" t="s">
        <v>424</v>
      </c>
      <c r="B4935">
        <v>702114.21</v>
      </c>
      <c r="C4935" t="s">
        <v>6745</v>
      </c>
      <c r="D4935" t="s">
        <v>6834</v>
      </c>
      <c r="E4935">
        <v>24388</v>
      </c>
      <c r="F4935">
        <v>25821</v>
      </c>
      <c r="G4935">
        <v>1434</v>
      </c>
      <c r="H4935">
        <v>477</v>
      </c>
      <c r="I4935" t="s">
        <v>6756</v>
      </c>
      <c r="J4935" t="s">
        <v>6757</v>
      </c>
    </row>
    <row r="4936" spans="1:10" x14ac:dyDescent="0.25">
      <c r="A4936" t="s">
        <v>431</v>
      </c>
      <c r="B4936">
        <v>702114.23</v>
      </c>
      <c r="C4936" t="s">
        <v>930</v>
      </c>
      <c r="D4936" t="s">
        <v>6835</v>
      </c>
      <c r="E4936">
        <v>799517</v>
      </c>
      <c r="F4936">
        <v>800950</v>
      </c>
      <c r="G4936">
        <v>1434</v>
      </c>
      <c r="H4936">
        <v>477</v>
      </c>
      <c r="I4936" t="s">
        <v>6756</v>
      </c>
      <c r="J4936" t="s">
        <v>6757</v>
      </c>
    </row>
    <row r="4937" spans="1:10" x14ac:dyDescent="0.25">
      <c r="A4937" t="s">
        <v>439</v>
      </c>
      <c r="B4937">
        <v>857087.3</v>
      </c>
      <c r="C4937" t="s">
        <v>1165</v>
      </c>
      <c r="D4937" t="s">
        <v>6836</v>
      </c>
      <c r="E4937">
        <v>1655018</v>
      </c>
      <c r="F4937">
        <v>1656451</v>
      </c>
      <c r="G4937">
        <v>1434</v>
      </c>
      <c r="H4937">
        <v>477</v>
      </c>
      <c r="I4937" t="s">
        <v>6756</v>
      </c>
      <c r="J4937" t="s">
        <v>6757</v>
      </c>
    </row>
    <row r="4938" spans="1:10" x14ac:dyDescent="0.25">
      <c r="A4938" t="s">
        <v>444</v>
      </c>
      <c r="B4938">
        <v>980561.3</v>
      </c>
      <c r="C4938" t="s">
        <v>6751</v>
      </c>
      <c r="D4938" t="s">
        <v>6837</v>
      </c>
      <c r="E4938">
        <v>27707</v>
      </c>
      <c r="F4938">
        <v>29140</v>
      </c>
      <c r="G4938">
        <v>1434</v>
      </c>
      <c r="H4938">
        <v>477</v>
      </c>
      <c r="I4938" t="s">
        <v>6756</v>
      </c>
      <c r="J4938" t="s">
        <v>6757</v>
      </c>
    </row>
    <row r="4939" spans="1:10" x14ac:dyDescent="0.25">
      <c r="A4939" t="s">
        <v>49</v>
      </c>
      <c r="B4939">
        <v>107637.3</v>
      </c>
      <c r="C4939" t="s">
        <v>6602</v>
      </c>
      <c r="D4939" t="s">
        <v>6838</v>
      </c>
      <c r="E4939">
        <v>25855</v>
      </c>
      <c r="F4939">
        <v>28035</v>
      </c>
      <c r="G4939">
        <v>2181</v>
      </c>
      <c r="H4939">
        <v>726</v>
      </c>
      <c r="I4939" t="s">
        <v>6839</v>
      </c>
      <c r="J4939" t="s">
        <v>6840</v>
      </c>
    </row>
    <row r="4940" spans="1:10" x14ac:dyDescent="0.25">
      <c r="A4940" t="s">
        <v>66</v>
      </c>
      <c r="B4940">
        <v>1078846.3</v>
      </c>
      <c r="C4940" t="s">
        <v>940</v>
      </c>
      <c r="D4940" t="s">
        <v>6841</v>
      </c>
      <c r="E4940">
        <v>31009</v>
      </c>
      <c r="F4940">
        <v>33186</v>
      </c>
      <c r="G4940">
        <v>2178</v>
      </c>
      <c r="H4940">
        <v>725</v>
      </c>
      <c r="I4940" t="s">
        <v>6839</v>
      </c>
      <c r="J4940" t="s">
        <v>6840</v>
      </c>
    </row>
    <row r="4941" spans="1:10" x14ac:dyDescent="0.25">
      <c r="A4941" t="s">
        <v>66</v>
      </c>
      <c r="B4941">
        <v>1078846.3</v>
      </c>
      <c r="C4941" t="s">
        <v>856</v>
      </c>
      <c r="D4941" t="s">
        <v>6842</v>
      </c>
      <c r="E4941">
        <v>737439</v>
      </c>
      <c r="F4941">
        <v>739613</v>
      </c>
      <c r="G4941">
        <v>2175</v>
      </c>
      <c r="H4941">
        <v>724</v>
      </c>
      <c r="I4941" t="s">
        <v>6839</v>
      </c>
      <c r="J4941" t="s">
        <v>6840</v>
      </c>
    </row>
    <row r="4942" spans="1:10" x14ac:dyDescent="0.25">
      <c r="A4942" t="s">
        <v>73</v>
      </c>
      <c r="B4942">
        <v>1095552.3</v>
      </c>
      <c r="C4942" t="s">
        <v>943</v>
      </c>
      <c r="D4942" t="s">
        <v>6843</v>
      </c>
      <c r="E4942">
        <v>242753</v>
      </c>
      <c r="F4942">
        <v>244942</v>
      </c>
      <c r="G4942">
        <v>2190</v>
      </c>
      <c r="H4942">
        <v>729</v>
      </c>
      <c r="I4942" t="s">
        <v>6839</v>
      </c>
    </row>
    <row r="4943" spans="1:10" x14ac:dyDescent="0.25">
      <c r="A4943" t="s">
        <v>79</v>
      </c>
      <c r="B4943">
        <v>1116472.3</v>
      </c>
      <c r="C4943" t="s">
        <v>6760</v>
      </c>
      <c r="D4943" t="s">
        <v>6844</v>
      </c>
      <c r="E4943">
        <v>38068</v>
      </c>
      <c r="F4943">
        <v>40242</v>
      </c>
      <c r="G4943">
        <v>2175</v>
      </c>
      <c r="H4943">
        <v>724</v>
      </c>
      <c r="I4943" t="s">
        <v>6839</v>
      </c>
      <c r="J4943" t="s">
        <v>6840</v>
      </c>
    </row>
    <row r="4944" spans="1:10" x14ac:dyDescent="0.25">
      <c r="A4944" t="s">
        <v>79</v>
      </c>
      <c r="B4944">
        <v>1116472.3</v>
      </c>
      <c r="C4944" t="s">
        <v>6609</v>
      </c>
      <c r="D4944" t="s">
        <v>6845</v>
      </c>
      <c r="E4944">
        <v>5528</v>
      </c>
      <c r="F4944">
        <v>7705</v>
      </c>
      <c r="G4944">
        <v>2178</v>
      </c>
      <c r="H4944">
        <v>725</v>
      </c>
      <c r="I4944" t="s">
        <v>6839</v>
      </c>
      <c r="J4944" t="s">
        <v>6840</v>
      </c>
    </row>
    <row r="4945" spans="1:10" x14ac:dyDescent="0.25">
      <c r="A4945" t="s">
        <v>91</v>
      </c>
      <c r="B4945">
        <v>1131552.3</v>
      </c>
      <c r="C4945" t="s">
        <v>948</v>
      </c>
      <c r="D4945" t="s">
        <v>6846</v>
      </c>
      <c r="E4945">
        <v>2261323</v>
      </c>
      <c r="F4945">
        <v>2263503</v>
      </c>
      <c r="G4945">
        <v>2181</v>
      </c>
      <c r="H4945">
        <v>726</v>
      </c>
      <c r="I4945" t="s">
        <v>6839</v>
      </c>
    </row>
    <row r="4946" spans="1:10" x14ac:dyDescent="0.25">
      <c r="A4946" t="s">
        <v>96</v>
      </c>
      <c r="B4946">
        <v>1168169.3</v>
      </c>
      <c r="C4946" t="s">
        <v>858</v>
      </c>
      <c r="D4946" t="s">
        <v>6847</v>
      </c>
      <c r="E4946">
        <v>2948281</v>
      </c>
      <c r="F4946">
        <v>2950461</v>
      </c>
      <c r="G4946">
        <v>2181</v>
      </c>
      <c r="H4946">
        <v>726</v>
      </c>
      <c r="I4946" t="s">
        <v>6839</v>
      </c>
    </row>
    <row r="4947" spans="1:10" x14ac:dyDescent="0.25">
      <c r="A4947" t="s">
        <v>102</v>
      </c>
      <c r="B4947">
        <v>1294261.1299999999</v>
      </c>
      <c r="C4947" t="s">
        <v>6619</v>
      </c>
      <c r="D4947" t="s">
        <v>6848</v>
      </c>
      <c r="E4947">
        <v>12377</v>
      </c>
      <c r="F4947">
        <v>14557</v>
      </c>
      <c r="G4947">
        <v>2181</v>
      </c>
      <c r="H4947">
        <v>726</v>
      </c>
      <c r="I4947" t="s">
        <v>6839</v>
      </c>
      <c r="J4947" t="s">
        <v>6840</v>
      </c>
    </row>
    <row r="4948" spans="1:10" x14ac:dyDescent="0.25">
      <c r="A4948" t="s">
        <v>7895</v>
      </c>
      <c r="B4948">
        <v>1295378.3999999999</v>
      </c>
      <c r="C4948" t="s">
        <v>6623</v>
      </c>
      <c r="D4948" t="s">
        <v>6849</v>
      </c>
      <c r="E4948">
        <v>6579</v>
      </c>
      <c r="F4948">
        <v>8774</v>
      </c>
      <c r="G4948">
        <v>2196</v>
      </c>
      <c r="H4948">
        <v>731</v>
      </c>
      <c r="I4948" t="s">
        <v>6839</v>
      </c>
      <c r="J4948" t="s">
        <v>6840</v>
      </c>
    </row>
    <row r="4949" spans="1:10" x14ac:dyDescent="0.25">
      <c r="A4949" t="s">
        <v>7895</v>
      </c>
      <c r="B4949">
        <v>1295378.3999999999</v>
      </c>
      <c r="C4949" t="s">
        <v>6850</v>
      </c>
      <c r="D4949" t="s">
        <v>6851</v>
      </c>
      <c r="E4949">
        <v>2</v>
      </c>
      <c r="F4949">
        <v>1153</v>
      </c>
      <c r="G4949">
        <v>1152</v>
      </c>
      <c r="H4949">
        <v>384</v>
      </c>
      <c r="I4949" t="s">
        <v>6839</v>
      </c>
      <c r="J4949" t="s">
        <v>6840</v>
      </c>
    </row>
    <row r="4950" spans="1:10" x14ac:dyDescent="0.25">
      <c r="A4950" t="s">
        <v>7895</v>
      </c>
      <c r="B4950">
        <v>1295378.3999999999</v>
      </c>
      <c r="C4950" t="s">
        <v>6852</v>
      </c>
      <c r="D4950" t="s">
        <v>6853</v>
      </c>
      <c r="E4950">
        <v>1180</v>
      </c>
      <c r="F4950">
        <v>1386</v>
      </c>
      <c r="G4950">
        <v>207</v>
      </c>
      <c r="H4950">
        <v>68</v>
      </c>
      <c r="I4950" t="s">
        <v>6839</v>
      </c>
      <c r="J4950" t="s">
        <v>6840</v>
      </c>
    </row>
    <row r="4951" spans="1:10" x14ac:dyDescent="0.25">
      <c r="A4951" t="s">
        <v>110</v>
      </c>
      <c r="B4951">
        <v>1295382.3</v>
      </c>
      <c r="C4951" t="s">
        <v>116</v>
      </c>
      <c r="D4951" t="s">
        <v>6854</v>
      </c>
      <c r="E4951">
        <v>2614521</v>
      </c>
      <c r="F4951">
        <v>2616719</v>
      </c>
      <c r="G4951">
        <v>2199</v>
      </c>
      <c r="H4951">
        <v>732</v>
      </c>
      <c r="I4951" t="s">
        <v>6839</v>
      </c>
      <c r="J4951" t="s">
        <v>6840</v>
      </c>
    </row>
    <row r="4952" spans="1:10" x14ac:dyDescent="0.25">
      <c r="A4952" t="s">
        <v>123</v>
      </c>
      <c r="B4952">
        <v>1408450.3</v>
      </c>
      <c r="C4952" t="s">
        <v>964</v>
      </c>
      <c r="D4952" t="s">
        <v>6855</v>
      </c>
      <c r="E4952">
        <v>3160219</v>
      </c>
      <c r="F4952">
        <v>3162393</v>
      </c>
      <c r="G4952">
        <v>2175</v>
      </c>
      <c r="H4952">
        <v>724</v>
      </c>
      <c r="I4952" t="s">
        <v>6839</v>
      </c>
      <c r="J4952" t="s">
        <v>6840</v>
      </c>
    </row>
    <row r="4953" spans="1:10" x14ac:dyDescent="0.25">
      <c r="A4953" t="s">
        <v>128</v>
      </c>
      <c r="B4953">
        <v>1408451.3</v>
      </c>
      <c r="C4953" t="s">
        <v>968</v>
      </c>
      <c r="D4953" t="s">
        <v>6856</v>
      </c>
      <c r="E4953">
        <v>1647490</v>
      </c>
      <c r="F4953">
        <v>1649649</v>
      </c>
      <c r="G4953">
        <v>2160</v>
      </c>
      <c r="H4953">
        <v>719</v>
      </c>
      <c r="I4953" t="s">
        <v>6839</v>
      </c>
      <c r="J4953" t="s">
        <v>6840</v>
      </c>
    </row>
    <row r="4954" spans="1:10" x14ac:dyDescent="0.25">
      <c r="A4954" t="s">
        <v>128</v>
      </c>
      <c r="B4954">
        <v>1408451.3</v>
      </c>
      <c r="C4954" t="s">
        <v>968</v>
      </c>
      <c r="D4954" t="s">
        <v>6857</v>
      </c>
      <c r="E4954">
        <v>4267848</v>
      </c>
      <c r="F4954">
        <v>4270022</v>
      </c>
      <c r="G4954">
        <v>2175</v>
      </c>
      <c r="H4954">
        <v>724</v>
      </c>
      <c r="I4954" t="s">
        <v>6839</v>
      </c>
      <c r="J4954" t="s">
        <v>6840</v>
      </c>
    </row>
    <row r="4955" spans="1:10" x14ac:dyDescent="0.25">
      <c r="A4955" t="s">
        <v>132</v>
      </c>
      <c r="B4955">
        <v>1495050.5</v>
      </c>
      <c r="C4955" t="s">
        <v>2723</v>
      </c>
      <c r="D4955" t="s">
        <v>6858</v>
      </c>
      <c r="E4955">
        <v>381756</v>
      </c>
      <c r="F4955">
        <v>383954</v>
      </c>
      <c r="G4955">
        <v>2199</v>
      </c>
      <c r="H4955">
        <v>732</v>
      </c>
      <c r="I4955" t="s">
        <v>6839</v>
      </c>
      <c r="J4955" t="s">
        <v>6840</v>
      </c>
    </row>
    <row r="4956" spans="1:10" x14ac:dyDescent="0.25">
      <c r="A4956" t="s">
        <v>132</v>
      </c>
      <c r="B4956">
        <v>1495050.5</v>
      </c>
      <c r="C4956" t="s">
        <v>2754</v>
      </c>
      <c r="D4956" t="s">
        <v>6859</v>
      </c>
      <c r="E4956">
        <v>151168</v>
      </c>
      <c r="F4956">
        <v>153453</v>
      </c>
      <c r="G4956">
        <v>2286</v>
      </c>
      <c r="H4956">
        <v>761</v>
      </c>
      <c r="I4956" t="s">
        <v>6839</v>
      </c>
      <c r="J4956" t="s">
        <v>6840</v>
      </c>
    </row>
    <row r="4957" spans="1:10" x14ac:dyDescent="0.25">
      <c r="A4957" t="s">
        <v>139</v>
      </c>
      <c r="B4957">
        <v>1495064.3</v>
      </c>
      <c r="C4957" t="s">
        <v>2769</v>
      </c>
      <c r="D4957" t="s">
        <v>6860</v>
      </c>
      <c r="E4957">
        <v>62988</v>
      </c>
      <c r="F4957">
        <v>65162</v>
      </c>
      <c r="G4957">
        <v>2175</v>
      </c>
      <c r="H4957">
        <v>724</v>
      </c>
      <c r="I4957" t="s">
        <v>6839</v>
      </c>
      <c r="J4957" t="s">
        <v>6840</v>
      </c>
    </row>
    <row r="4958" spans="1:10" x14ac:dyDescent="0.25">
      <c r="A4958" t="s">
        <v>143</v>
      </c>
      <c r="B4958">
        <v>1528100.4</v>
      </c>
      <c r="C4958" t="s">
        <v>1179</v>
      </c>
      <c r="D4958" t="s">
        <v>6861</v>
      </c>
      <c r="E4958">
        <v>1120385</v>
      </c>
      <c r="F4958">
        <v>1122652</v>
      </c>
      <c r="G4958">
        <v>2268</v>
      </c>
      <c r="H4958">
        <v>755</v>
      </c>
      <c r="I4958" t="s">
        <v>6839</v>
      </c>
      <c r="J4958" t="s">
        <v>6840</v>
      </c>
    </row>
    <row r="4959" spans="1:10" x14ac:dyDescent="0.25">
      <c r="A4959" t="s">
        <v>143</v>
      </c>
      <c r="B4959">
        <v>1528100.4</v>
      </c>
      <c r="C4959" t="s">
        <v>1179</v>
      </c>
      <c r="D4959" t="s">
        <v>6862</v>
      </c>
      <c r="E4959">
        <v>3691073</v>
      </c>
      <c r="F4959">
        <v>3693328</v>
      </c>
      <c r="G4959">
        <v>2256</v>
      </c>
      <c r="H4959">
        <v>751</v>
      </c>
      <c r="I4959" t="s">
        <v>6839</v>
      </c>
      <c r="J4959" t="s">
        <v>6840</v>
      </c>
    </row>
    <row r="4960" spans="1:10" x14ac:dyDescent="0.25">
      <c r="A4960" t="s">
        <v>148</v>
      </c>
      <c r="B4960">
        <v>1538553.4</v>
      </c>
      <c r="C4960" t="s">
        <v>6639</v>
      </c>
      <c r="D4960" t="s">
        <v>6863</v>
      </c>
      <c r="E4960">
        <v>25666</v>
      </c>
      <c r="F4960">
        <v>27843</v>
      </c>
      <c r="G4960">
        <v>2178</v>
      </c>
      <c r="H4960">
        <v>725</v>
      </c>
      <c r="I4960" t="s">
        <v>6839</v>
      </c>
      <c r="J4960" t="s">
        <v>6840</v>
      </c>
    </row>
    <row r="4961" spans="1:10" x14ac:dyDescent="0.25">
      <c r="A4961" t="s">
        <v>154</v>
      </c>
      <c r="B4961">
        <v>1611544.3</v>
      </c>
      <c r="C4961" t="s">
        <v>862</v>
      </c>
      <c r="D4961" t="s">
        <v>6864</v>
      </c>
      <c r="E4961">
        <v>25562</v>
      </c>
      <c r="F4961">
        <v>27742</v>
      </c>
      <c r="G4961">
        <v>2181</v>
      </c>
      <c r="H4961">
        <v>726</v>
      </c>
      <c r="I4961" t="s">
        <v>6839</v>
      </c>
      <c r="J4961" t="s">
        <v>6840</v>
      </c>
    </row>
    <row r="4962" spans="1:10" x14ac:dyDescent="0.25">
      <c r="A4962" t="s">
        <v>163</v>
      </c>
      <c r="B4962">
        <v>1727196.4</v>
      </c>
      <c r="C4962" t="s">
        <v>864</v>
      </c>
      <c r="D4962" t="s">
        <v>6865</v>
      </c>
      <c r="E4962">
        <v>821986</v>
      </c>
      <c r="F4962">
        <v>824166</v>
      </c>
      <c r="G4962">
        <v>2181</v>
      </c>
      <c r="H4962">
        <v>726</v>
      </c>
      <c r="I4962" t="s">
        <v>6839</v>
      </c>
      <c r="J4962" t="s">
        <v>6840</v>
      </c>
    </row>
    <row r="4963" spans="1:10" x14ac:dyDescent="0.25">
      <c r="A4963" t="s">
        <v>171</v>
      </c>
      <c r="B4963">
        <v>173365.1</v>
      </c>
      <c r="C4963" t="s">
        <v>6644</v>
      </c>
      <c r="D4963" t="s">
        <v>6866</v>
      </c>
      <c r="E4963">
        <v>33104</v>
      </c>
      <c r="F4963">
        <v>35278</v>
      </c>
      <c r="G4963">
        <v>2175</v>
      </c>
      <c r="H4963">
        <v>724</v>
      </c>
      <c r="I4963" t="s">
        <v>6839</v>
      </c>
      <c r="J4963" t="s">
        <v>6840</v>
      </c>
    </row>
    <row r="4964" spans="1:10" x14ac:dyDescent="0.25">
      <c r="A4964" t="s">
        <v>178</v>
      </c>
      <c r="B4964">
        <v>173365.13</v>
      </c>
      <c r="C4964" t="s">
        <v>6646</v>
      </c>
      <c r="D4964" t="s">
        <v>6867</v>
      </c>
      <c r="E4964">
        <v>57258</v>
      </c>
      <c r="F4964">
        <v>59432</v>
      </c>
      <c r="G4964">
        <v>2175</v>
      </c>
      <c r="H4964">
        <v>724</v>
      </c>
      <c r="I4964" t="s">
        <v>6839</v>
      </c>
      <c r="J4964" t="s">
        <v>6840</v>
      </c>
    </row>
    <row r="4965" spans="1:10" x14ac:dyDescent="0.25">
      <c r="A4965" t="s">
        <v>185</v>
      </c>
      <c r="B4965">
        <v>173365.5</v>
      </c>
      <c r="C4965" t="s">
        <v>3155</v>
      </c>
      <c r="D4965" t="s">
        <v>6868</v>
      </c>
      <c r="E4965">
        <v>136881</v>
      </c>
      <c r="F4965">
        <v>139055</v>
      </c>
      <c r="G4965">
        <v>2175</v>
      </c>
      <c r="H4965">
        <v>724</v>
      </c>
      <c r="I4965" t="s">
        <v>6839</v>
      </c>
      <c r="J4965" t="s">
        <v>6840</v>
      </c>
    </row>
    <row r="4966" spans="1:10" x14ac:dyDescent="0.25">
      <c r="A4966" t="s">
        <v>191</v>
      </c>
      <c r="B4966">
        <v>173365.6</v>
      </c>
      <c r="C4966" t="s">
        <v>997</v>
      </c>
      <c r="D4966" t="s">
        <v>6869</v>
      </c>
      <c r="E4966">
        <v>307870</v>
      </c>
      <c r="F4966">
        <v>310044</v>
      </c>
      <c r="G4966">
        <v>2175</v>
      </c>
      <c r="H4966">
        <v>724</v>
      </c>
      <c r="I4966" t="s">
        <v>6839</v>
      </c>
      <c r="J4966" t="s">
        <v>6840</v>
      </c>
    </row>
    <row r="4967" spans="1:10" x14ac:dyDescent="0.25">
      <c r="A4967" t="s">
        <v>191</v>
      </c>
      <c r="B4967">
        <v>173365.6</v>
      </c>
      <c r="C4967" t="s">
        <v>6870</v>
      </c>
      <c r="D4967" t="s">
        <v>6871</v>
      </c>
      <c r="E4967">
        <v>35036</v>
      </c>
      <c r="F4967">
        <v>36976</v>
      </c>
      <c r="G4967">
        <v>1941</v>
      </c>
      <c r="H4967">
        <v>646</v>
      </c>
      <c r="I4967" t="s">
        <v>6839</v>
      </c>
      <c r="J4967" t="s">
        <v>6840</v>
      </c>
    </row>
    <row r="4968" spans="1:10" x14ac:dyDescent="0.25">
      <c r="A4968" t="s">
        <v>195</v>
      </c>
      <c r="B4968">
        <v>1760988.4</v>
      </c>
      <c r="C4968" t="s">
        <v>870</v>
      </c>
      <c r="D4968" t="s">
        <v>6872</v>
      </c>
      <c r="E4968">
        <v>3639116</v>
      </c>
      <c r="F4968">
        <v>3641371</v>
      </c>
      <c r="G4968">
        <v>2256</v>
      </c>
      <c r="H4968">
        <v>751</v>
      </c>
      <c r="I4968" t="s">
        <v>6839</v>
      </c>
      <c r="J4968" t="s">
        <v>6840</v>
      </c>
    </row>
    <row r="4969" spans="1:10" x14ac:dyDescent="0.25">
      <c r="A4969" t="s">
        <v>195</v>
      </c>
      <c r="B4969">
        <v>1760988.4</v>
      </c>
      <c r="C4969" t="s">
        <v>870</v>
      </c>
      <c r="D4969" t="s">
        <v>6873</v>
      </c>
      <c r="E4969">
        <v>3912819</v>
      </c>
      <c r="F4969">
        <v>3915086</v>
      </c>
      <c r="G4969">
        <v>2268</v>
      </c>
      <c r="H4969">
        <v>755</v>
      </c>
      <c r="I4969" t="s">
        <v>6839</v>
      </c>
      <c r="J4969" t="s">
        <v>6840</v>
      </c>
    </row>
    <row r="4970" spans="1:10" x14ac:dyDescent="0.25">
      <c r="A4970" t="s">
        <v>204</v>
      </c>
      <c r="B4970">
        <v>1797072.3</v>
      </c>
      <c r="C4970" t="s">
        <v>872</v>
      </c>
      <c r="D4970" t="s">
        <v>6874</v>
      </c>
      <c r="E4970">
        <v>25548</v>
      </c>
      <c r="F4970">
        <v>27728</v>
      </c>
      <c r="G4970">
        <v>2181</v>
      </c>
      <c r="H4970">
        <v>726</v>
      </c>
      <c r="I4970" t="s">
        <v>6839</v>
      </c>
      <c r="J4970" t="s">
        <v>6840</v>
      </c>
    </row>
    <row r="4971" spans="1:10" x14ac:dyDescent="0.25">
      <c r="A4971" t="s">
        <v>213</v>
      </c>
      <c r="B4971">
        <v>1854563.3</v>
      </c>
      <c r="C4971" t="s">
        <v>874</v>
      </c>
      <c r="D4971" t="s">
        <v>6875</v>
      </c>
      <c r="E4971">
        <v>692589</v>
      </c>
      <c r="F4971">
        <v>694769</v>
      </c>
      <c r="G4971">
        <v>2181</v>
      </c>
      <c r="H4971">
        <v>726</v>
      </c>
      <c r="I4971" t="s">
        <v>6839</v>
      </c>
      <c r="J4971" t="s">
        <v>6840</v>
      </c>
    </row>
    <row r="4972" spans="1:10" x14ac:dyDescent="0.25">
      <c r="A4972" t="s">
        <v>222</v>
      </c>
      <c r="B4972">
        <v>1854564.3</v>
      </c>
      <c r="C4972" t="s">
        <v>1005</v>
      </c>
      <c r="D4972" t="s">
        <v>6876</v>
      </c>
      <c r="E4972">
        <v>1291824</v>
      </c>
      <c r="F4972">
        <v>1294004</v>
      </c>
      <c r="G4972">
        <v>2181</v>
      </c>
      <c r="H4972">
        <v>726</v>
      </c>
      <c r="I4972" t="s">
        <v>6839</v>
      </c>
      <c r="J4972" t="s">
        <v>6840</v>
      </c>
    </row>
    <row r="4973" spans="1:10" x14ac:dyDescent="0.25">
      <c r="A4973" t="s">
        <v>226</v>
      </c>
      <c r="B4973">
        <v>1905845.3</v>
      </c>
      <c r="C4973" t="s">
        <v>1015</v>
      </c>
      <c r="D4973" t="s">
        <v>6877</v>
      </c>
      <c r="E4973">
        <v>213980</v>
      </c>
      <c r="F4973">
        <v>216157</v>
      </c>
      <c r="G4973">
        <v>2178</v>
      </c>
      <c r="H4973">
        <v>725</v>
      </c>
      <c r="I4973" t="s">
        <v>6839</v>
      </c>
      <c r="J4973" t="s">
        <v>6840</v>
      </c>
    </row>
    <row r="4974" spans="1:10" x14ac:dyDescent="0.25">
      <c r="A4974" t="s">
        <v>233</v>
      </c>
      <c r="B4974">
        <v>1946861.3</v>
      </c>
      <c r="C4974" t="s">
        <v>6001</v>
      </c>
      <c r="D4974" t="s">
        <v>6878</v>
      </c>
      <c r="E4974">
        <v>83</v>
      </c>
      <c r="F4974">
        <v>2308</v>
      </c>
      <c r="G4974">
        <v>2226</v>
      </c>
      <c r="H4974">
        <v>741</v>
      </c>
      <c r="I4974" t="s">
        <v>6839</v>
      </c>
      <c r="J4974" t="s">
        <v>6840</v>
      </c>
    </row>
    <row r="4975" spans="1:10" x14ac:dyDescent="0.25">
      <c r="A4975" t="s">
        <v>239</v>
      </c>
      <c r="B4975">
        <v>1946862.3</v>
      </c>
      <c r="C4975" t="s">
        <v>6659</v>
      </c>
      <c r="D4975" t="s">
        <v>6879</v>
      </c>
      <c r="E4975">
        <v>30210</v>
      </c>
      <c r="F4975">
        <v>32435</v>
      </c>
      <c r="G4975">
        <v>2226</v>
      </c>
      <c r="H4975">
        <v>741</v>
      </c>
      <c r="I4975" t="s">
        <v>6839</v>
      </c>
      <c r="J4975" t="s">
        <v>6840</v>
      </c>
    </row>
    <row r="4976" spans="1:10" x14ac:dyDescent="0.25">
      <c r="A4976" t="s">
        <v>239</v>
      </c>
      <c r="B4976">
        <v>1946862.3</v>
      </c>
      <c r="C4976" t="s">
        <v>6880</v>
      </c>
      <c r="D4976" t="s">
        <v>6881</v>
      </c>
      <c r="E4976">
        <v>393</v>
      </c>
      <c r="F4976">
        <v>2333</v>
      </c>
      <c r="G4976">
        <v>1941</v>
      </c>
      <c r="H4976">
        <v>646</v>
      </c>
      <c r="I4976" t="s">
        <v>6839</v>
      </c>
      <c r="J4976" t="s">
        <v>6840</v>
      </c>
    </row>
    <row r="4977" spans="1:10" x14ac:dyDescent="0.25">
      <c r="A4977" t="s">
        <v>242</v>
      </c>
      <c r="B4977">
        <v>1946864.3</v>
      </c>
      <c r="C4977" t="s">
        <v>6005</v>
      </c>
      <c r="D4977" t="s">
        <v>6882</v>
      </c>
      <c r="E4977">
        <v>12402</v>
      </c>
      <c r="F4977">
        <v>14576</v>
      </c>
      <c r="G4977">
        <v>2175</v>
      </c>
      <c r="H4977">
        <v>724</v>
      </c>
      <c r="I4977" t="s">
        <v>6839</v>
      </c>
      <c r="J4977" t="s">
        <v>6840</v>
      </c>
    </row>
    <row r="4978" spans="1:10" x14ac:dyDescent="0.25">
      <c r="A4978" t="s">
        <v>245</v>
      </c>
      <c r="B4978">
        <v>2051955.1</v>
      </c>
      <c r="C4978" t="s">
        <v>6883</v>
      </c>
      <c r="D4978" t="s">
        <v>6884</v>
      </c>
      <c r="E4978">
        <v>5155</v>
      </c>
      <c r="F4978">
        <v>7569</v>
      </c>
      <c r="G4978">
        <v>2415</v>
      </c>
      <c r="H4978">
        <v>804</v>
      </c>
      <c r="I4978" t="s">
        <v>6839</v>
      </c>
      <c r="J4978" t="s">
        <v>6840</v>
      </c>
    </row>
    <row r="4979" spans="1:10" x14ac:dyDescent="0.25">
      <c r="A4979" t="s">
        <v>245</v>
      </c>
      <c r="B4979">
        <v>2051955.1</v>
      </c>
      <c r="C4979" t="s">
        <v>6665</v>
      </c>
      <c r="D4979" t="s">
        <v>6885</v>
      </c>
      <c r="E4979">
        <v>74981</v>
      </c>
      <c r="F4979">
        <v>77206</v>
      </c>
      <c r="G4979">
        <v>2226</v>
      </c>
      <c r="H4979">
        <v>741</v>
      </c>
      <c r="I4979" t="s">
        <v>6839</v>
      </c>
      <c r="J4979" t="s">
        <v>6840</v>
      </c>
    </row>
    <row r="4980" spans="1:10" x14ac:dyDescent="0.25">
      <c r="A4980" t="s">
        <v>253</v>
      </c>
      <c r="B4980">
        <v>2051955.2</v>
      </c>
      <c r="C4980" t="s">
        <v>3761</v>
      </c>
      <c r="D4980" t="s">
        <v>6886</v>
      </c>
      <c r="E4980">
        <v>15943</v>
      </c>
      <c r="F4980">
        <v>18117</v>
      </c>
      <c r="G4980">
        <v>2175</v>
      </c>
      <c r="H4980">
        <v>724</v>
      </c>
      <c r="I4980" t="s">
        <v>6839</v>
      </c>
      <c r="J4980" t="s">
        <v>6840</v>
      </c>
    </row>
    <row r="4981" spans="1:10" x14ac:dyDescent="0.25">
      <c r="A4981" t="s">
        <v>256</v>
      </c>
      <c r="B4981">
        <v>2051955.21</v>
      </c>
      <c r="C4981" t="s">
        <v>6887</v>
      </c>
      <c r="D4981" t="s">
        <v>6888</v>
      </c>
      <c r="E4981">
        <v>3</v>
      </c>
      <c r="F4981">
        <v>1676</v>
      </c>
      <c r="G4981">
        <v>1674</v>
      </c>
      <c r="H4981">
        <v>558</v>
      </c>
      <c r="I4981" t="s">
        <v>6839</v>
      </c>
      <c r="J4981" t="s">
        <v>6840</v>
      </c>
    </row>
    <row r="4982" spans="1:10" x14ac:dyDescent="0.25">
      <c r="A4982" t="s">
        <v>256</v>
      </c>
      <c r="B4982">
        <v>2051955.21</v>
      </c>
      <c r="C4982" t="s">
        <v>6668</v>
      </c>
      <c r="D4982" t="s">
        <v>6889</v>
      </c>
      <c r="E4982">
        <v>19365</v>
      </c>
      <c r="F4982">
        <v>21539</v>
      </c>
      <c r="G4982">
        <v>2175</v>
      </c>
      <c r="H4982">
        <v>724</v>
      </c>
      <c r="I4982" t="s">
        <v>6839</v>
      </c>
      <c r="J4982" t="s">
        <v>6840</v>
      </c>
    </row>
    <row r="4983" spans="1:10" x14ac:dyDescent="0.25">
      <c r="A4983" t="s">
        <v>256</v>
      </c>
      <c r="B4983">
        <v>2051955.21</v>
      </c>
      <c r="C4983" t="s">
        <v>6890</v>
      </c>
      <c r="D4983" t="s">
        <v>6891</v>
      </c>
      <c r="E4983">
        <v>7425</v>
      </c>
      <c r="F4983">
        <v>7814</v>
      </c>
      <c r="G4983">
        <v>390</v>
      </c>
      <c r="H4983">
        <v>129</v>
      </c>
      <c r="I4983" t="s">
        <v>6839</v>
      </c>
      <c r="J4983" t="s">
        <v>6840</v>
      </c>
    </row>
    <row r="4984" spans="1:10" x14ac:dyDescent="0.25">
      <c r="A4984" t="s">
        <v>260</v>
      </c>
      <c r="B4984">
        <v>2051955.22</v>
      </c>
      <c r="C4984" t="s">
        <v>6670</v>
      </c>
      <c r="D4984" t="s">
        <v>6892</v>
      </c>
      <c r="E4984">
        <v>5801</v>
      </c>
      <c r="F4984">
        <v>7975</v>
      </c>
      <c r="G4984">
        <v>2175</v>
      </c>
      <c r="H4984">
        <v>724</v>
      </c>
      <c r="I4984" t="s">
        <v>6839</v>
      </c>
      <c r="J4984" t="s">
        <v>6840</v>
      </c>
    </row>
    <row r="4985" spans="1:10" x14ac:dyDescent="0.25">
      <c r="A4985" t="s">
        <v>267</v>
      </c>
      <c r="B4985">
        <v>2051955.23</v>
      </c>
      <c r="C4985" t="s">
        <v>6673</v>
      </c>
      <c r="D4985" t="s">
        <v>6893</v>
      </c>
      <c r="E4985">
        <v>60075</v>
      </c>
      <c r="F4985">
        <v>62348</v>
      </c>
      <c r="G4985">
        <v>2274</v>
      </c>
      <c r="H4985">
        <v>757</v>
      </c>
      <c r="I4985" t="s">
        <v>6839</v>
      </c>
      <c r="J4985" t="s">
        <v>6840</v>
      </c>
    </row>
    <row r="4986" spans="1:10" x14ac:dyDescent="0.25">
      <c r="A4986" t="s">
        <v>267</v>
      </c>
      <c r="B4986">
        <v>2051955.23</v>
      </c>
      <c r="C4986" t="s">
        <v>6894</v>
      </c>
      <c r="D4986" t="s">
        <v>6895</v>
      </c>
      <c r="E4986">
        <v>1796</v>
      </c>
      <c r="F4986">
        <v>3736</v>
      </c>
      <c r="G4986">
        <v>1941</v>
      </c>
      <c r="H4986">
        <v>646</v>
      </c>
      <c r="I4986" t="s">
        <v>6839</v>
      </c>
      <c r="J4986" t="s">
        <v>6840</v>
      </c>
    </row>
    <row r="4987" spans="1:10" x14ac:dyDescent="0.25">
      <c r="A4987" t="s">
        <v>273</v>
      </c>
      <c r="B4987">
        <v>2051955.9</v>
      </c>
      <c r="C4987" t="s">
        <v>6675</v>
      </c>
      <c r="D4987" t="s">
        <v>6896</v>
      </c>
      <c r="E4987">
        <v>51532</v>
      </c>
      <c r="F4987">
        <v>53706</v>
      </c>
      <c r="G4987">
        <v>2175</v>
      </c>
      <c r="H4987">
        <v>724</v>
      </c>
      <c r="I4987" t="s">
        <v>6839</v>
      </c>
      <c r="J4987" t="s">
        <v>6840</v>
      </c>
    </row>
    <row r="4988" spans="1:10" x14ac:dyDescent="0.25">
      <c r="A4988" t="s">
        <v>276</v>
      </c>
      <c r="B4988">
        <v>243233.7</v>
      </c>
      <c r="C4988" t="s">
        <v>888</v>
      </c>
      <c r="D4988" t="s">
        <v>6897</v>
      </c>
      <c r="E4988">
        <v>1566817</v>
      </c>
      <c r="F4988">
        <v>1569021</v>
      </c>
      <c r="G4988">
        <v>2205</v>
      </c>
      <c r="H4988">
        <v>734</v>
      </c>
      <c r="I4988" t="s">
        <v>6839</v>
      </c>
      <c r="J4988" t="s">
        <v>6840</v>
      </c>
    </row>
    <row r="4989" spans="1:10" x14ac:dyDescent="0.25">
      <c r="A4989" t="s">
        <v>283</v>
      </c>
      <c r="B4989">
        <v>2497749.2999999998</v>
      </c>
      <c r="C4989" t="s">
        <v>6678</v>
      </c>
      <c r="D4989" t="s">
        <v>6898</v>
      </c>
      <c r="E4989">
        <v>28130</v>
      </c>
      <c r="F4989">
        <v>30355</v>
      </c>
      <c r="G4989">
        <v>2226</v>
      </c>
      <c r="H4989">
        <v>741</v>
      </c>
      <c r="I4989" t="s">
        <v>6839</v>
      </c>
      <c r="J4989" t="s">
        <v>6840</v>
      </c>
    </row>
    <row r="4990" spans="1:10" x14ac:dyDescent="0.25">
      <c r="A4990" t="s">
        <v>291</v>
      </c>
      <c r="B4990">
        <v>2608981.2999999998</v>
      </c>
      <c r="C4990" t="s">
        <v>296</v>
      </c>
      <c r="D4990" t="s">
        <v>6899</v>
      </c>
      <c r="E4990">
        <v>1572773</v>
      </c>
      <c r="F4990">
        <v>1574962</v>
      </c>
      <c r="G4990">
        <v>2190</v>
      </c>
      <c r="H4990">
        <v>729</v>
      </c>
      <c r="I4990" t="s">
        <v>6839</v>
      </c>
      <c r="J4990" t="s">
        <v>6840</v>
      </c>
    </row>
    <row r="4991" spans="1:10" x14ac:dyDescent="0.25">
      <c r="A4991" t="s">
        <v>298</v>
      </c>
      <c r="B4991">
        <v>271065.3</v>
      </c>
      <c r="C4991" t="s">
        <v>303</v>
      </c>
      <c r="D4991" t="s">
        <v>6900</v>
      </c>
      <c r="E4991">
        <v>4029360</v>
      </c>
      <c r="F4991">
        <v>4031585</v>
      </c>
      <c r="G4991">
        <v>2226</v>
      </c>
      <c r="H4991">
        <v>741</v>
      </c>
      <c r="I4991" t="s">
        <v>6839</v>
      </c>
    </row>
    <row r="4992" spans="1:10" x14ac:dyDescent="0.25">
      <c r="A4992" t="s">
        <v>298</v>
      </c>
      <c r="B4992">
        <v>271065.3</v>
      </c>
      <c r="C4992" t="s">
        <v>303</v>
      </c>
      <c r="D4992" t="s">
        <v>6901</v>
      </c>
      <c r="E4992">
        <v>4043180</v>
      </c>
      <c r="F4992">
        <v>4045384</v>
      </c>
      <c r="G4992">
        <v>2205</v>
      </c>
      <c r="H4992">
        <v>734</v>
      </c>
      <c r="I4992" t="s">
        <v>6839</v>
      </c>
    </row>
    <row r="4993" spans="1:10" x14ac:dyDescent="0.25">
      <c r="A4993" t="s">
        <v>304</v>
      </c>
      <c r="B4993">
        <v>2785785.3</v>
      </c>
      <c r="C4993" t="s">
        <v>893</v>
      </c>
      <c r="D4993" t="s">
        <v>6902</v>
      </c>
      <c r="E4993">
        <v>321494</v>
      </c>
      <c r="F4993">
        <v>323671</v>
      </c>
      <c r="G4993">
        <v>2178</v>
      </c>
      <c r="H4993">
        <v>725</v>
      </c>
      <c r="I4993" t="s">
        <v>6839</v>
      </c>
      <c r="J4993" t="s">
        <v>6840</v>
      </c>
    </row>
    <row r="4994" spans="1:10" x14ac:dyDescent="0.25">
      <c r="A4994" t="s">
        <v>312</v>
      </c>
      <c r="B4994">
        <v>2802053.3</v>
      </c>
      <c r="C4994" t="s">
        <v>6031</v>
      </c>
      <c r="D4994" t="s">
        <v>6903</v>
      </c>
      <c r="E4994">
        <v>133937</v>
      </c>
      <c r="F4994">
        <v>136351</v>
      </c>
      <c r="G4994">
        <v>2415</v>
      </c>
      <c r="H4994">
        <v>804</v>
      </c>
      <c r="I4994" t="s">
        <v>6839</v>
      </c>
      <c r="J4994" t="s">
        <v>6840</v>
      </c>
    </row>
    <row r="4995" spans="1:10" x14ac:dyDescent="0.25">
      <c r="A4995" t="s">
        <v>319</v>
      </c>
      <c r="B4995">
        <v>2812647.3</v>
      </c>
      <c r="C4995" t="s">
        <v>897</v>
      </c>
      <c r="D4995" t="s">
        <v>6904</v>
      </c>
      <c r="E4995">
        <v>3929649</v>
      </c>
      <c r="F4995">
        <v>3931829</v>
      </c>
      <c r="G4995">
        <v>2181</v>
      </c>
      <c r="H4995">
        <v>726</v>
      </c>
      <c r="I4995" t="s">
        <v>6839</v>
      </c>
      <c r="J4995" t="s">
        <v>6840</v>
      </c>
    </row>
    <row r="4996" spans="1:10" x14ac:dyDescent="0.25">
      <c r="A4996" t="s">
        <v>327</v>
      </c>
      <c r="B4996">
        <v>39770.300000000003</v>
      </c>
      <c r="C4996" t="s">
        <v>899</v>
      </c>
      <c r="D4996" t="s">
        <v>6905</v>
      </c>
      <c r="E4996">
        <v>1266278</v>
      </c>
      <c r="F4996">
        <v>1268452</v>
      </c>
      <c r="G4996">
        <v>2175</v>
      </c>
      <c r="H4996">
        <v>724</v>
      </c>
      <c r="I4996" t="s">
        <v>6839</v>
      </c>
      <c r="J4996" t="s">
        <v>6840</v>
      </c>
    </row>
    <row r="4997" spans="1:10" x14ac:dyDescent="0.25">
      <c r="A4997" t="s">
        <v>332</v>
      </c>
      <c r="B4997">
        <v>39770.6</v>
      </c>
      <c r="C4997" t="s">
        <v>899</v>
      </c>
      <c r="D4997" t="s">
        <v>6906</v>
      </c>
      <c r="E4997">
        <v>1266278</v>
      </c>
      <c r="F4997">
        <v>1268452</v>
      </c>
      <c r="G4997">
        <v>2175</v>
      </c>
      <c r="H4997">
        <v>724</v>
      </c>
      <c r="I4997" t="s">
        <v>6839</v>
      </c>
      <c r="J4997" t="s">
        <v>6840</v>
      </c>
    </row>
    <row r="4998" spans="1:10" x14ac:dyDescent="0.25">
      <c r="A4998" t="s">
        <v>335</v>
      </c>
      <c r="B4998">
        <v>39774.300000000003</v>
      </c>
      <c r="C4998" t="s">
        <v>1079</v>
      </c>
      <c r="D4998" t="s">
        <v>6907</v>
      </c>
      <c r="E4998">
        <v>3001727</v>
      </c>
      <c r="F4998">
        <v>3004000</v>
      </c>
      <c r="G4998">
        <v>2274</v>
      </c>
      <c r="H4998">
        <v>757</v>
      </c>
      <c r="I4998" t="s">
        <v>6839</v>
      </c>
      <c r="J4998" t="s">
        <v>6840</v>
      </c>
    </row>
    <row r="4999" spans="1:10" x14ac:dyDescent="0.25">
      <c r="A4999" t="s">
        <v>7898</v>
      </c>
      <c r="B4999">
        <v>416.38</v>
      </c>
      <c r="C4999" t="s">
        <v>6697</v>
      </c>
      <c r="D4999" t="s">
        <v>6908</v>
      </c>
      <c r="E4999">
        <v>7502</v>
      </c>
      <c r="F4999">
        <v>9682</v>
      </c>
      <c r="G4999">
        <v>2181</v>
      </c>
      <c r="H4999">
        <v>726</v>
      </c>
      <c r="I4999" t="s">
        <v>6839</v>
      </c>
      <c r="J4999" t="s">
        <v>6840</v>
      </c>
    </row>
    <row r="5000" spans="1:10" x14ac:dyDescent="0.25">
      <c r="A5000" t="s">
        <v>7896</v>
      </c>
      <c r="B5000">
        <v>416.39</v>
      </c>
      <c r="C5000" t="s">
        <v>4561</v>
      </c>
      <c r="D5000" t="s">
        <v>6909</v>
      </c>
      <c r="E5000">
        <v>148384</v>
      </c>
      <c r="F5000">
        <v>150561</v>
      </c>
      <c r="G5000">
        <v>2178</v>
      </c>
      <c r="H5000">
        <v>725</v>
      </c>
      <c r="I5000" t="s">
        <v>6839</v>
      </c>
      <c r="J5000" t="s">
        <v>6840</v>
      </c>
    </row>
    <row r="5001" spans="1:10" x14ac:dyDescent="0.25">
      <c r="A5001" t="s">
        <v>7897</v>
      </c>
      <c r="B5001">
        <v>416.4</v>
      </c>
      <c r="C5001" t="s">
        <v>6700</v>
      </c>
      <c r="D5001" t="s">
        <v>6910</v>
      </c>
      <c r="E5001">
        <v>41223</v>
      </c>
      <c r="F5001">
        <v>43403</v>
      </c>
      <c r="G5001">
        <v>2181</v>
      </c>
      <c r="H5001">
        <v>726</v>
      </c>
      <c r="I5001" t="s">
        <v>6839</v>
      </c>
      <c r="J5001" t="s">
        <v>6840</v>
      </c>
    </row>
    <row r="5002" spans="1:10" x14ac:dyDescent="0.25">
      <c r="A5002" t="s">
        <v>340</v>
      </c>
      <c r="B5002">
        <v>418.2</v>
      </c>
      <c r="C5002" t="s">
        <v>6704</v>
      </c>
      <c r="D5002" t="s">
        <v>6911</v>
      </c>
      <c r="E5002">
        <v>379</v>
      </c>
      <c r="F5002">
        <v>2559</v>
      </c>
      <c r="G5002">
        <v>2181</v>
      </c>
      <c r="H5002">
        <v>726</v>
      </c>
      <c r="I5002" t="s">
        <v>6839</v>
      </c>
      <c r="J5002" t="s">
        <v>6840</v>
      </c>
    </row>
    <row r="5003" spans="1:10" x14ac:dyDescent="0.25">
      <c r="A5003" t="s">
        <v>340</v>
      </c>
      <c r="B5003">
        <v>418.2</v>
      </c>
      <c r="C5003" t="s">
        <v>6912</v>
      </c>
      <c r="D5003" t="s">
        <v>6913</v>
      </c>
      <c r="E5003">
        <v>42605</v>
      </c>
      <c r="F5003">
        <v>44821</v>
      </c>
      <c r="G5003">
        <v>2217</v>
      </c>
      <c r="H5003">
        <v>738</v>
      </c>
      <c r="I5003" t="s">
        <v>6839</v>
      </c>
      <c r="J5003" t="s">
        <v>6840</v>
      </c>
    </row>
    <row r="5004" spans="1:10" x14ac:dyDescent="0.25">
      <c r="A5004" t="s">
        <v>344</v>
      </c>
      <c r="B5004">
        <v>418.6</v>
      </c>
      <c r="C5004" t="s">
        <v>1096</v>
      </c>
      <c r="D5004" t="s">
        <v>6914</v>
      </c>
      <c r="E5004">
        <v>39605</v>
      </c>
      <c r="F5004">
        <v>41785</v>
      </c>
      <c r="G5004">
        <v>2181</v>
      </c>
      <c r="H5004">
        <v>726</v>
      </c>
      <c r="I5004" t="s">
        <v>6839</v>
      </c>
      <c r="J5004" t="s">
        <v>6840</v>
      </c>
    </row>
    <row r="5005" spans="1:10" x14ac:dyDescent="0.25">
      <c r="A5005" t="s">
        <v>352</v>
      </c>
      <c r="B5005">
        <v>421.17</v>
      </c>
      <c r="C5005" t="s">
        <v>6712</v>
      </c>
      <c r="D5005" t="s">
        <v>6915</v>
      </c>
      <c r="E5005">
        <v>45530</v>
      </c>
      <c r="F5005">
        <v>47710</v>
      </c>
      <c r="G5005">
        <v>2181</v>
      </c>
      <c r="H5005">
        <v>726</v>
      </c>
      <c r="I5005" t="s">
        <v>6839</v>
      </c>
      <c r="J5005" t="s">
        <v>6840</v>
      </c>
    </row>
    <row r="5006" spans="1:10" x14ac:dyDescent="0.25">
      <c r="A5006" t="s">
        <v>362</v>
      </c>
      <c r="B5006">
        <v>421.18</v>
      </c>
      <c r="C5006" t="s">
        <v>6716</v>
      </c>
      <c r="D5006" t="s">
        <v>6916</v>
      </c>
      <c r="E5006">
        <v>79502</v>
      </c>
      <c r="F5006">
        <v>81679</v>
      </c>
      <c r="G5006">
        <v>2178</v>
      </c>
      <c r="H5006">
        <v>725</v>
      </c>
      <c r="I5006" t="s">
        <v>6839</v>
      </c>
      <c r="J5006" t="s">
        <v>6840</v>
      </c>
    </row>
    <row r="5007" spans="1:10" x14ac:dyDescent="0.25">
      <c r="A5007" t="s">
        <v>367</v>
      </c>
      <c r="B5007">
        <v>421.19</v>
      </c>
      <c r="C5007" t="s">
        <v>6720</v>
      </c>
      <c r="D5007" t="s">
        <v>6917</v>
      </c>
      <c r="E5007">
        <v>25529</v>
      </c>
      <c r="F5007">
        <v>27709</v>
      </c>
      <c r="G5007">
        <v>2181</v>
      </c>
      <c r="H5007">
        <v>726</v>
      </c>
      <c r="I5007" t="s">
        <v>6839</v>
      </c>
      <c r="J5007" t="s">
        <v>6840</v>
      </c>
    </row>
    <row r="5008" spans="1:10" x14ac:dyDescent="0.25">
      <c r="A5008" t="s">
        <v>371</v>
      </c>
      <c r="B5008">
        <v>421.26</v>
      </c>
      <c r="C5008" t="s">
        <v>5019</v>
      </c>
      <c r="D5008" t="s">
        <v>6918</v>
      </c>
      <c r="E5008">
        <v>25602</v>
      </c>
      <c r="F5008">
        <v>27779</v>
      </c>
      <c r="G5008">
        <v>2178</v>
      </c>
      <c r="H5008">
        <v>725</v>
      </c>
      <c r="I5008" t="s">
        <v>6839</v>
      </c>
      <c r="J5008" t="s">
        <v>6840</v>
      </c>
    </row>
    <row r="5009" spans="1:10" x14ac:dyDescent="0.25">
      <c r="A5009" t="s">
        <v>7894</v>
      </c>
      <c r="B5009">
        <v>429.13</v>
      </c>
      <c r="C5009" t="s">
        <v>6725</v>
      </c>
      <c r="D5009" t="s">
        <v>6919</v>
      </c>
      <c r="E5009">
        <v>38960</v>
      </c>
      <c r="F5009">
        <v>41134</v>
      </c>
      <c r="G5009">
        <v>2175</v>
      </c>
      <c r="H5009">
        <v>724</v>
      </c>
      <c r="I5009" t="s">
        <v>6839</v>
      </c>
      <c r="J5009" t="s">
        <v>6840</v>
      </c>
    </row>
    <row r="5010" spans="1:10" x14ac:dyDescent="0.25">
      <c r="A5010" t="s">
        <v>376</v>
      </c>
      <c r="B5010">
        <v>674036.3</v>
      </c>
      <c r="C5010" t="s">
        <v>5123</v>
      </c>
      <c r="D5010" t="s">
        <v>6920</v>
      </c>
      <c r="E5010">
        <v>102631</v>
      </c>
      <c r="F5010">
        <v>104805</v>
      </c>
      <c r="G5010">
        <v>2175</v>
      </c>
      <c r="H5010">
        <v>724</v>
      </c>
      <c r="I5010" t="s">
        <v>6839</v>
      </c>
    </row>
    <row r="5011" spans="1:10" x14ac:dyDescent="0.25">
      <c r="A5011" t="s">
        <v>382</v>
      </c>
      <c r="B5011">
        <v>675511.3</v>
      </c>
      <c r="C5011" t="s">
        <v>5197</v>
      </c>
      <c r="D5011" t="s">
        <v>6921</v>
      </c>
      <c r="E5011">
        <v>205679</v>
      </c>
      <c r="F5011">
        <v>207883</v>
      </c>
      <c r="G5011">
        <v>2205</v>
      </c>
      <c r="H5011">
        <v>734</v>
      </c>
      <c r="I5011" t="s">
        <v>6839</v>
      </c>
    </row>
    <row r="5012" spans="1:10" x14ac:dyDescent="0.25">
      <c r="A5012" t="s">
        <v>382</v>
      </c>
      <c r="B5012">
        <v>675511.3</v>
      </c>
      <c r="C5012" t="s">
        <v>5197</v>
      </c>
      <c r="D5012" t="s">
        <v>6922</v>
      </c>
      <c r="E5012">
        <v>219793</v>
      </c>
      <c r="F5012">
        <v>221931</v>
      </c>
      <c r="G5012">
        <v>2139</v>
      </c>
      <c r="H5012">
        <v>712</v>
      </c>
      <c r="I5012" t="s">
        <v>6839</v>
      </c>
    </row>
    <row r="5013" spans="1:10" x14ac:dyDescent="0.25">
      <c r="A5013" t="s">
        <v>387</v>
      </c>
      <c r="B5013">
        <v>686340.8</v>
      </c>
      <c r="C5013" t="s">
        <v>922</v>
      </c>
      <c r="D5013" t="s">
        <v>6923</v>
      </c>
      <c r="E5013">
        <v>1549378</v>
      </c>
      <c r="F5013">
        <v>1551792</v>
      </c>
      <c r="G5013">
        <v>2415</v>
      </c>
      <c r="H5013">
        <v>804</v>
      </c>
      <c r="I5013" t="s">
        <v>6839</v>
      </c>
      <c r="J5013" t="s">
        <v>6840</v>
      </c>
    </row>
    <row r="5014" spans="1:10" x14ac:dyDescent="0.25">
      <c r="A5014" t="s">
        <v>395</v>
      </c>
      <c r="B5014">
        <v>697282.3</v>
      </c>
      <c r="C5014" t="s">
        <v>5270</v>
      </c>
      <c r="D5014" t="s">
        <v>6924</v>
      </c>
      <c r="E5014">
        <v>172315</v>
      </c>
      <c r="F5014">
        <v>174489</v>
      </c>
      <c r="G5014">
        <v>2175</v>
      </c>
      <c r="H5014">
        <v>724</v>
      </c>
      <c r="I5014" t="s">
        <v>6839</v>
      </c>
    </row>
    <row r="5015" spans="1:10" x14ac:dyDescent="0.25">
      <c r="A5015" t="s">
        <v>395</v>
      </c>
      <c r="B5015">
        <v>697282.3</v>
      </c>
      <c r="C5015" t="s">
        <v>5270</v>
      </c>
      <c r="D5015" t="s">
        <v>6925</v>
      </c>
      <c r="E5015">
        <v>340022</v>
      </c>
      <c r="F5015">
        <v>341962</v>
      </c>
      <c r="G5015">
        <v>1941</v>
      </c>
      <c r="H5015">
        <v>646</v>
      </c>
      <c r="I5015" t="s">
        <v>6839</v>
      </c>
    </row>
    <row r="5016" spans="1:10" x14ac:dyDescent="0.25">
      <c r="A5016" t="s">
        <v>402</v>
      </c>
      <c r="B5016">
        <v>702114.13</v>
      </c>
      <c r="C5016" t="s">
        <v>5383</v>
      </c>
      <c r="D5016" t="s">
        <v>6926</v>
      </c>
      <c r="E5016">
        <v>90781</v>
      </c>
      <c r="F5016">
        <v>92958</v>
      </c>
      <c r="G5016">
        <v>2178</v>
      </c>
      <c r="H5016">
        <v>725</v>
      </c>
      <c r="I5016" t="s">
        <v>6839</v>
      </c>
      <c r="J5016" t="s">
        <v>6840</v>
      </c>
    </row>
    <row r="5017" spans="1:10" x14ac:dyDescent="0.25">
      <c r="A5017" t="s">
        <v>407</v>
      </c>
      <c r="B5017">
        <v>702114.14</v>
      </c>
      <c r="C5017" t="s">
        <v>6737</v>
      </c>
      <c r="D5017" t="s">
        <v>6927</v>
      </c>
      <c r="E5017">
        <v>38148</v>
      </c>
      <c r="F5017">
        <v>40328</v>
      </c>
      <c r="G5017">
        <v>2181</v>
      </c>
      <c r="H5017">
        <v>726</v>
      </c>
      <c r="I5017" t="s">
        <v>6839</v>
      </c>
      <c r="J5017" t="s">
        <v>6840</v>
      </c>
    </row>
    <row r="5018" spans="1:10" x14ac:dyDescent="0.25">
      <c r="A5018" t="s">
        <v>414</v>
      </c>
      <c r="B5018">
        <v>702114.15</v>
      </c>
      <c r="C5018" t="s">
        <v>6741</v>
      </c>
      <c r="D5018" t="s">
        <v>6928</v>
      </c>
      <c r="E5018">
        <v>25202</v>
      </c>
      <c r="F5018">
        <v>27382</v>
      </c>
      <c r="G5018">
        <v>2181</v>
      </c>
      <c r="H5018">
        <v>726</v>
      </c>
      <c r="I5018" t="s">
        <v>6839</v>
      </c>
      <c r="J5018" t="s">
        <v>6840</v>
      </c>
    </row>
    <row r="5019" spans="1:10" x14ac:dyDescent="0.25">
      <c r="A5019" t="s">
        <v>418</v>
      </c>
      <c r="B5019">
        <v>702114.17</v>
      </c>
      <c r="C5019" t="s">
        <v>926</v>
      </c>
      <c r="D5019" t="s">
        <v>6929</v>
      </c>
      <c r="E5019">
        <v>859592</v>
      </c>
      <c r="F5019">
        <v>861772</v>
      </c>
      <c r="G5019">
        <v>2181</v>
      </c>
      <c r="H5019">
        <v>726</v>
      </c>
      <c r="I5019" t="s">
        <v>6839</v>
      </c>
      <c r="J5019" t="s">
        <v>6840</v>
      </c>
    </row>
    <row r="5020" spans="1:10" x14ac:dyDescent="0.25">
      <c r="A5020" t="s">
        <v>424</v>
      </c>
      <c r="B5020">
        <v>702114.21</v>
      </c>
      <c r="C5020" t="s">
        <v>6745</v>
      </c>
      <c r="D5020" t="s">
        <v>6930</v>
      </c>
      <c r="E5020">
        <v>25831</v>
      </c>
      <c r="F5020">
        <v>28008</v>
      </c>
      <c r="G5020">
        <v>2178</v>
      </c>
      <c r="H5020">
        <v>725</v>
      </c>
      <c r="I5020" t="s">
        <v>6839</v>
      </c>
      <c r="J5020" t="s">
        <v>6840</v>
      </c>
    </row>
    <row r="5021" spans="1:10" x14ac:dyDescent="0.25">
      <c r="A5021" t="s">
        <v>431</v>
      </c>
      <c r="B5021">
        <v>702114.23</v>
      </c>
      <c r="C5021" t="s">
        <v>930</v>
      </c>
      <c r="D5021" t="s">
        <v>6931</v>
      </c>
      <c r="E5021">
        <v>800959</v>
      </c>
      <c r="F5021">
        <v>803139</v>
      </c>
      <c r="G5021">
        <v>2181</v>
      </c>
      <c r="H5021">
        <v>726</v>
      </c>
      <c r="I5021" t="s">
        <v>6839</v>
      </c>
      <c r="J5021" t="s">
        <v>6840</v>
      </c>
    </row>
    <row r="5022" spans="1:10" x14ac:dyDescent="0.25">
      <c r="A5022" t="s">
        <v>439</v>
      </c>
      <c r="B5022">
        <v>857087.3</v>
      </c>
      <c r="C5022" t="s">
        <v>1165</v>
      </c>
      <c r="D5022" t="s">
        <v>6932</v>
      </c>
      <c r="E5022">
        <v>1656563</v>
      </c>
      <c r="F5022">
        <v>1658743</v>
      </c>
      <c r="G5022">
        <v>2181</v>
      </c>
      <c r="H5022">
        <v>726</v>
      </c>
      <c r="I5022" t="s">
        <v>6839</v>
      </c>
    </row>
    <row r="5023" spans="1:10" x14ac:dyDescent="0.25">
      <c r="A5023" t="s">
        <v>439</v>
      </c>
      <c r="B5023">
        <v>857087.3</v>
      </c>
      <c r="C5023" t="s">
        <v>1165</v>
      </c>
      <c r="D5023" t="s">
        <v>6933</v>
      </c>
      <c r="E5023">
        <v>940349</v>
      </c>
      <c r="F5023">
        <v>942577</v>
      </c>
      <c r="G5023">
        <v>2229</v>
      </c>
      <c r="H5023">
        <v>742</v>
      </c>
      <c r="I5023" t="s">
        <v>6839</v>
      </c>
    </row>
    <row r="5024" spans="1:10" x14ac:dyDescent="0.25">
      <c r="A5024" t="s">
        <v>444</v>
      </c>
      <c r="B5024">
        <v>980561.3</v>
      </c>
      <c r="C5024" t="s">
        <v>6751</v>
      </c>
      <c r="D5024" t="s">
        <v>6934</v>
      </c>
      <c r="E5024">
        <v>25387</v>
      </c>
      <c r="F5024">
        <v>27564</v>
      </c>
      <c r="G5024">
        <v>2178</v>
      </c>
      <c r="H5024">
        <v>725</v>
      </c>
      <c r="I5024" t="s">
        <v>6839</v>
      </c>
      <c r="J5024" t="s">
        <v>6840</v>
      </c>
    </row>
    <row r="5025" spans="1:10" x14ac:dyDescent="0.25">
      <c r="A5025" t="s">
        <v>444</v>
      </c>
      <c r="B5025">
        <v>980561.3</v>
      </c>
      <c r="C5025" t="s">
        <v>6935</v>
      </c>
      <c r="D5025" t="s">
        <v>6936</v>
      </c>
      <c r="E5025">
        <v>75404</v>
      </c>
      <c r="F5025">
        <v>77602</v>
      </c>
      <c r="G5025">
        <v>2199</v>
      </c>
      <c r="H5025">
        <v>732</v>
      </c>
      <c r="I5025" t="s">
        <v>6839</v>
      </c>
      <c r="J5025" t="s">
        <v>6840</v>
      </c>
    </row>
    <row r="5026" spans="1:10" x14ac:dyDescent="0.25">
      <c r="A5026" t="s">
        <v>49</v>
      </c>
      <c r="B5026">
        <v>107637.3</v>
      </c>
      <c r="C5026" t="s">
        <v>853</v>
      </c>
      <c r="D5026" t="s">
        <v>6937</v>
      </c>
      <c r="E5026">
        <v>20625</v>
      </c>
      <c r="F5026">
        <v>23129</v>
      </c>
      <c r="G5026">
        <v>2505</v>
      </c>
      <c r="H5026">
        <v>834</v>
      </c>
      <c r="I5026" t="s">
        <v>6938</v>
      </c>
      <c r="J5026" t="s">
        <v>6939</v>
      </c>
    </row>
    <row r="5027" spans="1:10" x14ac:dyDescent="0.25">
      <c r="A5027" t="s">
        <v>66</v>
      </c>
      <c r="B5027">
        <v>1078846.3</v>
      </c>
      <c r="C5027" t="s">
        <v>856</v>
      </c>
      <c r="D5027" t="s">
        <v>6940</v>
      </c>
      <c r="E5027">
        <v>164676</v>
      </c>
      <c r="F5027">
        <v>167186</v>
      </c>
      <c r="G5027">
        <v>2511</v>
      </c>
      <c r="H5027">
        <v>836</v>
      </c>
      <c r="I5027" t="s">
        <v>6938</v>
      </c>
      <c r="J5027" t="s">
        <v>6939</v>
      </c>
    </row>
    <row r="5028" spans="1:10" x14ac:dyDescent="0.25">
      <c r="A5028" t="s">
        <v>66</v>
      </c>
      <c r="B5028">
        <v>1078846.3</v>
      </c>
      <c r="C5028" t="s">
        <v>856</v>
      </c>
      <c r="D5028" t="s">
        <v>6941</v>
      </c>
      <c r="E5028">
        <v>349110</v>
      </c>
      <c r="F5028">
        <v>351614</v>
      </c>
      <c r="G5028">
        <v>2505</v>
      </c>
      <c r="H5028">
        <v>834</v>
      </c>
      <c r="I5028" t="s">
        <v>6938</v>
      </c>
      <c r="J5028" t="s">
        <v>6939</v>
      </c>
    </row>
    <row r="5029" spans="1:10" x14ac:dyDescent="0.25">
      <c r="A5029" t="s">
        <v>73</v>
      </c>
      <c r="B5029">
        <v>1095552.3</v>
      </c>
      <c r="C5029" t="s">
        <v>943</v>
      </c>
      <c r="D5029" t="s">
        <v>6942</v>
      </c>
      <c r="E5029">
        <v>617433</v>
      </c>
      <c r="F5029">
        <v>619952</v>
      </c>
      <c r="G5029">
        <v>2520</v>
      </c>
      <c r="H5029">
        <v>839</v>
      </c>
      <c r="I5029" t="s">
        <v>6938</v>
      </c>
      <c r="J5029" t="s">
        <v>6939</v>
      </c>
    </row>
    <row r="5030" spans="1:10" x14ac:dyDescent="0.25">
      <c r="A5030" t="s">
        <v>73</v>
      </c>
      <c r="B5030">
        <v>1095552.3</v>
      </c>
      <c r="C5030" t="s">
        <v>2018</v>
      </c>
      <c r="D5030" t="s">
        <v>6943</v>
      </c>
      <c r="E5030">
        <v>612624</v>
      </c>
      <c r="F5030">
        <v>614996</v>
      </c>
      <c r="G5030">
        <v>2373</v>
      </c>
      <c r="H5030">
        <v>790</v>
      </c>
      <c r="I5030" t="s">
        <v>6938</v>
      </c>
      <c r="J5030" t="s">
        <v>6939</v>
      </c>
    </row>
    <row r="5031" spans="1:10" x14ac:dyDescent="0.25">
      <c r="A5031" t="s">
        <v>79</v>
      </c>
      <c r="B5031">
        <v>1116472.3</v>
      </c>
      <c r="C5031" t="s">
        <v>6944</v>
      </c>
      <c r="D5031" t="s">
        <v>6945</v>
      </c>
      <c r="E5031">
        <v>33799</v>
      </c>
      <c r="F5031">
        <v>36240</v>
      </c>
      <c r="G5031">
        <v>2442</v>
      </c>
      <c r="H5031">
        <v>813</v>
      </c>
      <c r="I5031" t="s">
        <v>6938</v>
      </c>
      <c r="J5031" t="s">
        <v>6939</v>
      </c>
    </row>
    <row r="5032" spans="1:10" x14ac:dyDescent="0.25">
      <c r="A5032" t="s">
        <v>79</v>
      </c>
      <c r="B5032">
        <v>1116472.3</v>
      </c>
      <c r="C5032" t="s">
        <v>6611</v>
      </c>
      <c r="D5032" t="s">
        <v>6946</v>
      </c>
      <c r="E5032">
        <v>8377</v>
      </c>
      <c r="F5032">
        <v>10941</v>
      </c>
      <c r="G5032">
        <v>2565</v>
      </c>
      <c r="H5032">
        <v>854</v>
      </c>
      <c r="I5032" t="s">
        <v>6938</v>
      </c>
      <c r="J5032" t="s">
        <v>6939</v>
      </c>
    </row>
    <row r="5033" spans="1:10" x14ac:dyDescent="0.25">
      <c r="A5033" t="s">
        <v>91</v>
      </c>
      <c r="B5033">
        <v>1131552.3</v>
      </c>
      <c r="C5033" t="s">
        <v>1686</v>
      </c>
      <c r="D5033" t="s">
        <v>6947</v>
      </c>
      <c r="E5033">
        <v>1530609</v>
      </c>
      <c r="F5033">
        <v>1533113</v>
      </c>
      <c r="G5033">
        <v>2505</v>
      </c>
      <c r="H5033">
        <v>834</v>
      </c>
      <c r="I5033" t="s">
        <v>6938</v>
      </c>
      <c r="J5033" t="s">
        <v>6939</v>
      </c>
    </row>
    <row r="5034" spans="1:10" x14ac:dyDescent="0.25">
      <c r="A5034" t="s">
        <v>96</v>
      </c>
      <c r="B5034">
        <v>1168169.3</v>
      </c>
      <c r="C5034" t="s">
        <v>858</v>
      </c>
      <c r="D5034" t="s">
        <v>6948</v>
      </c>
      <c r="E5034">
        <v>3968427</v>
      </c>
      <c r="F5034">
        <v>3970931</v>
      </c>
      <c r="G5034">
        <v>2505</v>
      </c>
      <c r="H5034">
        <v>834</v>
      </c>
      <c r="I5034" t="s">
        <v>6938</v>
      </c>
      <c r="J5034" t="s">
        <v>6939</v>
      </c>
    </row>
    <row r="5035" spans="1:10" x14ac:dyDescent="0.25">
      <c r="A5035" t="s">
        <v>102</v>
      </c>
      <c r="B5035">
        <v>1294261.1299999999</v>
      </c>
      <c r="C5035" t="s">
        <v>2472</v>
      </c>
      <c r="D5035" t="s">
        <v>6949</v>
      </c>
      <c r="E5035">
        <v>21815</v>
      </c>
      <c r="F5035">
        <v>24316</v>
      </c>
      <c r="G5035">
        <v>2502</v>
      </c>
      <c r="H5035">
        <v>833</v>
      </c>
      <c r="I5035" t="s">
        <v>6938</v>
      </c>
      <c r="J5035" t="s">
        <v>6939</v>
      </c>
    </row>
    <row r="5036" spans="1:10" x14ac:dyDescent="0.25">
      <c r="A5036" t="s">
        <v>7895</v>
      </c>
      <c r="B5036">
        <v>1295378.3999999999</v>
      </c>
      <c r="C5036" t="s">
        <v>5977</v>
      </c>
      <c r="D5036" t="s">
        <v>6950</v>
      </c>
      <c r="E5036">
        <v>78538</v>
      </c>
      <c r="F5036">
        <v>81120</v>
      </c>
      <c r="G5036">
        <v>2583</v>
      </c>
      <c r="H5036">
        <v>860</v>
      </c>
      <c r="I5036" t="s">
        <v>6938</v>
      </c>
      <c r="J5036" t="s">
        <v>6939</v>
      </c>
    </row>
    <row r="5037" spans="1:10" x14ac:dyDescent="0.25">
      <c r="A5037" t="s">
        <v>7895</v>
      </c>
      <c r="B5037">
        <v>1295378.3999999999</v>
      </c>
      <c r="C5037" t="s">
        <v>6623</v>
      </c>
      <c r="D5037" t="s">
        <v>6951</v>
      </c>
      <c r="E5037">
        <v>10391</v>
      </c>
      <c r="F5037">
        <v>12904</v>
      </c>
      <c r="G5037">
        <v>2514</v>
      </c>
      <c r="H5037">
        <v>837</v>
      </c>
      <c r="I5037" t="s">
        <v>6938</v>
      </c>
      <c r="J5037" t="s">
        <v>6939</v>
      </c>
    </row>
    <row r="5038" spans="1:10" x14ac:dyDescent="0.25">
      <c r="A5038" t="s">
        <v>7895</v>
      </c>
      <c r="B5038">
        <v>1295378.3999999999</v>
      </c>
      <c r="C5038" t="s">
        <v>6952</v>
      </c>
      <c r="D5038" t="s">
        <v>6953</v>
      </c>
      <c r="E5038">
        <v>3373</v>
      </c>
      <c r="F5038">
        <v>5967</v>
      </c>
      <c r="G5038">
        <v>2595</v>
      </c>
      <c r="H5038">
        <v>864</v>
      </c>
      <c r="I5038" t="s">
        <v>6938</v>
      </c>
      <c r="J5038" t="s">
        <v>6939</v>
      </c>
    </row>
    <row r="5039" spans="1:10" x14ac:dyDescent="0.25">
      <c r="A5039" t="s">
        <v>110</v>
      </c>
      <c r="B5039">
        <v>1295382.3</v>
      </c>
      <c r="C5039" t="s">
        <v>116</v>
      </c>
      <c r="D5039" t="s">
        <v>6954</v>
      </c>
      <c r="E5039">
        <v>2610506</v>
      </c>
      <c r="F5039">
        <v>2613004</v>
      </c>
      <c r="G5039">
        <v>2499</v>
      </c>
      <c r="H5039">
        <v>832</v>
      </c>
      <c r="I5039" t="s">
        <v>6938</v>
      </c>
      <c r="J5039" t="s">
        <v>6939</v>
      </c>
    </row>
    <row r="5040" spans="1:10" x14ac:dyDescent="0.25">
      <c r="A5040" t="s">
        <v>123</v>
      </c>
      <c r="B5040">
        <v>1408450.3</v>
      </c>
      <c r="C5040" t="s">
        <v>964</v>
      </c>
      <c r="D5040" t="s">
        <v>6955</v>
      </c>
      <c r="E5040">
        <v>1393731</v>
      </c>
      <c r="F5040">
        <v>1396238</v>
      </c>
      <c r="G5040">
        <v>2508</v>
      </c>
      <c r="H5040">
        <v>835</v>
      </c>
      <c r="I5040" t="s">
        <v>6938</v>
      </c>
      <c r="J5040" t="s">
        <v>6939</v>
      </c>
    </row>
    <row r="5041" spans="1:10" x14ac:dyDescent="0.25">
      <c r="A5041" t="s">
        <v>123</v>
      </c>
      <c r="B5041">
        <v>1408450.3</v>
      </c>
      <c r="C5041" t="s">
        <v>964</v>
      </c>
      <c r="D5041" t="s">
        <v>6956</v>
      </c>
      <c r="E5041">
        <v>1711146</v>
      </c>
      <c r="F5041">
        <v>1713659</v>
      </c>
      <c r="G5041">
        <v>2514</v>
      </c>
      <c r="H5041">
        <v>837</v>
      </c>
      <c r="I5041" t="s">
        <v>6938</v>
      </c>
      <c r="J5041" t="s">
        <v>6939</v>
      </c>
    </row>
    <row r="5042" spans="1:10" x14ac:dyDescent="0.25">
      <c r="A5042" t="s">
        <v>123</v>
      </c>
      <c r="B5042">
        <v>1408450.3</v>
      </c>
      <c r="C5042" t="s">
        <v>964</v>
      </c>
      <c r="D5042" t="s">
        <v>6957</v>
      </c>
      <c r="E5042">
        <v>3205851</v>
      </c>
      <c r="F5042">
        <v>3208358</v>
      </c>
      <c r="G5042">
        <v>2508</v>
      </c>
      <c r="H5042">
        <v>835</v>
      </c>
      <c r="I5042" t="s">
        <v>6938</v>
      </c>
      <c r="J5042" t="s">
        <v>6939</v>
      </c>
    </row>
    <row r="5043" spans="1:10" x14ac:dyDescent="0.25">
      <c r="A5043" t="s">
        <v>123</v>
      </c>
      <c r="B5043">
        <v>1408450.3</v>
      </c>
      <c r="C5043" t="s">
        <v>964</v>
      </c>
      <c r="D5043" t="s">
        <v>6958</v>
      </c>
      <c r="E5043">
        <v>4230801</v>
      </c>
      <c r="F5043">
        <v>4233344</v>
      </c>
      <c r="G5043">
        <v>2544</v>
      </c>
      <c r="H5043">
        <v>847</v>
      </c>
      <c r="I5043" t="s">
        <v>6938</v>
      </c>
      <c r="J5043" t="s">
        <v>6939</v>
      </c>
    </row>
    <row r="5044" spans="1:10" x14ac:dyDescent="0.25">
      <c r="A5044" t="s">
        <v>128</v>
      </c>
      <c r="B5044">
        <v>1408451.3</v>
      </c>
      <c r="C5044" t="s">
        <v>968</v>
      </c>
      <c r="D5044" t="s">
        <v>6959</v>
      </c>
      <c r="E5044">
        <v>1674617</v>
      </c>
      <c r="F5044">
        <v>1677133</v>
      </c>
      <c r="G5044">
        <v>2517</v>
      </c>
      <c r="H5044">
        <v>838</v>
      </c>
      <c r="I5044" t="s">
        <v>6938</v>
      </c>
      <c r="J5044" t="s">
        <v>6939</v>
      </c>
    </row>
    <row r="5045" spans="1:10" x14ac:dyDescent="0.25">
      <c r="A5045" t="s">
        <v>128</v>
      </c>
      <c r="B5045">
        <v>1408451.3</v>
      </c>
      <c r="C5045" t="s">
        <v>968</v>
      </c>
      <c r="D5045" t="s">
        <v>6960</v>
      </c>
      <c r="E5045">
        <v>2695869</v>
      </c>
      <c r="F5045">
        <v>2698376</v>
      </c>
      <c r="G5045">
        <v>2508</v>
      </c>
      <c r="H5045">
        <v>835</v>
      </c>
      <c r="I5045" t="s">
        <v>6938</v>
      </c>
      <c r="J5045" t="s">
        <v>6939</v>
      </c>
    </row>
    <row r="5046" spans="1:10" x14ac:dyDescent="0.25">
      <c r="A5046" t="s">
        <v>128</v>
      </c>
      <c r="B5046">
        <v>1408451.3</v>
      </c>
      <c r="C5046" t="s">
        <v>968</v>
      </c>
      <c r="D5046" t="s">
        <v>6961</v>
      </c>
      <c r="E5046">
        <v>3027387</v>
      </c>
      <c r="F5046">
        <v>3029888</v>
      </c>
      <c r="G5046">
        <v>2502</v>
      </c>
      <c r="H5046">
        <v>833</v>
      </c>
      <c r="I5046" t="s">
        <v>6938</v>
      </c>
      <c r="J5046" t="s">
        <v>6939</v>
      </c>
    </row>
    <row r="5047" spans="1:10" x14ac:dyDescent="0.25">
      <c r="A5047" t="s">
        <v>128</v>
      </c>
      <c r="B5047">
        <v>1408451.3</v>
      </c>
      <c r="C5047" t="s">
        <v>968</v>
      </c>
      <c r="D5047" t="s">
        <v>6962</v>
      </c>
      <c r="E5047">
        <v>399862</v>
      </c>
      <c r="F5047">
        <v>402474</v>
      </c>
      <c r="G5047">
        <v>2613</v>
      </c>
      <c r="H5047">
        <v>870</v>
      </c>
      <c r="I5047" t="s">
        <v>6938</v>
      </c>
      <c r="J5047" t="s">
        <v>6939</v>
      </c>
    </row>
    <row r="5048" spans="1:10" x14ac:dyDescent="0.25">
      <c r="A5048" t="s">
        <v>128</v>
      </c>
      <c r="B5048">
        <v>1408451.3</v>
      </c>
      <c r="C5048" t="s">
        <v>968</v>
      </c>
      <c r="D5048" t="s">
        <v>6963</v>
      </c>
      <c r="E5048">
        <v>4314262</v>
      </c>
      <c r="F5048">
        <v>4316772</v>
      </c>
      <c r="G5048">
        <v>2511</v>
      </c>
      <c r="H5048">
        <v>836</v>
      </c>
      <c r="I5048" t="s">
        <v>6938</v>
      </c>
      <c r="J5048" t="s">
        <v>6939</v>
      </c>
    </row>
    <row r="5049" spans="1:10" x14ac:dyDescent="0.25">
      <c r="A5049" t="s">
        <v>132</v>
      </c>
      <c r="B5049">
        <v>1495050.5</v>
      </c>
      <c r="C5049" t="s">
        <v>2723</v>
      </c>
      <c r="D5049" t="s">
        <v>6964</v>
      </c>
      <c r="E5049">
        <v>500287</v>
      </c>
      <c r="F5049">
        <v>502752</v>
      </c>
      <c r="G5049">
        <v>2466</v>
      </c>
      <c r="H5049">
        <v>821</v>
      </c>
      <c r="I5049" t="s">
        <v>6938</v>
      </c>
      <c r="J5049" t="s">
        <v>6939</v>
      </c>
    </row>
    <row r="5050" spans="1:10" x14ac:dyDescent="0.25">
      <c r="A5050" t="s">
        <v>132</v>
      </c>
      <c r="B5050">
        <v>1495050.5</v>
      </c>
      <c r="C5050" t="s">
        <v>2723</v>
      </c>
      <c r="D5050" t="s">
        <v>6965</v>
      </c>
      <c r="E5050">
        <v>561946</v>
      </c>
      <c r="F5050">
        <v>564531</v>
      </c>
      <c r="G5050">
        <v>2586</v>
      </c>
      <c r="H5050">
        <v>861</v>
      </c>
      <c r="I5050" t="s">
        <v>6938</v>
      </c>
      <c r="J5050" t="s">
        <v>6939</v>
      </c>
    </row>
    <row r="5051" spans="1:10" x14ac:dyDescent="0.25">
      <c r="A5051" t="s">
        <v>132</v>
      </c>
      <c r="B5051">
        <v>1495050.5</v>
      </c>
      <c r="C5051" t="s">
        <v>2741</v>
      </c>
      <c r="D5051" t="s">
        <v>6966</v>
      </c>
      <c r="E5051">
        <v>145972</v>
      </c>
      <c r="F5051">
        <v>148479</v>
      </c>
      <c r="G5051">
        <v>2508</v>
      </c>
      <c r="H5051">
        <v>835</v>
      </c>
      <c r="I5051" t="s">
        <v>6938</v>
      </c>
      <c r="J5051" t="s">
        <v>6939</v>
      </c>
    </row>
    <row r="5052" spans="1:10" x14ac:dyDescent="0.25">
      <c r="A5052" t="s">
        <v>139</v>
      </c>
      <c r="B5052">
        <v>1495064.3</v>
      </c>
      <c r="C5052" t="s">
        <v>5817</v>
      </c>
      <c r="D5052" t="s">
        <v>6967</v>
      </c>
      <c r="E5052">
        <v>108857</v>
      </c>
      <c r="F5052">
        <v>111316</v>
      </c>
      <c r="G5052">
        <v>2460</v>
      </c>
      <c r="H5052">
        <v>819</v>
      </c>
      <c r="I5052" t="s">
        <v>6938</v>
      </c>
      <c r="J5052" t="s">
        <v>6939</v>
      </c>
    </row>
    <row r="5053" spans="1:10" x14ac:dyDescent="0.25">
      <c r="A5053" t="s">
        <v>139</v>
      </c>
      <c r="B5053">
        <v>1495064.3</v>
      </c>
      <c r="C5053" t="s">
        <v>6968</v>
      </c>
      <c r="D5053" t="s">
        <v>6969</v>
      </c>
      <c r="E5053">
        <v>132726</v>
      </c>
      <c r="F5053">
        <v>135245</v>
      </c>
      <c r="G5053">
        <v>2520</v>
      </c>
      <c r="H5053">
        <v>839</v>
      </c>
      <c r="I5053" t="s">
        <v>6938</v>
      </c>
      <c r="J5053" t="s">
        <v>6939</v>
      </c>
    </row>
    <row r="5054" spans="1:10" x14ac:dyDescent="0.25">
      <c r="A5054" t="s">
        <v>139</v>
      </c>
      <c r="B5054">
        <v>1495064.3</v>
      </c>
      <c r="C5054" t="s">
        <v>6970</v>
      </c>
      <c r="D5054" t="s">
        <v>6971</v>
      </c>
      <c r="E5054">
        <v>75408</v>
      </c>
      <c r="F5054">
        <v>77102</v>
      </c>
      <c r="G5054">
        <v>1695</v>
      </c>
      <c r="H5054">
        <v>564</v>
      </c>
      <c r="I5054" t="s">
        <v>6938</v>
      </c>
      <c r="J5054" t="s">
        <v>6939</v>
      </c>
    </row>
    <row r="5055" spans="1:10" x14ac:dyDescent="0.25">
      <c r="A5055" t="s">
        <v>143</v>
      </c>
      <c r="B5055">
        <v>1528100.4</v>
      </c>
      <c r="C5055" t="s">
        <v>1179</v>
      </c>
      <c r="D5055" t="s">
        <v>6972</v>
      </c>
      <c r="E5055">
        <v>1161983</v>
      </c>
      <c r="F5055">
        <v>1164481</v>
      </c>
      <c r="G5055">
        <v>2499</v>
      </c>
      <c r="H5055">
        <v>832</v>
      </c>
      <c r="I5055" t="s">
        <v>6938</v>
      </c>
      <c r="J5055" t="s">
        <v>6939</v>
      </c>
    </row>
    <row r="5056" spans="1:10" x14ac:dyDescent="0.25">
      <c r="A5056" t="s">
        <v>143</v>
      </c>
      <c r="B5056">
        <v>1528100.4</v>
      </c>
      <c r="C5056" t="s">
        <v>1179</v>
      </c>
      <c r="D5056" t="s">
        <v>6973</v>
      </c>
      <c r="E5056">
        <v>1487619</v>
      </c>
      <c r="F5056">
        <v>1490090</v>
      </c>
      <c r="G5056">
        <v>2472</v>
      </c>
      <c r="H5056">
        <v>823</v>
      </c>
      <c r="I5056" t="s">
        <v>6938</v>
      </c>
      <c r="J5056" t="s">
        <v>6939</v>
      </c>
    </row>
    <row r="5057" spans="1:10" x14ac:dyDescent="0.25">
      <c r="A5057" t="s">
        <v>148</v>
      </c>
      <c r="B5057">
        <v>1538553.4</v>
      </c>
      <c r="C5057" t="s">
        <v>6974</v>
      </c>
      <c r="D5057" t="s">
        <v>6975</v>
      </c>
      <c r="E5057">
        <v>97753</v>
      </c>
      <c r="F5057">
        <v>100257</v>
      </c>
      <c r="G5057">
        <v>2505</v>
      </c>
      <c r="H5057">
        <v>834</v>
      </c>
      <c r="I5057" t="s">
        <v>6938</v>
      </c>
      <c r="J5057" t="s">
        <v>6939</v>
      </c>
    </row>
    <row r="5058" spans="1:10" x14ac:dyDescent="0.25">
      <c r="A5058" t="s">
        <v>154</v>
      </c>
      <c r="B5058">
        <v>1611544.3</v>
      </c>
      <c r="C5058" t="s">
        <v>5988</v>
      </c>
      <c r="D5058" t="s">
        <v>6976</v>
      </c>
      <c r="E5058">
        <v>369614</v>
      </c>
      <c r="F5058">
        <v>372118</v>
      </c>
      <c r="G5058">
        <v>2505</v>
      </c>
      <c r="H5058">
        <v>834</v>
      </c>
      <c r="I5058" t="s">
        <v>6938</v>
      </c>
      <c r="J5058" t="s">
        <v>6939</v>
      </c>
    </row>
    <row r="5059" spans="1:10" x14ac:dyDescent="0.25">
      <c r="A5059" t="s">
        <v>163</v>
      </c>
      <c r="B5059">
        <v>1727196.4</v>
      </c>
      <c r="C5059" t="s">
        <v>864</v>
      </c>
      <c r="D5059" t="s">
        <v>6977</v>
      </c>
      <c r="E5059">
        <v>3259210</v>
      </c>
      <c r="F5059">
        <v>3261711</v>
      </c>
      <c r="G5059">
        <v>2502</v>
      </c>
      <c r="H5059">
        <v>833</v>
      </c>
      <c r="I5059" t="s">
        <v>6938</v>
      </c>
      <c r="J5059" t="s">
        <v>6939</v>
      </c>
    </row>
    <row r="5060" spans="1:10" x14ac:dyDescent="0.25">
      <c r="A5060" t="s">
        <v>171</v>
      </c>
      <c r="B5060">
        <v>173365.1</v>
      </c>
      <c r="C5060" t="s">
        <v>2168</v>
      </c>
      <c r="D5060" t="s">
        <v>6978</v>
      </c>
      <c r="E5060">
        <v>95717</v>
      </c>
      <c r="F5060">
        <v>98224</v>
      </c>
      <c r="G5060">
        <v>2508</v>
      </c>
      <c r="H5060">
        <v>835</v>
      </c>
      <c r="I5060" t="s">
        <v>6938</v>
      </c>
      <c r="J5060" t="s">
        <v>6939</v>
      </c>
    </row>
    <row r="5061" spans="1:10" x14ac:dyDescent="0.25">
      <c r="A5061" t="s">
        <v>171</v>
      </c>
      <c r="B5061">
        <v>173365.1</v>
      </c>
      <c r="C5061" t="s">
        <v>3030</v>
      </c>
      <c r="D5061" t="s">
        <v>6979</v>
      </c>
      <c r="E5061">
        <v>52585</v>
      </c>
      <c r="F5061">
        <v>55110</v>
      </c>
      <c r="G5061">
        <v>2526</v>
      </c>
      <c r="H5061">
        <v>841</v>
      </c>
      <c r="I5061" t="s">
        <v>6938</v>
      </c>
      <c r="J5061" t="s">
        <v>6939</v>
      </c>
    </row>
    <row r="5062" spans="1:10" x14ac:dyDescent="0.25">
      <c r="A5062" t="s">
        <v>171</v>
      </c>
      <c r="B5062">
        <v>173365.1</v>
      </c>
      <c r="C5062" t="s">
        <v>6980</v>
      </c>
      <c r="D5062" t="s">
        <v>6981</v>
      </c>
      <c r="E5062">
        <v>17675</v>
      </c>
      <c r="F5062">
        <v>20182</v>
      </c>
      <c r="G5062">
        <v>2508</v>
      </c>
      <c r="H5062">
        <v>835</v>
      </c>
      <c r="I5062" t="s">
        <v>6938</v>
      </c>
      <c r="J5062" t="s">
        <v>6939</v>
      </c>
    </row>
    <row r="5063" spans="1:10" x14ac:dyDescent="0.25">
      <c r="A5063" t="s">
        <v>178</v>
      </c>
      <c r="B5063">
        <v>173365.13</v>
      </c>
      <c r="C5063" t="s">
        <v>6982</v>
      </c>
      <c r="D5063" t="s">
        <v>6983</v>
      </c>
      <c r="E5063">
        <v>16918</v>
      </c>
      <c r="F5063">
        <v>19425</v>
      </c>
      <c r="G5063">
        <v>2508</v>
      </c>
      <c r="H5063">
        <v>835</v>
      </c>
      <c r="I5063" t="s">
        <v>6938</v>
      </c>
      <c r="J5063" t="s">
        <v>6939</v>
      </c>
    </row>
    <row r="5064" spans="1:10" x14ac:dyDescent="0.25">
      <c r="A5064" t="s">
        <v>178</v>
      </c>
      <c r="B5064">
        <v>173365.13</v>
      </c>
      <c r="C5064" t="s">
        <v>3088</v>
      </c>
      <c r="D5064" t="s">
        <v>6984</v>
      </c>
      <c r="E5064">
        <v>129028</v>
      </c>
      <c r="F5064">
        <v>131553</v>
      </c>
      <c r="G5064">
        <v>2526</v>
      </c>
      <c r="H5064">
        <v>841</v>
      </c>
      <c r="I5064" t="s">
        <v>6938</v>
      </c>
      <c r="J5064" t="s">
        <v>6939</v>
      </c>
    </row>
    <row r="5065" spans="1:10" x14ac:dyDescent="0.25">
      <c r="A5065" t="s">
        <v>178</v>
      </c>
      <c r="B5065">
        <v>173365.13</v>
      </c>
      <c r="C5065" t="s">
        <v>2170</v>
      </c>
      <c r="D5065" t="s">
        <v>6985</v>
      </c>
      <c r="E5065">
        <v>54464</v>
      </c>
      <c r="F5065">
        <v>56971</v>
      </c>
      <c r="G5065">
        <v>2508</v>
      </c>
      <c r="H5065">
        <v>835</v>
      </c>
      <c r="I5065" t="s">
        <v>6938</v>
      </c>
      <c r="J5065" t="s">
        <v>6939</v>
      </c>
    </row>
    <row r="5066" spans="1:10" x14ac:dyDescent="0.25">
      <c r="A5066" t="s">
        <v>185</v>
      </c>
      <c r="B5066">
        <v>173365.5</v>
      </c>
      <c r="C5066" t="s">
        <v>3149</v>
      </c>
      <c r="D5066" t="s">
        <v>6986</v>
      </c>
      <c r="E5066">
        <v>107448</v>
      </c>
      <c r="F5066">
        <v>109973</v>
      </c>
      <c r="G5066">
        <v>2526</v>
      </c>
      <c r="H5066">
        <v>841</v>
      </c>
      <c r="I5066" t="s">
        <v>6938</v>
      </c>
      <c r="J5066" t="s">
        <v>6939</v>
      </c>
    </row>
    <row r="5067" spans="1:10" x14ac:dyDescent="0.25">
      <c r="A5067" t="s">
        <v>185</v>
      </c>
      <c r="B5067">
        <v>173365.5</v>
      </c>
      <c r="C5067" t="s">
        <v>2172</v>
      </c>
      <c r="D5067" t="s">
        <v>6987</v>
      </c>
      <c r="E5067">
        <v>17484</v>
      </c>
      <c r="F5067">
        <v>19991</v>
      </c>
      <c r="G5067">
        <v>2508</v>
      </c>
      <c r="H5067">
        <v>835</v>
      </c>
      <c r="I5067" t="s">
        <v>6938</v>
      </c>
      <c r="J5067" t="s">
        <v>6939</v>
      </c>
    </row>
    <row r="5068" spans="1:10" x14ac:dyDescent="0.25">
      <c r="A5068" t="s">
        <v>185</v>
      </c>
      <c r="B5068">
        <v>173365.5</v>
      </c>
      <c r="C5068" t="s">
        <v>6988</v>
      </c>
      <c r="D5068" t="s">
        <v>6989</v>
      </c>
      <c r="E5068">
        <v>16917</v>
      </c>
      <c r="F5068">
        <v>19424</v>
      </c>
      <c r="G5068">
        <v>2508</v>
      </c>
      <c r="H5068">
        <v>835</v>
      </c>
      <c r="I5068" t="s">
        <v>6938</v>
      </c>
      <c r="J5068" t="s">
        <v>6939</v>
      </c>
    </row>
    <row r="5069" spans="1:10" x14ac:dyDescent="0.25">
      <c r="A5069" t="s">
        <v>191</v>
      </c>
      <c r="B5069">
        <v>173365.6</v>
      </c>
      <c r="C5069" t="s">
        <v>995</v>
      </c>
      <c r="D5069" t="s">
        <v>6990</v>
      </c>
      <c r="E5069">
        <v>280333</v>
      </c>
      <c r="F5069">
        <v>282834</v>
      </c>
      <c r="G5069">
        <v>2502</v>
      </c>
      <c r="H5069">
        <v>833</v>
      </c>
      <c r="I5069" t="s">
        <v>6938</v>
      </c>
      <c r="J5069" t="s">
        <v>6939</v>
      </c>
    </row>
    <row r="5070" spans="1:10" x14ac:dyDescent="0.25">
      <c r="A5070" t="s">
        <v>191</v>
      </c>
      <c r="B5070">
        <v>173365.6</v>
      </c>
      <c r="C5070" t="s">
        <v>995</v>
      </c>
      <c r="D5070" t="s">
        <v>6991</v>
      </c>
      <c r="E5070">
        <v>608809</v>
      </c>
      <c r="F5070">
        <v>611316</v>
      </c>
      <c r="G5070">
        <v>2508</v>
      </c>
      <c r="H5070">
        <v>835</v>
      </c>
      <c r="I5070" t="s">
        <v>6938</v>
      </c>
      <c r="J5070" t="s">
        <v>6939</v>
      </c>
    </row>
    <row r="5071" spans="1:10" x14ac:dyDescent="0.25">
      <c r="A5071" t="s">
        <v>191</v>
      </c>
      <c r="B5071">
        <v>173365.6</v>
      </c>
      <c r="C5071" t="s">
        <v>997</v>
      </c>
      <c r="D5071" t="s">
        <v>6992</v>
      </c>
      <c r="E5071">
        <v>266737</v>
      </c>
      <c r="F5071">
        <v>269244</v>
      </c>
      <c r="G5071">
        <v>2508</v>
      </c>
      <c r="H5071">
        <v>835</v>
      </c>
      <c r="I5071" t="s">
        <v>6938</v>
      </c>
      <c r="J5071" t="s">
        <v>6939</v>
      </c>
    </row>
    <row r="5072" spans="1:10" x14ac:dyDescent="0.25">
      <c r="A5072" t="s">
        <v>191</v>
      </c>
      <c r="B5072">
        <v>173365.6</v>
      </c>
      <c r="C5072" t="s">
        <v>6870</v>
      </c>
      <c r="D5072" t="s">
        <v>6993</v>
      </c>
      <c r="E5072">
        <v>973</v>
      </c>
      <c r="F5072">
        <v>1800</v>
      </c>
      <c r="G5072">
        <v>828</v>
      </c>
      <c r="H5072">
        <v>275</v>
      </c>
      <c r="I5072" t="s">
        <v>6938</v>
      </c>
      <c r="J5072" t="s">
        <v>6939</v>
      </c>
    </row>
    <row r="5073" spans="1:10" x14ac:dyDescent="0.25">
      <c r="A5073" t="s">
        <v>191</v>
      </c>
      <c r="B5073">
        <v>173365.6</v>
      </c>
      <c r="C5073" t="s">
        <v>6994</v>
      </c>
      <c r="D5073" t="s">
        <v>6995</v>
      </c>
      <c r="E5073">
        <v>791</v>
      </c>
      <c r="F5073">
        <v>3334</v>
      </c>
      <c r="G5073">
        <v>2544</v>
      </c>
      <c r="H5073">
        <v>847</v>
      </c>
      <c r="I5073" t="s">
        <v>6938</v>
      </c>
      <c r="J5073" t="s">
        <v>6939</v>
      </c>
    </row>
    <row r="5074" spans="1:10" x14ac:dyDescent="0.25">
      <c r="A5074" t="s">
        <v>195</v>
      </c>
      <c r="B5074">
        <v>1760988.4</v>
      </c>
      <c r="C5074" t="s">
        <v>870</v>
      </c>
      <c r="D5074" t="s">
        <v>6996</v>
      </c>
      <c r="E5074">
        <v>1128097</v>
      </c>
      <c r="F5074">
        <v>1130595</v>
      </c>
      <c r="G5074">
        <v>2499</v>
      </c>
      <c r="H5074">
        <v>832</v>
      </c>
      <c r="I5074" t="s">
        <v>6938</v>
      </c>
      <c r="J5074" t="s">
        <v>6939</v>
      </c>
    </row>
    <row r="5075" spans="1:10" x14ac:dyDescent="0.25">
      <c r="A5075" t="s">
        <v>195</v>
      </c>
      <c r="B5075">
        <v>1760988.4</v>
      </c>
      <c r="C5075" t="s">
        <v>870</v>
      </c>
      <c r="D5075" t="s">
        <v>6997</v>
      </c>
      <c r="E5075">
        <v>1368407</v>
      </c>
      <c r="F5075">
        <v>1370887</v>
      </c>
      <c r="G5075">
        <v>2481</v>
      </c>
      <c r="H5075">
        <v>826</v>
      </c>
      <c r="I5075" t="s">
        <v>6938</v>
      </c>
      <c r="J5075" t="s">
        <v>6939</v>
      </c>
    </row>
    <row r="5076" spans="1:10" x14ac:dyDescent="0.25">
      <c r="A5076" t="s">
        <v>204</v>
      </c>
      <c r="B5076">
        <v>1797072.3</v>
      </c>
      <c r="C5076" t="s">
        <v>872</v>
      </c>
      <c r="D5076" t="s">
        <v>6998</v>
      </c>
      <c r="E5076">
        <v>2208107</v>
      </c>
      <c r="F5076">
        <v>2210611</v>
      </c>
      <c r="G5076">
        <v>2505</v>
      </c>
      <c r="H5076">
        <v>834</v>
      </c>
      <c r="I5076" t="s">
        <v>6938</v>
      </c>
      <c r="J5076" t="s">
        <v>6939</v>
      </c>
    </row>
    <row r="5077" spans="1:10" x14ac:dyDescent="0.25">
      <c r="A5077" t="s">
        <v>213</v>
      </c>
      <c r="B5077">
        <v>1854563.3</v>
      </c>
      <c r="C5077" t="s">
        <v>874</v>
      </c>
      <c r="D5077" t="s">
        <v>6999</v>
      </c>
      <c r="E5077">
        <v>2690628</v>
      </c>
      <c r="F5077">
        <v>2693132</v>
      </c>
      <c r="G5077">
        <v>2505</v>
      </c>
      <c r="H5077">
        <v>834</v>
      </c>
      <c r="I5077" t="s">
        <v>6938</v>
      </c>
      <c r="J5077" t="s">
        <v>6939</v>
      </c>
    </row>
    <row r="5078" spans="1:10" x14ac:dyDescent="0.25">
      <c r="A5078" t="s">
        <v>222</v>
      </c>
      <c r="B5078">
        <v>1854564.3</v>
      </c>
      <c r="C5078" t="s">
        <v>1005</v>
      </c>
      <c r="D5078" t="s">
        <v>7000</v>
      </c>
      <c r="E5078">
        <v>52256</v>
      </c>
      <c r="F5078">
        <v>54760</v>
      </c>
      <c r="G5078">
        <v>2505</v>
      </c>
      <c r="H5078">
        <v>834</v>
      </c>
      <c r="I5078" t="s">
        <v>6938</v>
      </c>
      <c r="J5078" t="s">
        <v>6939</v>
      </c>
    </row>
    <row r="5079" spans="1:10" x14ac:dyDescent="0.25">
      <c r="A5079" t="s">
        <v>226</v>
      </c>
      <c r="B5079">
        <v>1905845.3</v>
      </c>
      <c r="C5079" t="s">
        <v>3478</v>
      </c>
      <c r="D5079" t="s">
        <v>7001</v>
      </c>
      <c r="E5079">
        <v>21446</v>
      </c>
      <c r="F5079">
        <v>23947</v>
      </c>
      <c r="G5079">
        <v>2502</v>
      </c>
      <c r="H5079">
        <v>833</v>
      </c>
      <c r="I5079" t="s">
        <v>6938</v>
      </c>
      <c r="J5079" t="s">
        <v>6939</v>
      </c>
    </row>
    <row r="5080" spans="1:10" x14ac:dyDescent="0.25">
      <c r="A5080" t="s">
        <v>233</v>
      </c>
      <c r="B5080">
        <v>1946861.3</v>
      </c>
      <c r="C5080" t="s">
        <v>7002</v>
      </c>
      <c r="D5080" t="s">
        <v>7003</v>
      </c>
      <c r="E5080">
        <v>56068</v>
      </c>
      <c r="F5080">
        <v>58569</v>
      </c>
      <c r="G5080">
        <v>2502</v>
      </c>
      <c r="H5080">
        <v>833</v>
      </c>
      <c r="I5080" t="s">
        <v>6938</v>
      </c>
      <c r="J5080" t="s">
        <v>6939</v>
      </c>
    </row>
    <row r="5081" spans="1:10" x14ac:dyDescent="0.25">
      <c r="A5081" t="s">
        <v>233</v>
      </c>
      <c r="B5081">
        <v>1946861.3</v>
      </c>
      <c r="C5081" t="s">
        <v>6001</v>
      </c>
      <c r="D5081" t="s">
        <v>7004</v>
      </c>
      <c r="E5081">
        <v>38737</v>
      </c>
      <c r="F5081">
        <v>41244</v>
      </c>
      <c r="G5081">
        <v>2508</v>
      </c>
      <c r="H5081">
        <v>835</v>
      </c>
      <c r="I5081" t="s">
        <v>6938</v>
      </c>
      <c r="J5081" t="s">
        <v>6939</v>
      </c>
    </row>
    <row r="5082" spans="1:10" x14ac:dyDescent="0.25">
      <c r="A5082" t="s">
        <v>233</v>
      </c>
      <c r="B5082">
        <v>1946861.3</v>
      </c>
      <c r="C5082" t="s">
        <v>7005</v>
      </c>
      <c r="D5082" t="s">
        <v>7006</v>
      </c>
      <c r="E5082">
        <v>16173</v>
      </c>
      <c r="F5082">
        <v>18680</v>
      </c>
      <c r="G5082">
        <v>2508</v>
      </c>
      <c r="H5082">
        <v>835</v>
      </c>
      <c r="I5082" t="s">
        <v>6938</v>
      </c>
      <c r="J5082" t="s">
        <v>6939</v>
      </c>
    </row>
    <row r="5083" spans="1:10" x14ac:dyDescent="0.25">
      <c r="A5083" t="s">
        <v>239</v>
      </c>
      <c r="B5083">
        <v>1946862.3</v>
      </c>
      <c r="C5083" t="s">
        <v>7007</v>
      </c>
      <c r="D5083" t="s">
        <v>7008</v>
      </c>
      <c r="E5083">
        <v>13274</v>
      </c>
      <c r="F5083">
        <v>15775</v>
      </c>
      <c r="G5083">
        <v>2502</v>
      </c>
      <c r="H5083">
        <v>833</v>
      </c>
      <c r="I5083" t="s">
        <v>6938</v>
      </c>
      <c r="J5083" t="s">
        <v>6939</v>
      </c>
    </row>
    <row r="5084" spans="1:10" x14ac:dyDescent="0.25">
      <c r="A5084" t="s">
        <v>239</v>
      </c>
      <c r="B5084">
        <v>1946862.3</v>
      </c>
      <c r="C5084" t="s">
        <v>6003</v>
      </c>
      <c r="D5084" t="s">
        <v>7009</v>
      </c>
      <c r="E5084">
        <v>141</v>
      </c>
      <c r="F5084">
        <v>2648</v>
      </c>
      <c r="G5084">
        <v>2508</v>
      </c>
      <c r="H5084">
        <v>835</v>
      </c>
      <c r="I5084" t="s">
        <v>6938</v>
      </c>
      <c r="J5084" t="s">
        <v>6939</v>
      </c>
    </row>
    <row r="5085" spans="1:10" x14ac:dyDescent="0.25">
      <c r="A5085" t="s">
        <v>239</v>
      </c>
      <c r="B5085">
        <v>1946862.3</v>
      </c>
      <c r="C5085" t="s">
        <v>7010</v>
      </c>
      <c r="D5085" t="s">
        <v>7011</v>
      </c>
      <c r="E5085">
        <v>17332</v>
      </c>
      <c r="F5085">
        <v>19839</v>
      </c>
      <c r="G5085">
        <v>2508</v>
      </c>
      <c r="H5085">
        <v>835</v>
      </c>
      <c r="I5085" t="s">
        <v>6938</v>
      </c>
      <c r="J5085" t="s">
        <v>6939</v>
      </c>
    </row>
    <row r="5086" spans="1:10" x14ac:dyDescent="0.25">
      <c r="A5086" t="s">
        <v>242</v>
      </c>
      <c r="B5086">
        <v>1946864.3</v>
      </c>
      <c r="C5086" t="s">
        <v>7012</v>
      </c>
      <c r="D5086" t="s">
        <v>7013</v>
      </c>
      <c r="E5086">
        <v>18746</v>
      </c>
      <c r="F5086">
        <v>20311</v>
      </c>
      <c r="G5086">
        <v>1566</v>
      </c>
      <c r="H5086">
        <v>521</v>
      </c>
      <c r="I5086" t="s">
        <v>6938</v>
      </c>
      <c r="J5086" t="s">
        <v>6939</v>
      </c>
    </row>
    <row r="5087" spans="1:10" x14ac:dyDescent="0.25">
      <c r="A5087" t="s">
        <v>242</v>
      </c>
      <c r="B5087">
        <v>1946864.3</v>
      </c>
      <c r="C5087" t="s">
        <v>7012</v>
      </c>
      <c r="D5087" t="s">
        <v>7014</v>
      </c>
      <c r="E5087">
        <v>20280</v>
      </c>
      <c r="F5087">
        <v>21122</v>
      </c>
      <c r="G5087">
        <v>843</v>
      </c>
      <c r="H5087">
        <v>280</v>
      </c>
      <c r="I5087" t="s">
        <v>6938</v>
      </c>
      <c r="J5087" t="s">
        <v>6939</v>
      </c>
    </row>
    <row r="5088" spans="1:10" x14ac:dyDescent="0.25">
      <c r="A5088" t="s">
        <v>242</v>
      </c>
      <c r="B5088">
        <v>1946864.3</v>
      </c>
      <c r="C5088" t="s">
        <v>7015</v>
      </c>
      <c r="D5088" t="s">
        <v>7016</v>
      </c>
      <c r="E5088">
        <v>12533</v>
      </c>
      <c r="F5088">
        <v>15043</v>
      </c>
      <c r="G5088">
        <v>2511</v>
      </c>
      <c r="H5088">
        <v>836</v>
      </c>
      <c r="I5088" t="s">
        <v>6938</v>
      </c>
      <c r="J5088" t="s">
        <v>6939</v>
      </c>
    </row>
    <row r="5089" spans="1:10" x14ac:dyDescent="0.25">
      <c r="A5089" t="s">
        <v>242</v>
      </c>
      <c r="B5089">
        <v>1946864.3</v>
      </c>
      <c r="C5089" t="s">
        <v>7017</v>
      </c>
      <c r="D5089" t="s">
        <v>7018</v>
      </c>
      <c r="E5089">
        <v>15285</v>
      </c>
      <c r="F5089">
        <v>16394</v>
      </c>
      <c r="G5089">
        <v>1110</v>
      </c>
      <c r="H5089">
        <v>369</v>
      </c>
      <c r="I5089" t="s">
        <v>6938</v>
      </c>
      <c r="J5089" t="s">
        <v>6939</v>
      </c>
    </row>
    <row r="5090" spans="1:10" x14ac:dyDescent="0.25">
      <c r="A5090" t="s">
        <v>242</v>
      </c>
      <c r="B5090">
        <v>1946864.3</v>
      </c>
      <c r="C5090" t="s">
        <v>7017</v>
      </c>
      <c r="D5090" t="s">
        <v>7019</v>
      </c>
      <c r="E5090">
        <v>16354</v>
      </c>
      <c r="F5090">
        <v>17736</v>
      </c>
      <c r="G5090">
        <v>1383</v>
      </c>
      <c r="H5090">
        <v>460</v>
      </c>
      <c r="I5090" t="s">
        <v>6938</v>
      </c>
      <c r="J5090" t="s">
        <v>6939</v>
      </c>
    </row>
    <row r="5091" spans="1:10" x14ac:dyDescent="0.25">
      <c r="A5091" t="s">
        <v>245</v>
      </c>
      <c r="B5091">
        <v>2051955.1</v>
      </c>
      <c r="C5091" t="s">
        <v>3688</v>
      </c>
      <c r="D5091" t="s">
        <v>7020</v>
      </c>
      <c r="E5091">
        <v>67264</v>
      </c>
      <c r="F5091">
        <v>69771</v>
      </c>
      <c r="G5091">
        <v>2508</v>
      </c>
      <c r="H5091">
        <v>835</v>
      </c>
      <c r="I5091" t="s">
        <v>6938</v>
      </c>
      <c r="J5091" t="s">
        <v>6939</v>
      </c>
    </row>
    <row r="5092" spans="1:10" x14ac:dyDescent="0.25">
      <c r="A5092" t="s">
        <v>245</v>
      </c>
      <c r="B5092">
        <v>2051955.1</v>
      </c>
      <c r="C5092" t="s">
        <v>6196</v>
      </c>
      <c r="D5092" t="s">
        <v>7021</v>
      </c>
      <c r="E5092">
        <v>113597</v>
      </c>
      <c r="F5092">
        <v>116110</v>
      </c>
      <c r="G5092">
        <v>2514</v>
      </c>
      <c r="H5092">
        <v>837</v>
      </c>
      <c r="I5092" t="s">
        <v>6938</v>
      </c>
      <c r="J5092" t="s">
        <v>6939</v>
      </c>
    </row>
    <row r="5093" spans="1:10" x14ac:dyDescent="0.25">
      <c r="A5093" t="s">
        <v>245</v>
      </c>
      <c r="B5093">
        <v>2051955.1</v>
      </c>
      <c r="C5093" t="s">
        <v>6196</v>
      </c>
      <c r="D5093" t="s">
        <v>7022</v>
      </c>
      <c r="E5093">
        <v>129342</v>
      </c>
      <c r="F5093">
        <v>131843</v>
      </c>
      <c r="G5093">
        <v>2502</v>
      </c>
      <c r="H5093">
        <v>833</v>
      </c>
      <c r="I5093" t="s">
        <v>6938</v>
      </c>
      <c r="J5093" t="s">
        <v>6939</v>
      </c>
    </row>
    <row r="5094" spans="1:10" x14ac:dyDescent="0.25">
      <c r="A5094" t="s">
        <v>245</v>
      </c>
      <c r="B5094">
        <v>2051955.1</v>
      </c>
      <c r="C5094" t="s">
        <v>6009</v>
      </c>
      <c r="D5094" t="s">
        <v>7023</v>
      </c>
      <c r="E5094">
        <v>4172</v>
      </c>
      <c r="F5094">
        <v>6721</v>
      </c>
      <c r="G5094">
        <v>2550</v>
      </c>
      <c r="H5094">
        <v>849</v>
      </c>
      <c r="I5094" t="s">
        <v>6938</v>
      </c>
      <c r="J5094" t="s">
        <v>6939</v>
      </c>
    </row>
    <row r="5095" spans="1:10" x14ac:dyDescent="0.25">
      <c r="A5095" t="s">
        <v>245</v>
      </c>
      <c r="B5095">
        <v>2051955.1</v>
      </c>
      <c r="C5095" t="s">
        <v>7024</v>
      </c>
      <c r="D5095" t="s">
        <v>7025</v>
      </c>
      <c r="E5095">
        <v>331</v>
      </c>
      <c r="F5095">
        <v>2850</v>
      </c>
      <c r="G5095">
        <v>2520</v>
      </c>
      <c r="H5095">
        <v>839</v>
      </c>
      <c r="I5095" t="s">
        <v>6938</v>
      </c>
      <c r="J5095" t="s">
        <v>6939</v>
      </c>
    </row>
    <row r="5096" spans="1:10" x14ac:dyDescent="0.25">
      <c r="A5096" t="s">
        <v>253</v>
      </c>
      <c r="B5096">
        <v>2051955.2</v>
      </c>
      <c r="C5096" t="s">
        <v>2054</v>
      </c>
      <c r="D5096" t="s">
        <v>7026</v>
      </c>
      <c r="E5096">
        <v>9698</v>
      </c>
      <c r="F5096">
        <v>12244</v>
      </c>
      <c r="G5096">
        <v>2547</v>
      </c>
      <c r="H5096">
        <v>848</v>
      </c>
      <c r="I5096" t="s">
        <v>6938</v>
      </c>
      <c r="J5096" t="s">
        <v>6939</v>
      </c>
    </row>
    <row r="5097" spans="1:10" x14ac:dyDescent="0.25">
      <c r="A5097" t="s">
        <v>253</v>
      </c>
      <c r="B5097">
        <v>2051955.2</v>
      </c>
      <c r="C5097" t="s">
        <v>3752</v>
      </c>
      <c r="D5097" t="s">
        <v>7027</v>
      </c>
      <c r="E5097">
        <v>51629</v>
      </c>
      <c r="F5097">
        <v>54136</v>
      </c>
      <c r="G5097">
        <v>2508</v>
      </c>
      <c r="H5097">
        <v>835</v>
      </c>
      <c r="I5097" t="s">
        <v>6938</v>
      </c>
      <c r="J5097" t="s">
        <v>6939</v>
      </c>
    </row>
    <row r="5098" spans="1:10" x14ac:dyDescent="0.25">
      <c r="A5098" t="s">
        <v>253</v>
      </c>
      <c r="B5098">
        <v>2051955.2</v>
      </c>
      <c r="C5098" t="s">
        <v>1039</v>
      </c>
      <c r="D5098" t="s">
        <v>7028</v>
      </c>
      <c r="E5098">
        <v>113482</v>
      </c>
      <c r="F5098">
        <v>115935</v>
      </c>
      <c r="G5098">
        <v>2454</v>
      </c>
      <c r="H5098">
        <v>817</v>
      </c>
      <c r="I5098" t="s">
        <v>6938</v>
      </c>
      <c r="J5098" t="s">
        <v>6939</v>
      </c>
    </row>
    <row r="5099" spans="1:10" x14ac:dyDescent="0.25">
      <c r="A5099" t="s">
        <v>253</v>
      </c>
      <c r="B5099">
        <v>2051955.2</v>
      </c>
      <c r="C5099" t="s">
        <v>6011</v>
      </c>
      <c r="D5099" t="s">
        <v>7029</v>
      </c>
      <c r="E5099">
        <v>74894</v>
      </c>
      <c r="F5099">
        <v>77428</v>
      </c>
      <c r="G5099">
        <v>2535</v>
      </c>
      <c r="H5099">
        <v>844</v>
      </c>
      <c r="I5099" t="s">
        <v>6938</v>
      </c>
      <c r="J5099" t="s">
        <v>6939</v>
      </c>
    </row>
    <row r="5100" spans="1:10" x14ac:dyDescent="0.25">
      <c r="A5100" t="s">
        <v>256</v>
      </c>
      <c r="B5100">
        <v>2051955.21</v>
      </c>
      <c r="C5100" t="s">
        <v>7030</v>
      </c>
      <c r="D5100" t="s">
        <v>7031</v>
      </c>
      <c r="E5100">
        <v>23959</v>
      </c>
      <c r="F5100">
        <v>26460</v>
      </c>
      <c r="G5100">
        <v>2502</v>
      </c>
      <c r="H5100">
        <v>833</v>
      </c>
      <c r="I5100" t="s">
        <v>6938</v>
      </c>
      <c r="J5100" t="s">
        <v>6939</v>
      </c>
    </row>
    <row r="5101" spans="1:10" x14ac:dyDescent="0.25">
      <c r="A5101" t="s">
        <v>256</v>
      </c>
      <c r="B5101">
        <v>2051955.21</v>
      </c>
      <c r="C5101" t="s">
        <v>7032</v>
      </c>
      <c r="D5101" t="s">
        <v>7033</v>
      </c>
      <c r="E5101">
        <v>2639</v>
      </c>
      <c r="F5101">
        <v>5146</v>
      </c>
      <c r="G5101">
        <v>2508</v>
      </c>
      <c r="H5101">
        <v>835</v>
      </c>
      <c r="I5101" t="s">
        <v>6938</v>
      </c>
      <c r="J5101" t="s">
        <v>6939</v>
      </c>
    </row>
    <row r="5102" spans="1:10" x14ac:dyDescent="0.25">
      <c r="A5102" t="s">
        <v>256</v>
      </c>
      <c r="B5102">
        <v>2051955.21</v>
      </c>
      <c r="C5102" t="s">
        <v>6015</v>
      </c>
      <c r="D5102" t="s">
        <v>7034</v>
      </c>
      <c r="E5102">
        <v>11159</v>
      </c>
      <c r="F5102">
        <v>13669</v>
      </c>
      <c r="G5102">
        <v>2511</v>
      </c>
      <c r="H5102">
        <v>836</v>
      </c>
      <c r="I5102" t="s">
        <v>6938</v>
      </c>
      <c r="J5102" t="s">
        <v>6939</v>
      </c>
    </row>
    <row r="5103" spans="1:10" x14ac:dyDescent="0.25">
      <c r="A5103" t="s">
        <v>260</v>
      </c>
      <c r="B5103">
        <v>2051955.22</v>
      </c>
      <c r="C5103" t="s">
        <v>5841</v>
      </c>
      <c r="D5103" t="s">
        <v>7035</v>
      </c>
      <c r="E5103">
        <v>75276</v>
      </c>
      <c r="F5103">
        <v>77735</v>
      </c>
      <c r="G5103">
        <v>2460</v>
      </c>
      <c r="H5103">
        <v>819</v>
      </c>
      <c r="I5103" t="s">
        <v>6938</v>
      </c>
      <c r="J5103" t="s">
        <v>6939</v>
      </c>
    </row>
    <row r="5104" spans="1:10" x14ac:dyDescent="0.25">
      <c r="A5104" t="s">
        <v>260</v>
      </c>
      <c r="B5104">
        <v>2051955.22</v>
      </c>
      <c r="C5104" t="s">
        <v>6017</v>
      </c>
      <c r="D5104" t="s">
        <v>7036</v>
      </c>
      <c r="E5104">
        <v>73950</v>
      </c>
      <c r="F5104">
        <v>76496</v>
      </c>
      <c r="G5104">
        <v>2547</v>
      </c>
      <c r="H5104">
        <v>848</v>
      </c>
      <c r="I5104" t="s">
        <v>6938</v>
      </c>
      <c r="J5104" t="s">
        <v>6939</v>
      </c>
    </row>
    <row r="5105" spans="1:10" x14ac:dyDescent="0.25">
      <c r="A5105" t="s">
        <v>260</v>
      </c>
      <c r="B5105">
        <v>2051955.22</v>
      </c>
      <c r="C5105" t="s">
        <v>7037</v>
      </c>
      <c r="D5105" t="s">
        <v>7038</v>
      </c>
      <c r="E5105">
        <v>8503</v>
      </c>
      <c r="F5105">
        <v>11022</v>
      </c>
      <c r="G5105">
        <v>2520</v>
      </c>
      <c r="H5105">
        <v>839</v>
      </c>
      <c r="I5105" t="s">
        <v>6938</v>
      </c>
      <c r="J5105" t="s">
        <v>6939</v>
      </c>
    </row>
    <row r="5106" spans="1:10" x14ac:dyDescent="0.25">
      <c r="A5106" t="s">
        <v>267</v>
      </c>
      <c r="B5106">
        <v>2051955.23</v>
      </c>
      <c r="C5106" t="s">
        <v>7039</v>
      </c>
      <c r="D5106" t="s">
        <v>7040</v>
      </c>
      <c r="E5106">
        <v>4821</v>
      </c>
      <c r="F5106">
        <v>7328</v>
      </c>
      <c r="G5106">
        <v>2508</v>
      </c>
      <c r="H5106">
        <v>835</v>
      </c>
      <c r="I5106" t="s">
        <v>6938</v>
      </c>
      <c r="J5106" t="s">
        <v>6939</v>
      </c>
    </row>
    <row r="5107" spans="1:10" x14ac:dyDescent="0.25">
      <c r="A5107" t="s">
        <v>267</v>
      </c>
      <c r="B5107">
        <v>2051955.23</v>
      </c>
      <c r="C5107" t="s">
        <v>1049</v>
      </c>
      <c r="D5107" t="s">
        <v>7041</v>
      </c>
      <c r="E5107">
        <v>66662</v>
      </c>
      <c r="F5107">
        <v>69169</v>
      </c>
      <c r="G5107">
        <v>2508</v>
      </c>
      <c r="H5107">
        <v>835</v>
      </c>
      <c r="I5107" t="s">
        <v>6938</v>
      </c>
      <c r="J5107" t="s">
        <v>6939</v>
      </c>
    </row>
    <row r="5108" spans="1:10" x14ac:dyDescent="0.25">
      <c r="A5108" t="s">
        <v>273</v>
      </c>
      <c r="B5108">
        <v>2051955.9</v>
      </c>
      <c r="C5108" t="s">
        <v>3978</v>
      </c>
      <c r="D5108" t="s">
        <v>7042</v>
      </c>
      <c r="E5108">
        <v>52611</v>
      </c>
      <c r="F5108">
        <v>55124</v>
      </c>
      <c r="G5108">
        <v>2514</v>
      </c>
      <c r="H5108">
        <v>837</v>
      </c>
      <c r="I5108" t="s">
        <v>6938</v>
      </c>
      <c r="J5108" t="s">
        <v>6939</v>
      </c>
    </row>
    <row r="5109" spans="1:10" x14ac:dyDescent="0.25">
      <c r="A5109" t="s">
        <v>273</v>
      </c>
      <c r="B5109">
        <v>2051955.9</v>
      </c>
      <c r="C5109" t="s">
        <v>7043</v>
      </c>
      <c r="D5109" t="s">
        <v>7044</v>
      </c>
      <c r="E5109">
        <v>5619</v>
      </c>
      <c r="F5109">
        <v>8126</v>
      </c>
      <c r="G5109">
        <v>2508</v>
      </c>
      <c r="H5109">
        <v>835</v>
      </c>
      <c r="I5109" t="s">
        <v>6938</v>
      </c>
      <c r="J5109" t="s">
        <v>6939</v>
      </c>
    </row>
    <row r="5110" spans="1:10" x14ac:dyDescent="0.25">
      <c r="A5110" t="s">
        <v>276</v>
      </c>
      <c r="B5110">
        <v>243233.7</v>
      </c>
      <c r="C5110" t="s">
        <v>888</v>
      </c>
      <c r="D5110" t="s">
        <v>7045</v>
      </c>
      <c r="E5110">
        <v>2714424</v>
      </c>
      <c r="F5110">
        <v>2716934</v>
      </c>
      <c r="G5110">
        <v>2511</v>
      </c>
      <c r="H5110">
        <v>836</v>
      </c>
      <c r="I5110" t="s">
        <v>6938</v>
      </c>
      <c r="J5110" t="s">
        <v>6939</v>
      </c>
    </row>
    <row r="5111" spans="1:10" x14ac:dyDescent="0.25">
      <c r="A5111" t="s">
        <v>276</v>
      </c>
      <c r="B5111">
        <v>243233.7</v>
      </c>
      <c r="C5111" t="s">
        <v>888</v>
      </c>
      <c r="D5111" t="s">
        <v>7046</v>
      </c>
      <c r="E5111">
        <v>68235</v>
      </c>
      <c r="F5111">
        <v>70733</v>
      </c>
      <c r="G5111">
        <v>2499</v>
      </c>
      <c r="H5111">
        <v>832</v>
      </c>
      <c r="I5111" t="s">
        <v>6938</v>
      </c>
      <c r="J5111" t="s">
        <v>6939</v>
      </c>
    </row>
    <row r="5112" spans="1:10" x14ac:dyDescent="0.25">
      <c r="A5112" t="s">
        <v>283</v>
      </c>
      <c r="B5112">
        <v>2497749.2999999998</v>
      </c>
      <c r="C5112" t="s">
        <v>1059</v>
      </c>
      <c r="D5112" t="s">
        <v>7047</v>
      </c>
      <c r="E5112">
        <v>15839</v>
      </c>
      <c r="F5112">
        <v>18340</v>
      </c>
      <c r="G5112">
        <v>2502</v>
      </c>
      <c r="H5112">
        <v>833</v>
      </c>
      <c r="I5112" t="s">
        <v>6938</v>
      </c>
      <c r="J5112" t="s">
        <v>6939</v>
      </c>
    </row>
    <row r="5113" spans="1:10" x14ac:dyDescent="0.25">
      <c r="A5113" t="s">
        <v>283</v>
      </c>
      <c r="B5113">
        <v>2497749.2999999998</v>
      </c>
      <c r="C5113" t="s">
        <v>6026</v>
      </c>
      <c r="D5113" t="s">
        <v>7048</v>
      </c>
      <c r="E5113">
        <v>18913</v>
      </c>
      <c r="F5113">
        <v>21423</v>
      </c>
      <c r="G5113">
        <v>2511</v>
      </c>
      <c r="H5113">
        <v>836</v>
      </c>
      <c r="I5113" t="s">
        <v>6938</v>
      </c>
      <c r="J5113" t="s">
        <v>6939</v>
      </c>
    </row>
    <row r="5114" spans="1:10" x14ac:dyDescent="0.25">
      <c r="A5114" t="s">
        <v>283</v>
      </c>
      <c r="B5114">
        <v>2497749.2999999998</v>
      </c>
      <c r="C5114" t="s">
        <v>7049</v>
      </c>
      <c r="D5114" t="s">
        <v>7050</v>
      </c>
      <c r="E5114">
        <v>6940</v>
      </c>
      <c r="F5114">
        <v>9486</v>
      </c>
      <c r="G5114">
        <v>2547</v>
      </c>
      <c r="H5114">
        <v>848</v>
      </c>
      <c r="I5114" t="s">
        <v>6938</v>
      </c>
      <c r="J5114" t="s">
        <v>6939</v>
      </c>
    </row>
    <row r="5115" spans="1:10" x14ac:dyDescent="0.25">
      <c r="A5115" t="s">
        <v>283</v>
      </c>
      <c r="B5115">
        <v>2497749.2999999998</v>
      </c>
      <c r="C5115" t="s">
        <v>7051</v>
      </c>
      <c r="D5115" t="s">
        <v>7052</v>
      </c>
      <c r="E5115">
        <v>1875</v>
      </c>
      <c r="F5115">
        <v>4385</v>
      </c>
      <c r="G5115">
        <v>2511</v>
      </c>
      <c r="H5115">
        <v>836</v>
      </c>
      <c r="I5115" t="s">
        <v>6938</v>
      </c>
      <c r="J5115" t="s">
        <v>6939</v>
      </c>
    </row>
    <row r="5116" spans="1:10" x14ac:dyDescent="0.25">
      <c r="A5116" t="s">
        <v>291</v>
      </c>
      <c r="B5116">
        <v>2608981.2999999998</v>
      </c>
      <c r="C5116" t="s">
        <v>296</v>
      </c>
      <c r="D5116" t="s">
        <v>7053</v>
      </c>
      <c r="E5116">
        <v>397684</v>
      </c>
      <c r="F5116">
        <v>400188</v>
      </c>
      <c r="G5116">
        <v>2505</v>
      </c>
      <c r="H5116">
        <v>834</v>
      </c>
      <c r="I5116" t="s">
        <v>6938</v>
      </c>
      <c r="J5116" t="s">
        <v>6939</v>
      </c>
    </row>
    <row r="5117" spans="1:10" x14ac:dyDescent="0.25">
      <c r="A5117" t="s">
        <v>298</v>
      </c>
      <c r="B5117">
        <v>271065.3</v>
      </c>
      <c r="C5117" t="s">
        <v>303</v>
      </c>
      <c r="D5117" t="s">
        <v>7054</v>
      </c>
      <c r="E5117">
        <v>1265109</v>
      </c>
      <c r="F5117">
        <v>1267589</v>
      </c>
      <c r="G5117">
        <v>2481</v>
      </c>
      <c r="H5117">
        <v>826</v>
      </c>
      <c r="I5117" t="s">
        <v>6938</v>
      </c>
      <c r="J5117" t="s">
        <v>6939</v>
      </c>
    </row>
    <row r="5118" spans="1:10" x14ac:dyDescent="0.25">
      <c r="A5118" t="s">
        <v>298</v>
      </c>
      <c r="B5118">
        <v>271065.3</v>
      </c>
      <c r="C5118" t="s">
        <v>303</v>
      </c>
      <c r="D5118" t="s">
        <v>7055</v>
      </c>
      <c r="E5118">
        <v>2918818</v>
      </c>
      <c r="F5118">
        <v>2920554</v>
      </c>
      <c r="G5118">
        <v>1737</v>
      </c>
      <c r="H5118">
        <v>578</v>
      </c>
      <c r="I5118" t="s">
        <v>6938</v>
      </c>
      <c r="J5118" t="s">
        <v>6939</v>
      </c>
    </row>
    <row r="5119" spans="1:10" x14ac:dyDescent="0.25">
      <c r="A5119" t="s">
        <v>298</v>
      </c>
      <c r="B5119">
        <v>271065.3</v>
      </c>
      <c r="C5119" t="s">
        <v>303</v>
      </c>
      <c r="D5119" t="s">
        <v>7056</v>
      </c>
      <c r="E5119">
        <v>459090</v>
      </c>
      <c r="F5119">
        <v>461624</v>
      </c>
      <c r="G5119">
        <v>2535</v>
      </c>
      <c r="H5119">
        <v>844</v>
      </c>
      <c r="I5119" t="s">
        <v>6938</v>
      </c>
      <c r="J5119" t="s">
        <v>6939</v>
      </c>
    </row>
    <row r="5120" spans="1:10" x14ac:dyDescent="0.25">
      <c r="A5120" t="s">
        <v>298</v>
      </c>
      <c r="B5120">
        <v>271065.3</v>
      </c>
      <c r="C5120" t="s">
        <v>303</v>
      </c>
      <c r="D5120" t="s">
        <v>7057</v>
      </c>
      <c r="E5120">
        <v>4602726</v>
      </c>
      <c r="F5120">
        <v>4605257</v>
      </c>
      <c r="G5120">
        <v>2532</v>
      </c>
      <c r="H5120">
        <v>843</v>
      </c>
      <c r="I5120" t="s">
        <v>6938</v>
      </c>
      <c r="J5120" t="s">
        <v>6939</v>
      </c>
    </row>
    <row r="5121" spans="1:10" x14ac:dyDescent="0.25">
      <c r="A5121" t="s">
        <v>304</v>
      </c>
      <c r="B5121">
        <v>2785785.3</v>
      </c>
      <c r="C5121" t="s">
        <v>893</v>
      </c>
      <c r="D5121" t="s">
        <v>7058</v>
      </c>
      <c r="E5121">
        <v>4202511</v>
      </c>
      <c r="F5121">
        <v>4205015</v>
      </c>
      <c r="G5121">
        <v>2505</v>
      </c>
      <c r="H5121">
        <v>834</v>
      </c>
      <c r="I5121" t="s">
        <v>6938</v>
      </c>
      <c r="J5121" t="s">
        <v>6939</v>
      </c>
    </row>
    <row r="5122" spans="1:10" x14ac:dyDescent="0.25">
      <c r="A5122" t="s">
        <v>312</v>
      </c>
      <c r="B5122">
        <v>2802053.3</v>
      </c>
      <c r="C5122" t="s">
        <v>895</v>
      </c>
      <c r="D5122" t="s">
        <v>7059</v>
      </c>
      <c r="E5122">
        <v>285032</v>
      </c>
      <c r="F5122">
        <v>287533</v>
      </c>
      <c r="G5122">
        <v>2502</v>
      </c>
      <c r="H5122">
        <v>833</v>
      </c>
      <c r="I5122" t="s">
        <v>6938</v>
      </c>
      <c r="J5122" t="s">
        <v>6939</v>
      </c>
    </row>
    <row r="5123" spans="1:10" x14ac:dyDescent="0.25">
      <c r="A5123" t="s">
        <v>312</v>
      </c>
      <c r="B5123">
        <v>2802053.3</v>
      </c>
      <c r="C5123" t="s">
        <v>6031</v>
      </c>
      <c r="D5123" t="s">
        <v>7060</v>
      </c>
      <c r="E5123">
        <v>247312</v>
      </c>
      <c r="F5123">
        <v>249831</v>
      </c>
      <c r="G5123">
        <v>2520</v>
      </c>
      <c r="H5123">
        <v>839</v>
      </c>
      <c r="I5123" t="s">
        <v>6938</v>
      </c>
      <c r="J5123" t="s">
        <v>6939</v>
      </c>
    </row>
    <row r="5124" spans="1:10" x14ac:dyDescent="0.25">
      <c r="A5124" t="s">
        <v>319</v>
      </c>
      <c r="B5124">
        <v>2812647.3</v>
      </c>
      <c r="C5124" t="s">
        <v>897</v>
      </c>
      <c r="D5124" t="s">
        <v>7061</v>
      </c>
      <c r="E5124">
        <v>3075281</v>
      </c>
      <c r="F5124">
        <v>3077785</v>
      </c>
      <c r="G5124">
        <v>2505</v>
      </c>
      <c r="H5124">
        <v>834</v>
      </c>
      <c r="I5124" t="s">
        <v>6938</v>
      </c>
      <c r="J5124" t="s">
        <v>6939</v>
      </c>
    </row>
    <row r="5125" spans="1:10" x14ac:dyDescent="0.25">
      <c r="A5125" t="s">
        <v>327</v>
      </c>
      <c r="B5125">
        <v>39770.300000000003</v>
      </c>
      <c r="C5125" t="s">
        <v>899</v>
      </c>
      <c r="D5125" t="s">
        <v>7062</v>
      </c>
      <c r="E5125">
        <v>1455552</v>
      </c>
      <c r="F5125">
        <v>1458071</v>
      </c>
      <c r="G5125">
        <v>2520</v>
      </c>
      <c r="H5125">
        <v>839</v>
      </c>
      <c r="I5125" t="s">
        <v>6938</v>
      </c>
      <c r="J5125" t="s">
        <v>6939</v>
      </c>
    </row>
    <row r="5126" spans="1:10" x14ac:dyDescent="0.25">
      <c r="A5126" t="s">
        <v>327</v>
      </c>
      <c r="B5126">
        <v>39770.300000000003</v>
      </c>
      <c r="C5126" t="s">
        <v>899</v>
      </c>
      <c r="D5126" t="s">
        <v>7063</v>
      </c>
      <c r="E5126">
        <v>913727</v>
      </c>
      <c r="F5126">
        <v>916186</v>
      </c>
      <c r="G5126">
        <v>2460</v>
      </c>
      <c r="H5126">
        <v>819</v>
      </c>
      <c r="I5126" t="s">
        <v>6938</v>
      </c>
      <c r="J5126" t="s">
        <v>6939</v>
      </c>
    </row>
    <row r="5127" spans="1:10" x14ac:dyDescent="0.25">
      <c r="A5127" t="s">
        <v>332</v>
      </c>
      <c r="B5127">
        <v>39770.6</v>
      </c>
      <c r="C5127" t="s">
        <v>899</v>
      </c>
      <c r="D5127" t="s">
        <v>7064</v>
      </c>
      <c r="E5127">
        <v>1455552</v>
      </c>
      <c r="F5127">
        <v>1458071</v>
      </c>
      <c r="G5127">
        <v>2520</v>
      </c>
      <c r="H5127">
        <v>839</v>
      </c>
      <c r="I5127" t="s">
        <v>6938</v>
      </c>
      <c r="J5127" t="s">
        <v>6939</v>
      </c>
    </row>
    <row r="5128" spans="1:10" x14ac:dyDescent="0.25">
      <c r="A5128" t="s">
        <v>332</v>
      </c>
      <c r="B5128">
        <v>39770.6</v>
      </c>
      <c r="C5128" t="s">
        <v>899</v>
      </c>
      <c r="D5128" t="s">
        <v>7065</v>
      </c>
      <c r="E5128">
        <v>913727</v>
      </c>
      <c r="F5128">
        <v>916186</v>
      </c>
      <c r="G5128">
        <v>2460</v>
      </c>
      <c r="H5128">
        <v>819</v>
      </c>
      <c r="I5128" t="s">
        <v>6938</v>
      </c>
      <c r="J5128" t="s">
        <v>6939</v>
      </c>
    </row>
    <row r="5129" spans="1:10" x14ac:dyDescent="0.25">
      <c r="A5129" t="s">
        <v>335</v>
      </c>
      <c r="B5129">
        <v>39774.300000000003</v>
      </c>
      <c r="C5129" t="s">
        <v>1079</v>
      </c>
      <c r="D5129" t="s">
        <v>7066</v>
      </c>
      <c r="E5129">
        <v>2669618</v>
      </c>
      <c r="F5129">
        <v>2672119</v>
      </c>
      <c r="G5129">
        <v>2502</v>
      </c>
      <c r="H5129">
        <v>833</v>
      </c>
      <c r="I5129" t="s">
        <v>6938</v>
      </c>
      <c r="J5129" t="s">
        <v>6939</v>
      </c>
    </row>
    <row r="5130" spans="1:10" x14ac:dyDescent="0.25">
      <c r="A5130" t="s">
        <v>335</v>
      </c>
      <c r="B5130">
        <v>39774.300000000003</v>
      </c>
      <c r="C5130" t="s">
        <v>1079</v>
      </c>
      <c r="D5130" t="s">
        <v>7067</v>
      </c>
      <c r="E5130">
        <v>3103188</v>
      </c>
      <c r="F5130">
        <v>3105707</v>
      </c>
      <c r="G5130">
        <v>2520</v>
      </c>
      <c r="H5130">
        <v>839</v>
      </c>
      <c r="I5130" t="s">
        <v>6938</v>
      </c>
      <c r="J5130" t="s">
        <v>6939</v>
      </c>
    </row>
    <row r="5131" spans="1:10" x14ac:dyDescent="0.25">
      <c r="A5131" t="s">
        <v>7898</v>
      </c>
      <c r="B5131">
        <v>416.38</v>
      </c>
      <c r="C5131" t="s">
        <v>7068</v>
      </c>
      <c r="D5131" t="s">
        <v>7069</v>
      </c>
      <c r="E5131">
        <v>31302</v>
      </c>
      <c r="F5131">
        <v>33806</v>
      </c>
      <c r="G5131">
        <v>2505</v>
      </c>
      <c r="H5131">
        <v>834</v>
      </c>
      <c r="I5131" t="s">
        <v>6938</v>
      </c>
      <c r="J5131" t="s">
        <v>6939</v>
      </c>
    </row>
    <row r="5132" spans="1:10" x14ac:dyDescent="0.25">
      <c r="A5132" t="s">
        <v>7896</v>
      </c>
      <c r="B5132">
        <v>416.39</v>
      </c>
      <c r="C5132" t="s">
        <v>7070</v>
      </c>
      <c r="D5132" t="s">
        <v>7071</v>
      </c>
      <c r="E5132">
        <v>12169</v>
      </c>
      <c r="F5132">
        <v>14673</v>
      </c>
      <c r="G5132">
        <v>2505</v>
      </c>
      <c r="H5132">
        <v>834</v>
      </c>
      <c r="I5132" t="s">
        <v>6938</v>
      </c>
      <c r="J5132" t="s">
        <v>6939</v>
      </c>
    </row>
    <row r="5133" spans="1:10" x14ac:dyDescent="0.25">
      <c r="A5133" t="s">
        <v>7897</v>
      </c>
      <c r="B5133">
        <v>416.4</v>
      </c>
      <c r="C5133" t="s">
        <v>7072</v>
      </c>
      <c r="D5133" t="s">
        <v>7073</v>
      </c>
      <c r="E5133">
        <v>49715</v>
      </c>
      <c r="F5133">
        <v>52219</v>
      </c>
      <c r="G5133">
        <v>2505</v>
      </c>
      <c r="H5133">
        <v>834</v>
      </c>
      <c r="I5133" t="s">
        <v>6938</v>
      </c>
      <c r="J5133" t="s">
        <v>6939</v>
      </c>
    </row>
    <row r="5134" spans="1:10" x14ac:dyDescent="0.25">
      <c r="A5134" t="s">
        <v>340</v>
      </c>
      <c r="B5134">
        <v>418.2</v>
      </c>
      <c r="C5134" t="s">
        <v>1526</v>
      </c>
      <c r="D5134" t="s">
        <v>7074</v>
      </c>
      <c r="E5134">
        <v>42504</v>
      </c>
      <c r="F5134">
        <v>45008</v>
      </c>
      <c r="G5134">
        <v>2505</v>
      </c>
      <c r="H5134">
        <v>834</v>
      </c>
      <c r="I5134" t="s">
        <v>6938</v>
      </c>
      <c r="J5134" t="s">
        <v>6939</v>
      </c>
    </row>
    <row r="5135" spans="1:10" x14ac:dyDescent="0.25">
      <c r="A5135" t="s">
        <v>340</v>
      </c>
      <c r="B5135">
        <v>418.2</v>
      </c>
      <c r="C5135" t="s">
        <v>2177</v>
      </c>
      <c r="D5135" t="s">
        <v>7075</v>
      </c>
      <c r="E5135">
        <v>6591</v>
      </c>
      <c r="F5135">
        <v>6947</v>
      </c>
      <c r="G5135">
        <v>357</v>
      </c>
      <c r="H5135">
        <v>118</v>
      </c>
      <c r="I5135" t="s">
        <v>6938</v>
      </c>
      <c r="J5135" t="s">
        <v>6939</v>
      </c>
    </row>
    <row r="5136" spans="1:10" x14ac:dyDescent="0.25">
      <c r="A5136" t="s">
        <v>340</v>
      </c>
      <c r="B5136">
        <v>418.2</v>
      </c>
      <c r="C5136" t="s">
        <v>2078</v>
      </c>
      <c r="D5136" t="s">
        <v>7076</v>
      </c>
      <c r="E5136">
        <v>156411</v>
      </c>
      <c r="F5136">
        <v>158945</v>
      </c>
      <c r="G5136">
        <v>2535</v>
      </c>
      <c r="H5136">
        <v>844</v>
      </c>
      <c r="I5136" t="s">
        <v>6938</v>
      </c>
      <c r="J5136" t="s">
        <v>6939</v>
      </c>
    </row>
    <row r="5137" spans="1:10" x14ac:dyDescent="0.25">
      <c r="A5137" t="s">
        <v>344</v>
      </c>
      <c r="B5137">
        <v>418.6</v>
      </c>
      <c r="C5137" t="s">
        <v>7077</v>
      </c>
      <c r="D5137" t="s">
        <v>7078</v>
      </c>
      <c r="E5137">
        <v>36767</v>
      </c>
      <c r="F5137">
        <v>39271</v>
      </c>
      <c r="G5137">
        <v>2505</v>
      </c>
      <c r="H5137">
        <v>834</v>
      </c>
      <c r="I5137" t="s">
        <v>6938</v>
      </c>
      <c r="J5137" t="s">
        <v>6939</v>
      </c>
    </row>
    <row r="5138" spans="1:10" x14ac:dyDescent="0.25">
      <c r="A5138" t="s">
        <v>352</v>
      </c>
      <c r="B5138">
        <v>421.17</v>
      </c>
      <c r="C5138" t="s">
        <v>7079</v>
      </c>
      <c r="D5138" t="s">
        <v>7080</v>
      </c>
      <c r="E5138">
        <v>114996</v>
      </c>
      <c r="F5138">
        <v>117500</v>
      </c>
      <c r="G5138">
        <v>2505</v>
      </c>
      <c r="H5138">
        <v>834</v>
      </c>
      <c r="I5138" t="s">
        <v>6938</v>
      </c>
      <c r="J5138" t="s">
        <v>6939</v>
      </c>
    </row>
    <row r="5139" spans="1:10" x14ac:dyDescent="0.25">
      <c r="A5139" t="s">
        <v>362</v>
      </c>
      <c r="B5139">
        <v>421.18</v>
      </c>
      <c r="C5139" t="s">
        <v>7081</v>
      </c>
      <c r="D5139" t="s">
        <v>7082</v>
      </c>
      <c r="E5139">
        <v>73600</v>
      </c>
      <c r="F5139">
        <v>76104</v>
      </c>
      <c r="G5139">
        <v>2505</v>
      </c>
      <c r="H5139">
        <v>834</v>
      </c>
      <c r="I5139" t="s">
        <v>6938</v>
      </c>
      <c r="J5139" t="s">
        <v>6939</v>
      </c>
    </row>
    <row r="5140" spans="1:10" x14ac:dyDescent="0.25">
      <c r="A5140" t="s">
        <v>367</v>
      </c>
      <c r="B5140">
        <v>421.19</v>
      </c>
      <c r="C5140" t="s">
        <v>4960</v>
      </c>
      <c r="D5140" t="s">
        <v>7083</v>
      </c>
      <c r="E5140">
        <v>4655</v>
      </c>
      <c r="F5140">
        <v>7159</v>
      </c>
      <c r="G5140">
        <v>2505</v>
      </c>
      <c r="H5140">
        <v>834</v>
      </c>
      <c r="I5140" t="s">
        <v>6938</v>
      </c>
      <c r="J5140" t="s">
        <v>6939</v>
      </c>
    </row>
    <row r="5141" spans="1:10" x14ac:dyDescent="0.25">
      <c r="A5141" t="s">
        <v>371</v>
      </c>
      <c r="B5141">
        <v>421.26</v>
      </c>
      <c r="C5141" t="s">
        <v>7084</v>
      </c>
      <c r="D5141" t="s">
        <v>7085</v>
      </c>
      <c r="E5141">
        <v>113687</v>
      </c>
      <c r="F5141">
        <v>116191</v>
      </c>
      <c r="G5141">
        <v>2505</v>
      </c>
      <c r="H5141">
        <v>834</v>
      </c>
      <c r="I5141" t="s">
        <v>6938</v>
      </c>
      <c r="J5141" t="s">
        <v>6939</v>
      </c>
    </row>
    <row r="5142" spans="1:10" x14ac:dyDescent="0.25">
      <c r="A5142" t="s">
        <v>7894</v>
      </c>
      <c r="B5142">
        <v>429.13</v>
      </c>
      <c r="C5142" t="s">
        <v>5064</v>
      </c>
      <c r="D5142" t="s">
        <v>7086</v>
      </c>
      <c r="E5142">
        <v>122748</v>
      </c>
      <c r="F5142">
        <v>125249</v>
      </c>
      <c r="G5142">
        <v>2502</v>
      </c>
      <c r="H5142">
        <v>833</v>
      </c>
      <c r="I5142" t="s">
        <v>6938</v>
      </c>
      <c r="J5142" t="s">
        <v>6939</v>
      </c>
    </row>
    <row r="5143" spans="1:10" x14ac:dyDescent="0.25">
      <c r="A5143" t="s">
        <v>7894</v>
      </c>
      <c r="B5143">
        <v>429.13</v>
      </c>
      <c r="C5143" t="s">
        <v>7087</v>
      </c>
      <c r="D5143" t="s">
        <v>7088</v>
      </c>
      <c r="E5143">
        <v>170804</v>
      </c>
      <c r="F5143">
        <v>173311</v>
      </c>
      <c r="G5143">
        <v>2508</v>
      </c>
      <c r="H5143">
        <v>835</v>
      </c>
      <c r="I5143" t="s">
        <v>6938</v>
      </c>
      <c r="J5143" t="s">
        <v>6939</v>
      </c>
    </row>
    <row r="5144" spans="1:10" x14ac:dyDescent="0.25">
      <c r="A5144" t="s">
        <v>376</v>
      </c>
      <c r="B5144">
        <v>674036.3</v>
      </c>
      <c r="C5144" t="s">
        <v>1808</v>
      </c>
      <c r="D5144" t="s">
        <v>7089</v>
      </c>
      <c r="E5144">
        <v>754441</v>
      </c>
      <c r="F5144">
        <v>756960</v>
      </c>
      <c r="G5144">
        <v>2520</v>
      </c>
      <c r="H5144">
        <v>839</v>
      </c>
      <c r="I5144" t="s">
        <v>6938</v>
      </c>
      <c r="J5144" t="s">
        <v>6939</v>
      </c>
    </row>
    <row r="5145" spans="1:10" x14ac:dyDescent="0.25">
      <c r="A5145" t="s">
        <v>376</v>
      </c>
      <c r="B5145">
        <v>674036.3</v>
      </c>
      <c r="C5145" t="s">
        <v>5123</v>
      </c>
      <c r="D5145" t="s">
        <v>7090</v>
      </c>
      <c r="E5145">
        <v>482327</v>
      </c>
      <c r="F5145">
        <v>482749</v>
      </c>
      <c r="G5145">
        <v>423</v>
      </c>
      <c r="H5145">
        <v>140</v>
      </c>
      <c r="I5145" t="s">
        <v>6938</v>
      </c>
      <c r="J5145" t="s">
        <v>6939</v>
      </c>
    </row>
    <row r="5146" spans="1:10" x14ac:dyDescent="0.25">
      <c r="A5146" t="s">
        <v>376</v>
      </c>
      <c r="B5146">
        <v>674036.3</v>
      </c>
      <c r="C5146" t="s">
        <v>5123</v>
      </c>
      <c r="D5146" t="s">
        <v>7091</v>
      </c>
      <c r="E5146">
        <v>482721</v>
      </c>
      <c r="F5146">
        <v>484811</v>
      </c>
      <c r="G5146">
        <v>2091</v>
      </c>
      <c r="H5146">
        <v>696</v>
      </c>
      <c r="I5146" t="s">
        <v>6938</v>
      </c>
      <c r="J5146" t="s">
        <v>6939</v>
      </c>
    </row>
    <row r="5147" spans="1:10" x14ac:dyDescent="0.25">
      <c r="A5147" t="s">
        <v>376</v>
      </c>
      <c r="B5147">
        <v>674036.3</v>
      </c>
      <c r="C5147" t="s">
        <v>1120</v>
      </c>
      <c r="D5147" t="s">
        <v>7092</v>
      </c>
      <c r="E5147">
        <v>384588</v>
      </c>
      <c r="F5147">
        <v>387134</v>
      </c>
      <c r="G5147">
        <v>2547</v>
      </c>
      <c r="H5147">
        <v>848</v>
      </c>
      <c r="I5147" t="s">
        <v>6938</v>
      </c>
      <c r="J5147" t="s">
        <v>6939</v>
      </c>
    </row>
    <row r="5148" spans="1:10" x14ac:dyDescent="0.25">
      <c r="A5148" t="s">
        <v>382</v>
      </c>
      <c r="B5148">
        <v>675511.3</v>
      </c>
      <c r="C5148" t="s">
        <v>2092</v>
      </c>
      <c r="D5148" t="s">
        <v>7093</v>
      </c>
      <c r="E5148">
        <v>138695</v>
      </c>
      <c r="F5148">
        <v>140431</v>
      </c>
      <c r="G5148">
        <v>1737</v>
      </c>
      <c r="H5148">
        <v>578</v>
      </c>
      <c r="I5148" t="s">
        <v>6938</v>
      </c>
      <c r="J5148" t="s">
        <v>6939</v>
      </c>
    </row>
    <row r="5149" spans="1:10" x14ac:dyDescent="0.25">
      <c r="A5149" t="s">
        <v>382</v>
      </c>
      <c r="B5149">
        <v>675511.3</v>
      </c>
      <c r="C5149" t="s">
        <v>919</v>
      </c>
      <c r="D5149" t="s">
        <v>7094</v>
      </c>
      <c r="E5149">
        <v>347639</v>
      </c>
      <c r="F5149">
        <v>350119</v>
      </c>
      <c r="G5149">
        <v>2481</v>
      </c>
      <c r="H5149">
        <v>826</v>
      </c>
      <c r="I5149" t="s">
        <v>6938</v>
      </c>
      <c r="J5149" t="s">
        <v>6939</v>
      </c>
    </row>
    <row r="5150" spans="1:10" x14ac:dyDescent="0.25">
      <c r="A5150" t="s">
        <v>382</v>
      </c>
      <c r="B5150">
        <v>675511.3</v>
      </c>
      <c r="C5150" t="s">
        <v>919</v>
      </c>
      <c r="D5150" t="s">
        <v>7095</v>
      </c>
      <c r="E5150">
        <v>770898</v>
      </c>
      <c r="F5150">
        <v>773432</v>
      </c>
      <c r="G5150">
        <v>2535</v>
      </c>
      <c r="H5150">
        <v>844</v>
      </c>
      <c r="I5150" t="s">
        <v>6938</v>
      </c>
      <c r="J5150" t="s">
        <v>6939</v>
      </c>
    </row>
    <row r="5151" spans="1:10" x14ac:dyDescent="0.25">
      <c r="A5151" t="s">
        <v>382</v>
      </c>
      <c r="B5151">
        <v>675511.3</v>
      </c>
      <c r="C5151" t="s">
        <v>5194</v>
      </c>
      <c r="D5151" t="s">
        <v>7096</v>
      </c>
      <c r="E5151">
        <v>266768</v>
      </c>
      <c r="F5151">
        <v>269299</v>
      </c>
      <c r="G5151">
        <v>2532</v>
      </c>
      <c r="H5151">
        <v>843</v>
      </c>
      <c r="I5151" t="s">
        <v>6938</v>
      </c>
      <c r="J5151" t="s">
        <v>6939</v>
      </c>
    </row>
    <row r="5152" spans="1:10" x14ac:dyDescent="0.25">
      <c r="A5152" t="s">
        <v>387</v>
      </c>
      <c r="B5152">
        <v>686340.8</v>
      </c>
      <c r="C5152" t="s">
        <v>922</v>
      </c>
      <c r="D5152" t="s">
        <v>7097</v>
      </c>
      <c r="E5152">
        <v>1214414</v>
      </c>
      <c r="F5152">
        <v>1216915</v>
      </c>
      <c r="G5152">
        <v>2502</v>
      </c>
      <c r="H5152">
        <v>833</v>
      </c>
      <c r="I5152" t="s">
        <v>6938</v>
      </c>
      <c r="J5152" t="s">
        <v>6939</v>
      </c>
    </row>
    <row r="5153" spans="1:10" x14ac:dyDescent="0.25">
      <c r="A5153" t="s">
        <v>387</v>
      </c>
      <c r="B5153">
        <v>686340.8</v>
      </c>
      <c r="C5153" t="s">
        <v>922</v>
      </c>
      <c r="D5153" t="s">
        <v>7098</v>
      </c>
      <c r="E5153">
        <v>1650035</v>
      </c>
      <c r="F5153">
        <v>1652554</v>
      </c>
      <c r="G5153">
        <v>2520</v>
      </c>
      <c r="H5153">
        <v>839</v>
      </c>
      <c r="I5153" t="s">
        <v>6938</v>
      </c>
      <c r="J5153" t="s">
        <v>6939</v>
      </c>
    </row>
    <row r="5154" spans="1:10" x14ac:dyDescent="0.25">
      <c r="A5154" t="s">
        <v>395</v>
      </c>
      <c r="B5154">
        <v>697282.3</v>
      </c>
      <c r="C5154" t="s">
        <v>5270</v>
      </c>
      <c r="D5154" t="s">
        <v>7099</v>
      </c>
      <c r="E5154">
        <v>303281</v>
      </c>
      <c r="F5154">
        <v>305824</v>
      </c>
      <c r="G5154">
        <v>2544</v>
      </c>
      <c r="H5154">
        <v>847</v>
      </c>
      <c r="I5154" t="s">
        <v>6938</v>
      </c>
      <c r="J5154" t="s">
        <v>6939</v>
      </c>
    </row>
    <row r="5155" spans="1:10" x14ac:dyDescent="0.25">
      <c r="A5155" t="s">
        <v>395</v>
      </c>
      <c r="B5155">
        <v>697282.3</v>
      </c>
      <c r="C5155" t="s">
        <v>5270</v>
      </c>
      <c r="D5155" t="s">
        <v>7100</v>
      </c>
      <c r="E5155">
        <v>382226</v>
      </c>
      <c r="F5155">
        <v>384838</v>
      </c>
      <c r="G5155">
        <v>2613</v>
      </c>
      <c r="H5155">
        <v>870</v>
      </c>
      <c r="I5155" t="s">
        <v>6938</v>
      </c>
      <c r="J5155" t="s">
        <v>6939</v>
      </c>
    </row>
    <row r="5156" spans="1:10" x14ac:dyDescent="0.25">
      <c r="A5156" t="s">
        <v>395</v>
      </c>
      <c r="B5156">
        <v>697282.3</v>
      </c>
      <c r="C5156" t="s">
        <v>5279</v>
      </c>
      <c r="D5156" t="s">
        <v>7101</v>
      </c>
      <c r="E5156">
        <v>458102</v>
      </c>
      <c r="F5156">
        <v>460537</v>
      </c>
      <c r="G5156">
        <v>2436</v>
      </c>
      <c r="H5156">
        <v>811</v>
      </c>
      <c r="I5156" t="s">
        <v>6938</v>
      </c>
      <c r="J5156" t="s">
        <v>6939</v>
      </c>
    </row>
    <row r="5157" spans="1:10" x14ac:dyDescent="0.25">
      <c r="A5157" t="s">
        <v>395</v>
      </c>
      <c r="B5157">
        <v>697282.3</v>
      </c>
      <c r="C5157" t="s">
        <v>5279</v>
      </c>
      <c r="D5157" t="s">
        <v>7102</v>
      </c>
      <c r="E5157">
        <v>92405</v>
      </c>
      <c r="F5157">
        <v>94918</v>
      </c>
      <c r="G5157">
        <v>2514</v>
      </c>
      <c r="H5157">
        <v>837</v>
      </c>
      <c r="I5157" t="s">
        <v>6938</v>
      </c>
      <c r="J5157" t="s">
        <v>6939</v>
      </c>
    </row>
    <row r="5158" spans="1:10" x14ac:dyDescent="0.25">
      <c r="A5158" t="s">
        <v>395</v>
      </c>
      <c r="B5158">
        <v>697282.3</v>
      </c>
      <c r="C5158" t="s">
        <v>7103</v>
      </c>
      <c r="D5158" t="s">
        <v>7104</v>
      </c>
      <c r="E5158">
        <v>135937</v>
      </c>
      <c r="F5158">
        <v>138444</v>
      </c>
      <c r="G5158">
        <v>2508</v>
      </c>
      <c r="H5158">
        <v>835</v>
      </c>
      <c r="I5158" t="s">
        <v>6938</v>
      </c>
      <c r="J5158" t="s">
        <v>6939</v>
      </c>
    </row>
    <row r="5159" spans="1:10" x14ac:dyDescent="0.25">
      <c r="A5159" t="s">
        <v>395</v>
      </c>
      <c r="B5159">
        <v>697282.3</v>
      </c>
      <c r="C5159" t="s">
        <v>5316</v>
      </c>
      <c r="D5159" t="s">
        <v>7105</v>
      </c>
      <c r="E5159">
        <v>2</v>
      </c>
      <c r="F5159">
        <v>172</v>
      </c>
      <c r="G5159">
        <v>171</v>
      </c>
      <c r="H5159">
        <v>56</v>
      </c>
      <c r="I5159" t="s">
        <v>6938</v>
      </c>
      <c r="J5159" t="s">
        <v>6939</v>
      </c>
    </row>
    <row r="5160" spans="1:10" x14ac:dyDescent="0.25">
      <c r="A5160" t="s">
        <v>395</v>
      </c>
      <c r="B5160">
        <v>697282.3</v>
      </c>
      <c r="C5160" t="s">
        <v>7106</v>
      </c>
      <c r="D5160" t="s">
        <v>7107</v>
      </c>
      <c r="E5160">
        <v>2</v>
      </c>
      <c r="F5160">
        <v>2065</v>
      </c>
      <c r="G5160">
        <v>2064</v>
      </c>
      <c r="H5160">
        <v>688</v>
      </c>
      <c r="I5160" t="s">
        <v>6938</v>
      </c>
      <c r="J5160" t="s">
        <v>6939</v>
      </c>
    </row>
    <row r="5161" spans="1:10" x14ac:dyDescent="0.25">
      <c r="A5161" t="s">
        <v>395</v>
      </c>
      <c r="B5161">
        <v>697282.3</v>
      </c>
      <c r="C5161" t="s">
        <v>7108</v>
      </c>
      <c r="D5161" t="s">
        <v>7109</v>
      </c>
      <c r="E5161">
        <v>1403</v>
      </c>
      <c r="F5161">
        <v>1879</v>
      </c>
      <c r="G5161">
        <v>477</v>
      </c>
      <c r="H5161">
        <v>158</v>
      </c>
      <c r="I5161" t="s">
        <v>6938</v>
      </c>
      <c r="J5161" t="s">
        <v>6939</v>
      </c>
    </row>
    <row r="5162" spans="1:10" x14ac:dyDescent="0.25">
      <c r="A5162" t="s">
        <v>395</v>
      </c>
      <c r="B5162">
        <v>697282.3</v>
      </c>
      <c r="C5162" t="s">
        <v>7110</v>
      </c>
      <c r="D5162" t="s">
        <v>7111</v>
      </c>
      <c r="E5162">
        <v>44</v>
      </c>
      <c r="F5162">
        <v>919</v>
      </c>
      <c r="G5162">
        <v>876</v>
      </c>
      <c r="H5162">
        <v>291</v>
      </c>
      <c r="I5162" t="s">
        <v>6938</v>
      </c>
      <c r="J5162" t="s">
        <v>6939</v>
      </c>
    </row>
    <row r="5163" spans="1:10" x14ac:dyDescent="0.25">
      <c r="A5163" t="s">
        <v>395</v>
      </c>
      <c r="B5163">
        <v>697282.3</v>
      </c>
      <c r="C5163" t="s">
        <v>7112</v>
      </c>
      <c r="D5163" t="s">
        <v>7113</v>
      </c>
      <c r="E5163">
        <v>312</v>
      </c>
      <c r="F5163">
        <v>1022</v>
      </c>
      <c r="G5163">
        <v>711</v>
      </c>
      <c r="H5163">
        <v>236</v>
      </c>
      <c r="I5163" t="s">
        <v>6938</v>
      </c>
      <c r="J5163" t="s">
        <v>6939</v>
      </c>
    </row>
    <row r="5164" spans="1:10" x14ac:dyDescent="0.25">
      <c r="A5164" t="s">
        <v>402</v>
      </c>
      <c r="B5164">
        <v>702114.13</v>
      </c>
      <c r="C5164" t="s">
        <v>5392</v>
      </c>
      <c r="D5164" t="s">
        <v>7114</v>
      </c>
      <c r="E5164">
        <v>8672</v>
      </c>
      <c r="F5164">
        <v>11173</v>
      </c>
      <c r="G5164">
        <v>2502</v>
      </c>
      <c r="H5164">
        <v>833</v>
      </c>
      <c r="I5164" t="s">
        <v>6938</v>
      </c>
      <c r="J5164" t="s">
        <v>6939</v>
      </c>
    </row>
    <row r="5165" spans="1:10" x14ac:dyDescent="0.25">
      <c r="A5165" t="s">
        <v>407</v>
      </c>
      <c r="B5165">
        <v>702114.14</v>
      </c>
      <c r="C5165" t="s">
        <v>5396</v>
      </c>
      <c r="D5165" t="s">
        <v>7115</v>
      </c>
      <c r="E5165">
        <v>28462</v>
      </c>
      <c r="F5165">
        <v>30963</v>
      </c>
      <c r="G5165">
        <v>2502</v>
      </c>
      <c r="H5165">
        <v>833</v>
      </c>
      <c r="I5165" t="s">
        <v>6938</v>
      </c>
      <c r="J5165" t="s">
        <v>6939</v>
      </c>
    </row>
    <row r="5166" spans="1:10" x14ac:dyDescent="0.25">
      <c r="A5166" t="s">
        <v>414</v>
      </c>
      <c r="B5166">
        <v>702114.15</v>
      </c>
      <c r="C5166" t="s">
        <v>5467</v>
      </c>
      <c r="D5166" t="s">
        <v>7116</v>
      </c>
      <c r="E5166">
        <v>75226</v>
      </c>
      <c r="F5166">
        <v>77727</v>
      </c>
      <c r="G5166">
        <v>2502</v>
      </c>
      <c r="H5166">
        <v>833</v>
      </c>
      <c r="I5166" t="s">
        <v>6938</v>
      </c>
      <c r="J5166" t="s">
        <v>6939</v>
      </c>
    </row>
    <row r="5167" spans="1:10" x14ac:dyDescent="0.25">
      <c r="A5167" t="s">
        <v>418</v>
      </c>
      <c r="B5167">
        <v>702114.17</v>
      </c>
      <c r="C5167" t="s">
        <v>926</v>
      </c>
      <c r="D5167" t="s">
        <v>7117</v>
      </c>
      <c r="E5167">
        <v>3367949</v>
      </c>
      <c r="F5167">
        <v>3370450</v>
      </c>
      <c r="G5167">
        <v>2502</v>
      </c>
      <c r="H5167">
        <v>833</v>
      </c>
      <c r="I5167" t="s">
        <v>6938</v>
      </c>
      <c r="J5167" t="s">
        <v>6939</v>
      </c>
    </row>
    <row r="5168" spans="1:10" x14ac:dyDescent="0.25">
      <c r="A5168" t="s">
        <v>424</v>
      </c>
      <c r="B5168">
        <v>702114.21</v>
      </c>
      <c r="C5168" t="s">
        <v>5562</v>
      </c>
      <c r="D5168" t="s">
        <v>7118</v>
      </c>
      <c r="E5168">
        <v>1071</v>
      </c>
      <c r="F5168">
        <v>3572</v>
      </c>
      <c r="G5168">
        <v>2502</v>
      </c>
      <c r="H5168">
        <v>833</v>
      </c>
      <c r="I5168" t="s">
        <v>6938</v>
      </c>
      <c r="J5168" t="s">
        <v>6939</v>
      </c>
    </row>
    <row r="5169" spans="1:10" x14ac:dyDescent="0.25">
      <c r="A5169" t="s">
        <v>431</v>
      </c>
      <c r="B5169">
        <v>702114.23</v>
      </c>
      <c r="C5169" t="s">
        <v>930</v>
      </c>
      <c r="D5169" t="s">
        <v>7119</v>
      </c>
      <c r="E5169">
        <v>1531061</v>
      </c>
      <c r="F5169">
        <v>1533562</v>
      </c>
      <c r="G5169">
        <v>2502</v>
      </c>
      <c r="H5169">
        <v>833</v>
      </c>
      <c r="I5169" t="s">
        <v>6938</v>
      </c>
      <c r="J5169" t="s">
        <v>6939</v>
      </c>
    </row>
    <row r="5170" spans="1:10" x14ac:dyDescent="0.25">
      <c r="A5170" t="s">
        <v>439</v>
      </c>
      <c r="B5170">
        <v>857087.3</v>
      </c>
      <c r="C5170" t="s">
        <v>1165</v>
      </c>
      <c r="D5170" t="s">
        <v>7120</v>
      </c>
      <c r="E5170">
        <v>837404</v>
      </c>
      <c r="F5170">
        <v>839908</v>
      </c>
      <c r="G5170">
        <v>2505</v>
      </c>
      <c r="H5170">
        <v>834</v>
      </c>
      <c r="I5170" t="s">
        <v>6938</v>
      </c>
      <c r="J5170" t="s">
        <v>6939</v>
      </c>
    </row>
    <row r="5171" spans="1:10" x14ac:dyDescent="0.25">
      <c r="A5171" t="s">
        <v>444</v>
      </c>
      <c r="B5171">
        <v>980561.3</v>
      </c>
      <c r="C5171" t="s">
        <v>7121</v>
      </c>
      <c r="D5171" t="s">
        <v>7122</v>
      </c>
      <c r="E5171">
        <v>86235</v>
      </c>
      <c r="F5171">
        <v>88769</v>
      </c>
      <c r="G5171">
        <v>2535</v>
      </c>
      <c r="H5171">
        <v>844</v>
      </c>
      <c r="I5171" t="s">
        <v>6938</v>
      </c>
      <c r="J5171" t="s">
        <v>6939</v>
      </c>
    </row>
    <row r="5172" spans="1:10" x14ac:dyDescent="0.25">
      <c r="A5172" t="s">
        <v>444</v>
      </c>
      <c r="B5172">
        <v>980561.3</v>
      </c>
      <c r="C5172" t="s">
        <v>7123</v>
      </c>
      <c r="D5172" t="s">
        <v>7124</v>
      </c>
      <c r="E5172">
        <v>11887</v>
      </c>
      <c r="F5172">
        <v>12147</v>
      </c>
      <c r="G5172">
        <v>261</v>
      </c>
      <c r="H5172">
        <v>86</v>
      </c>
      <c r="I5172" t="s">
        <v>6938</v>
      </c>
      <c r="J5172" t="s">
        <v>6939</v>
      </c>
    </row>
    <row r="5173" spans="1:10" x14ac:dyDescent="0.25">
      <c r="A5173" t="s">
        <v>444</v>
      </c>
      <c r="B5173">
        <v>980561.3</v>
      </c>
      <c r="C5173" t="s">
        <v>7125</v>
      </c>
      <c r="D5173" t="s">
        <v>7126</v>
      </c>
      <c r="E5173">
        <v>7851</v>
      </c>
      <c r="F5173">
        <v>10355</v>
      </c>
      <c r="G5173">
        <v>2505</v>
      </c>
      <c r="H5173">
        <v>834</v>
      </c>
      <c r="I5173" t="s">
        <v>6938</v>
      </c>
      <c r="J5173" t="s">
        <v>6939</v>
      </c>
    </row>
    <row r="5174" spans="1:10" x14ac:dyDescent="0.25">
      <c r="A5174" t="s">
        <v>444</v>
      </c>
      <c r="B5174">
        <v>980561.3</v>
      </c>
      <c r="C5174" t="s">
        <v>7127</v>
      </c>
      <c r="D5174" t="s">
        <v>7128</v>
      </c>
      <c r="E5174">
        <v>20520</v>
      </c>
      <c r="F5174">
        <v>23024</v>
      </c>
      <c r="G5174">
        <v>2505</v>
      </c>
      <c r="H5174">
        <v>834</v>
      </c>
      <c r="I5174" t="s">
        <v>6938</v>
      </c>
      <c r="J5174" t="s">
        <v>6939</v>
      </c>
    </row>
    <row r="5175" spans="1:10" x14ac:dyDescent="0.25">
      <c r="A5175" t="s">
        <v>49</v>
      </c>
      <c r="B5175">
        <v>107637.3</v>
      </c>
      <c r="C5175" t="s">
        <v>2250</v>
      </c>
      <c r="D5175" t="s">
        <v>7129</v>
      </c>
      <c r="E5175">
        <v>120217</v>
      </c>
      <c r="F5175">
        <v>121851</v>
      </c>
      <c r="G5175">
        <v>1635</v>
      </c>
      <c r="H5175">
        <v>544</v>
      </c>
      <c r="I5175" t="s">
        <v>7130</v>
      </c>
      <c r="J5175" t="s">
        <v>7131</v>
      </c>
    </row>
    <row r="5176" spans="1:10" x14ac:dyDescent="0.25">
      <c r="A5176" t="s">
        <v>66</v>
      </c>
      <c r="B5176">
        <v>1078846.3</v>
      </c>
      <c r="C5176" t="s">
        <v>940</v>
      </c>
      <c r="D5176" t="s">
        <v>7132</v>
      </c>
      <c r="E5176">
        <v>2122642</v>
      </c>
      <c r="F5176">
        <v>2124177</v>
      </c>
      <c r="G5176">
        <v>1536</v>
      </c>
      <c r="H5176">
        <v>511</v>
      </c>
      <c r="I5176" t="s">
        <v>7130</v>
      </c>
      <c r="J5176" t="s">
        <v>7131</v>
      </c>
    </row>
    <row r="5177" spans="1:10" x14ac:dyDescent="0.25">
      <c r="A5177" t="s">
        <v>73</v>
      </c>
      <c r="B5177">
        <v>1095552.3</v>
      </c>
      <c r="C5177" t="s">
        <v>2018</v>
      </c>
      <c r="D5177" t="s">
        <v>7133</v>
      </c>
      <c r="E5177">
        <v>1194964</v>
      </c>
      <c r="F5177">
        <v>1196598</v>
      </c>
      <c r="G5177">
        <v>1635</v>
      </c>
      <c r="H5177">
        <v>544</v>
      </c>
      <c r="I5177" t="s">
        <v>7130</v>
      </c>
      <c r="J5177" t="s">
        <v>7131</v>
      </c>
    </row>
    <row r="5178" spans="1:10" x14ac:dyDescent="0.25">
      <c r="A5178" t="s">
        <v>79</v>
      </c>
      <c r="B5178">
        <v>1116472.3</v>
      </c>
      <c r="C5178" t="s">
        <v>7134</v>
      </c>
      <c r="D5178" t="s">
        <v>7135</v>
      </c>
      <c r="E5178">
        <v>28305</v>
      </c>
      <c r="F5178">
        <v>29939</v>
      </c>
      <c r="G5178">
        <v>1635</v>
      </c>
      <c r="H5178">
        <v>544</v>
      </c>
      <c r="I5178" t="s">
        <v>7130</v>
      </c>
      <c r="J5178" t="s">
        <v>7131</v>
      </c>
    </row>
    <row r="5179" spans="1:10" x14ac:dyDescent="0.25">
      <c r="A5179" t="s">
        <v>91</v>
      </c>
      <c r="B5179">
        <v>1131552.3</v>
      </c>
      <c r="C5179" t="s">
        <v>948</v>
      </c>
      <c r="D5179" t="s">
        <v>7136</v>
      </c>
      <c r="E5179">
        <v>3409434</v>
      </c>
      <c r="F5179">
        <v>3411068</v>
      </c>
      <c r="G5179">
        <v>1635</v>
      </c>
      <c r="H5179">
        <v>544</v>
      </c>
      <c r="I5179" t="s">
        <v>7130</v>
      </c>
      <c r="J5179" t="s">
        <v>7131</v>
      </c>
    </row>
    <row r="5180" spans="1:10" x14ac:dyDescent="0.25">
      <c r="A5180" t="s">
        <v>96</v>
      </c>
      <c r="B5180">
        <v>1168169.3</v>
      </c>
      <c r="C5180" t="s">
        <v>858</v>
      </c>
      <c r="D5180" t="s">
        <v>7137</v>
      </c>
      <c r="E5180">
        <v>1813830</v>
      </c>
      <c r="F5180">
        <v>1815464</v>
      </c>
      <c r="G5180">
        <v>1635</v>
      </c>
      <c r="H5180">
        <v>544</v>
      </c>
      <c r="I5180" t="s">
        <v>7130</v>
      </c>
      <c r="J5180" t="s">
        <v>7131</v>
      </c>
    </row>
    <row r="5181" spans="1:10" x14ac:dyDescent="0.25">
      <c r="A5181" t="s">
        <v>102</v>
      </c>
      <c r="B5181">
        <v>1294261.1299999999</v>
      </c>
      <c r="C5181" t="s">
        <v>7138</v>
      </c>
      <c r="D5181" t="s">
        <v>7139</v>
      </c>
      <c r="E5181">
        <v>18003</v>
      </c>
      <c r="F5181">
        <v>19637</v>
      </c>
      <c r="G5181">
        <v>1635</v>
      </c>
      <c r="H5181">
        <v>544</v>
      </c>
      <c r="I5181" t="s">
        <v>7130</v>
      </c>
      <c r="J5181" t="s">
        <v>7131</v>
      </c>
    </row>
    <row r="5182" spans="1:10" x14ac:dyDescent="0.25">
      <c r="A5182" t="s">
        <v>7895</v>
      </c>
      <c r="B5182">
        <v>1295378.3999999999</v>
      </c>
      <c r="C5182" t="s">
        <v>7140</v>
      </c>
      <c r="D5182" t="s">
        <v>7141</v>
      </c>
      <c r="E5182">
        <v>29116</v>
      </c>
      <c r="F5182">
        <v>30750</v>
      </c>
      <c r="G5182">
        <v>1635</v>
      </c>
      <c r="H5182">
        <v>544</v>
      </c>
      <c r="I5182" t="s">
        <v>7130</v>
      </c>
      <c r="J5182" t="s">
        <v>7131</v>
      </c>
    </row>
    <row r="5183" spans="1:10" x14ac:dyDescent="0.25">
      <c r="A5183" t="s">
        <v>110</v>
      </c>
      <c r="B5183">
        <v>1295382.3</v>
      </c>
      <c r="C5183" t="s">
        <v>116</v>
      </c>
      <c r="D5183" t="s">
        <v>7142</v>
      </c>
      <c r="E5183">
        <v>1122775</v>
      </c>
      <c r="F5183">
        <v>1124409</v>
      </c>
      <c r="G5183">
        <v>1635</v>
      </c>
      <c r="H5183">
        <v>544</v>
      </c>
      <c r="I5183" t="s">
        <v>7130</v>
      </c>
      <c r="J5183" t="s">
        <v>7131</v>
      </c>
    </row>
    <row r="5184" spans="1:10" x14ac:dyDescent="0.25">
      <c r="A5184" t="s">
        <v>123</v>
      </c>
      <c r="B5184">
        <v>1408450.3</v>
      </c>
      <c r="C5184" t="s">
        <v>964</v>
      </c>
      <c r="D5184" t="s">
        <v>7143</v>
      </c>
      <c r="E5184">
        <v>926422</v>
      </c>
      <c r="F5184">
        <v>928056</v>
      </c>
      <c r="G5184">
        <v>1635</v>
      </c>
      <c r="H5184">
        <v>544</v>
      </c>
      <c r="I5184" t="s">
        <v>7130</v>
      </c>
      <c r="J5184" t="s">
        <v>7131</v>
      </c>
    </row>
    <row r="5185" spans="1:10" x14ac:dyDescent="0.25">
      <c r="A5185" t="s">
        <v>128</v>
      </c>
      <c r="B5185">
        <v>1408451.3</v>
      </c>
      <c r="C5185" t="s">
        <v>968</v>
      </c>
      <c r="D5185" t="s">
        <v>7144</v>
      </c>
      <c r="E5185">
        <v>2229949</v>
      </c>
      <c r="F5185">
        <v>2231583</v>
      </c>
      <c r="G5185">
        <v>1635</v>
      </c>
      <c r="H5185">
        <v>544</v>
      </c>
      <c r="I5185" t="s">
        <v>7130</v>
      </c>
      <c r="J5185" t="s">
        <v>7131</v>
      </c>
    </row>
    <row r="5186" spans="1:10" x14ac:dyDescent="0.25">
      <c r="A5186" t="s">
        <v>132</v>
      </c>
      <c r="B5186">
        <v>1495050.5</v>
      </c>
      <c r="C5186" t="s">
        <v>2723</v>
      </c>
      <c r="D5186" t="s">
        <v>7145</v>
      </c>
      <c r="E5186">
        <v>257145</v>
      </c>
      <c r="F5186">
        <v>258779</v>
      </c>
      <c r="G5186">
        <v>1635</v>
      </c>
      <c r="H5186">
        <v>544</v>
      </c>
      <c r="I5186" t="s">
        <v>7130</v>
      </c>
      <c r="J5186" t="s">
        <v>7131</v>
      </c>
    </row>
    <row r="5187" spans="1:10" x14ac:dyDescent="0.25">
      <c r="A5187" t="s">
        <v>139</v>
      </c>
      <c r="B5187">
        <v>1495064.3</v>
      </c>
      <c r="C5187" t="s">
        <v>7146</v>
      </c>
      <c r="D5187" t="s">
        <v>7147</v>
      </c>
      <c r="E5187">
        <v>48687</v>
      </c>
      <c r="F5187">
        <v>50321</v>
      </c>
      <c r="G5187">
        <v>1635</v>
      </c>
      <c r="H5187">
        <v>544</v>
      </c>
      <c r="I5187" t="s">
        <v>7130</v>
      </c>
      <c r="J5187" t="s">
        <v>7131</v>
      </c>
    </row>
    <row r="5188" spans="1:10" x14ac:dyDescent="0.25">
      <c r="A5188" t="s">
        <v>143</v>
      </c>
      <c r="B5188">
        <v>1528100.4</v>
      </c>
      <c r="C5188" t="s">
        <v>1179</v>
      </c>
      <c r="D5188" t="s">
        <v>7148</v>
      </c>
      <c r="E5188">
        <v>4587310</v>
      </c>
      <c r="F5188">
        <v>4588944</v>
      </c>
      <c r="G5188">
        <v>1635</v>
      </c>
      <c r="H5188">
        <v>544</v>
      </c>
      <c r="I5188" t="s">
        <v>7130</v>
      </c>
      <c r="J5188" t="s">
        <v>7131</v>
      </c>
    </row>
    <row r="5189" spans="1:10" x14ac:dyDescent="0.25">
      <c r="A5189" t="s">
        <v>148</v>
      </c>
      <c r="B5189">
        <v>1538553.4</v>
      </c>
      <c r="C5189" t="s">
        <v>7149</v>
      </c>
      <c r="D5189" t="s">
        <v>7150</v>
      </c>
      <c r="E5189">
        <v>11339</v>
      </c>
      <c r="F5189">
        <v>12973</v>
      </c>
      <c r="G5189">
        <v>1635</v>
      </c>
      <c r="H5189">
        <v>544</v>
      </c>
      <c r="I5189" t="s">
        <v>7130</v>
      </c>
      <c r="J5189" t="s">
        <v>7131</v>
      </c>
    </row>
    <row r="5190" spans="1:10" x14ac:dyDescent="0.25">
      <c r="A5190" t="s">
        <v>154</v>
      </c>
      <c r="B5190">
        <v>1611544.3</v>
      </c>
      <c r="C5190" t="s">
        <v>2979</v>
      </c>
      <c r="D5190" t="s">
        <v>7151</v>
      </c>
      <c r="E5190">
        <v>241300</v>
      </c>
      <c r="F5190">
        <v>242934</v>
      </c>
      <c r="G5190">
        <v>1635</v>
      </c>
      <c r="H5190">
        <v>544</v>
      </c>
      <c r="I5190" t="s">
        <v>7130</v>
      </c>
      <c r="J5190" t="s">
        <v>7131</v>
      </c>
    </row>
    <row r="5191" spans="1:10" x14ac:dyDescent="0.25">
      <c r="A5191" t="s">
        <v>163</v>
      </c>
      <c r="B5191">
        <v>1727196.4</v>
      </c>
      <c r="C5191" t="s">
        <v>864</v>
      </c>
      <c r="D5191" t="s">
        <v>7152</v>
      </c>
      <c r="E5191">
        <v>4718207</v>
      </c>
      <c r="F5191">
        <v>4719841</v>
      </c>
      <c r="G5191">
        <v>1635</v>
      </c>
      <c r="H5191">
        <v>544</v>
      </c>
      <c r="I5191" t="s">
        <v>7130</v>
      </c>
      <c r="J5191" t="s">
        <v>7131</v>
      </c>
    </row>
    <row r="5192" spans="1:10" x14ac:dyDescent="0.25">
      <c r="A5192" t="s">
        <v>171</v>
      </c>
      <c r="B5192">
        <v>173365.1</v>
      </c>
      <c r="C5192" t="s">
        <v>6377</v>
      </c>
      <c r="D5192" t="s">
        <v>7153</v>
      </c>
      <c r="E5192">
        <v>189594</v>
      </c>
      <c r="F5192">
        <v>191228</v>
      </c>
      <c r="G5192">
        <v>1635</v>
      </c>
      <c r="H5192">
        <v>544</v>
      </c>
      <c r="I5192" t="s">
        <v>7130</v>
      </c>
      <c r="J5192" t="s">
        <v>7131</v>
      </c>
    </row>
    <row r="5193" spans="1:10" x14ac:dyDescent="0.25">
      <c r="A5193" t="s">
        <v>178</v>
      </c>
      <c r="B5193">
        <v>173365.13</v>
      </c>
      <c r="C5193" t="s">
        <v>7154</v>
      </c>
      <c r="D5193" t="s">
        <v>7155</v>
      </c>
      <c r="E5193">
        <v>1832</v>
      </c>
      <c r="F5193">
        <v>3466</v>
      </c>
      <c r="G5193">
        <v>1635</v>
      </c>
      <c r="H5193">
        <v>544</v>
      </c>
      <c r="I5193" t="s">
        <v>7130</v>
      </c>
      <c r="J5193" t="s">
        <v>7131</v>
      </c>
    </row>
    <row r="5194" spans="1:10" x14ac:dyDescent="0.25">
      <c r="A5194" t="s">
        <v>185</v>
      </c>
      <c r="B5194">
        <v>173365.5</v>
      </c>
      <c r="C5194" t="s">
        <v>1467</v>
      </c>
      <c r="D5194" t="s">
        <v>7156</v>
      </c>
      <c r="E5194">
        <v>6229</v>
      </c>
      <c r="F5194">
        <v>7863</v>
      </c>
      <c r="G5194">
        <v>1635</v>
      </c>
      <c r="H5194">
        <v>544</v>
      </c>
      <c r="I5194" t="s">
        <v>7130</v>
      </c>
      <c r="J5194" t="s">
        <v>7131</v>
      </c>
    </row>
    <row r="5195" spans="1:10" x14ac:dyDescent="0.25">
      <c r="A5195" t="s">
        <v>191</v>
      </c>
      <c r="B5195">
        <v>173365.6</v>
      </c>
      <c r="C5195" t="s">
        <v>3198</v>
      </c>
      <c r="D5195" t="s">
        <v>7157</v>
      </c>
      <c r="E5195">
        <v>536989</v>
      </c>
      <c r="F5195">
        <v>538623</v>
      </c>
      <c r="G5195">
        <v>1635</v>
      </c>
      <c r="H5195">
        <v>544</v>
      </c>
      <c r="I5195" t="s">
        <v>7130</v>
      </c>
      <c r="J5195" t="s">
        <v>7131</v>
      </c>
    </row>
    <row r="5196" spans="1:10" x14ac:dyDescent="0.25">
      <c r="A5196" t="s">
        <v>191</v>
      </c>
      <c r="B5196">
        <v>173365.6</v>
      </c>
      <c r="C5196" t="s">
        <v>6994</v>
      </c>
      <c r="D5196" t="s">
        <v>7158</v>
      </c>
      <c r="E5196">
        <v>8264</v>
      </c>
      <c r="F5196">
        <v>8449</v>
      </c>
      <c r="G5196">
        <v>186</v>
      </c>
      <c r="H5196">
        <v>61</v>
      </c>
      <c r="I5196" t="s">
        <v>7130</v>
      </c>
      <c r="J5196" t="s">
        <v>7131</v>
      </c>
    </row>
    <row r="5197" spans="1:10" x14ac:dyDescent="0.25">
      <c r="A5197" t="s">
        <v>195</v>
      </c>
      <c r="B5197">
        <v>1760988.4</v>
      </c>
      <c r="C5197" t="s">
        <v>870</v>
      </c>
      <c r="D5197" t="s">
        <v>7159</v>
      </c>
      <c r="E5197">
        <v>4535468</v>
      </c>
      <c r="F5197">
        <v>4537102</v>
      </c>
      <c r="G5197">
        <v>1635</v>
      </c>
      <c r="H5197">
        <v>544</v>
      </c>
      <c r="I5197" t="s">
        <v>7130</v>
      </c>
      <c r="J5197" t="s">
        <v>7131</v>
      </c>
    </row>
    <row r="5198" spans="1:10" x14ac:dyDescent="0.25">
      <c r="A5198" t="s">
        <v>204</v>
      </c>
      <c r="B5198">
        <v>1797072.3</v>
      </c>
      <c r="C5198" t="s">
        <v>872</v>
      </c>
      <c r="D5198" t="s">
        <v>7160</v>
      </c>
      <c r="E5198">
        <v>3983223</v>
      </c>
      <c r="F5198">
        <v>3984857</v>
      </c>
      <c r="G5198">
        <v>1635</v>
      </c>
      <c r="H5198">
        <v>544</v>
      </c>
      <c r="I5198" t="s">
        <v>7130</v>
      </c>
      <c r="J5198" t="s">
        <v>7131</v>
      </c>
    </row>
    <row r="5199" spans="1:10" x14ac:dyDescent="0.25">
      <c r="A5199" t="s">
        <v>213</v>
      </c>
      <c r="B5199">
        <v>1854563.3</v>
      </c>
      <c r="C5199" t="s">
        <v>874</v>
      </c>
      <c r="D5199" t="s">
        <v>7161</v>
      </c>
      <c r="E5199">
        <v>115476</v>
      </c>
      <c r="F5199">
        <v>117110</v>
      </c>
      <c r="G5199">
        <v>1635</v>
      </c>
      <c r="H5199">
        <v>544</v>
      </c>
      <c r="I5199" t="s">
        <v>7130</v>
      </c>
      <c r="J5199" t="s">
        <v>7131</v>
      </c>
    </row>
    <row r="5200" spans="1:10" x14ac:dyDescent="0.25">
      <c r="A5200" t="s">
        <v>222</v>
      </c>
      <c r="B5200">
        <v>1854564.3</v>
      </c>
      <c r="C5200" t="s">
        <v>876</v>
      </c>
      <c r="D5200" t="s">
        <v>7162</v>
      </c>
      <c r="E5200">
        <v>927408</v>
      </c>
      <c r="F5200">
        <v>929042</v>
      </c>
      <c r="G5200">
        <v>1635</v>
      </c>
      <c r="H5200">
        <v>544</v>
      </c>
      <c r="I5200" t="s">
        <v>7130</v>
      </c>
      <c r="J5200" t="s">
        <v>7131</v>
      </c>
    </row>
    <row r="5201" spans="1:10" x14ac:dyDescent="0.25">
      <c r="A5201" t="s">
        <v>226</v>
      </c>
      <c r="B5201">
        <v>1905845.3</v>
      </c>
      <c r="C5201" t="s">
        <v>3498</v>
      </c>
      <c r="D5201" t="s">
        <v>7163</v>
      </c>
      <c r="E5201">
        <v>97258</v>
      </c>
      <c r="F5201">
        <v>98892</v>
      </c>
      <c r="G5201">
        <v>1635</v>
      </c>
      <c r="H5201">
        <v>544</v>
      </c>
      <c r="I5201" t="s">
        <v>7130</v>
      </c>
      <c r="J5201" t="s">
        <v>7131</v>
      </c>
    </row>
    <row r="5202" spans="1:10" x14ac:dyDescent="0.25">
      <c r="A5202" t="s">
        <v>233</v>
      </c>
      <c r="B5202">
        <v>1946861.3</v>
      </c>
      <c r="C5202" t="s">
        <v>6416</v>
      </c>
      <c r="D5202" t="s">
        <v>7164</v>
      </c>
      <c r="E5202">
        <v>83833</v>
      </c>
      <c r="F5202">
        <v>85467</v>
      </c>
      <c r="G5202">
        <v>1635</v>
      </c>
      <c r="H5202">
        <v>544</v>
      </c>
      <c r="I5202" t="s">
        <v>7130</v>
      </c>
      <c r="J5202" t="s">
        <v>7131</v>
      </c>
    </row>
    <row r="5203" spans="1:10" x14ac:dyDescent="0.25">
      <c r="A5203" t="s">
        <v>239</v>
      </c>
      <c r="B5203">
        <v>1946862.3</v>
      </c>
      <c r="C5203" t="s">
        <v>6421</v>
      </c>
      <c r="D5203" t="s">
        <v>7165</v>
      </c>
      <c r="E5203">
        <v>81833</v>
      </c>
      <c r="F5203">
        <v>83467</v>
      </c>
      <c r="G5203">
        <v>1635</v>
      </c>
      <c r="H5203">
        <v>544</v>
      </c>
      <c r="I5203" t="s">
        <v>7130</v>
      </c>
      <c r="J5203" t="s">
        <v>7131</v>
      </c>
    </row>
    <row r="5204" spans="1:10" x14ac:dyDescent="0.25">
      <c r="A5204" t="s">
        <v>242</v>
      </c>
      <c r="B5204">
        <v>1946864.3</v>
      </c>
      <c r="C5204" t="s">
        <v>7166</v>
      </c>
      <c r="D5204" t="s">
        <v>7167</v>
      </c>
      <c r="E5204">
        <v>69216</v>
      </c>
      <c r="F5204">
        <v>70850</v>
      </c>
      <c r="G5204">
        <v>1635</v>
      </c>
      <c r="H5204">
        <v>544</v>
      </c>
      <c r="I5204" t="s">
        <v>7130</v>
      </c>
      <c r="J5204" t="s">
        <v>7131</v>
      </c>
    </row>
    <row r="5205" spans="1:10" x14ac:dyDescent="0.25">
      <c r="A5205" t="s">
        <v>245</v>
      </c>
      <c r="B5205">
        <v>2051955.1</v>
      </c>
      <c r="C5205" t="s">
        <v>7168</v>
      </c>
      <c r="D5205" t="s">
        <v>7169</v>
      </c>
      <c r="E5205">
        <v>82729</v>
      </c>
      <c r="F5205">
        <v>82878</v>
      </c>
      <c r="G5205">
        <v>150</v>
      </c>
      <c r="H5205">
        <v>49</v>
      </c>
      <c r="I5205" t="s">
        <v>7130</v>
      </c>
      <c r="J5205" t="s">
        <v>7131</v>
      </c>
    </row>
    <row r="5206" spans="1:10" x14ac:dyDescent="0.25">
      <c r="A5206" t="s">
        <v>245</v>
      </c>
      <c r="B5206">
        <v>2051955.1</v>
      </c>
      <c r="C5206" t="s">
        <v>6431</v>
      </c>
      <c r="D5206" t="s">
        <v>7170</v>
      </c>
      <c r="E5206">
        <v>55274</v>
      </c>
      <c r="F5206">
        <v>56908</v>
      </c>
      <c r="G5206">
        <v>1635</v>
      </c>
      <c r="H5206">
        <v>544</v>
      </c>
      <c r="I5206" t="s">
        <v>7130</v>
      </c>
      <c r="J5206" t="s">
        <v>7131</v>
      </c>
    </row>
    <row r="5207" spans="1:10" x14ac:dyDescent="0.25">
      <c r="A5207" t="s">
        <v>253</v>
      </c>
      <c r="B5207">
        <v>2051955.2</v>
      </c>
      <c r="C5207" t="s">
        <v>7171</v>
      </c>
      <c r="D5207" t="s">
        <v>7172</v>
      </c>
      <c r="E5207">
        <v>16185</v>
      </c>
      <c r="F5207">
        <v>17819</v>
      </c>
      <c r="G5207">
        <v>1635</v>
      </c>
      <c r="H5207">
        <v>544</v>
      </c>
      <c r="I5207" t="s">
        <v>7130</v>
      </c>
      <c r="J5207" t="s">
        <v>7131</v>
      </c>
    </row>
    <row r="5208" spans="1:10" x14ac:dyDescent="0.25">
      <c r="A5208" t="s">
        <v>256</v>
      </c>
      <c r="B5208">
        <v>2051955.21</v>
      </c>
      <c r="C5208" t="s">
        <v>7173</v>
      </c>
      <c r="D5208" t="s">
        <v>7174</v>
      </c>
      <c r="E5208">
        <v>13463</v>
      </c>
      <c r="F5208">
        <v>15097</v>
      </c>
      <c r="G5208">
        <v>1635</v>
      </c>
      <c r="H5208">
        <v>544</v>
      </c>
      <c r="I5208" t="s">
        <v>7130</v>
      </c>
      <c r="J5208" t="s">
        <v>7131</v>
      </c>
    </row>
    <row r="5209" spans="1:10" x14ac:dyDescent="0.25">
      <c r="A5209" t="s">
        <v>260</v>
      </c>
      <c r="B5209">
        <v>2051955.22</v>
      </c>
      <c r="C5209" t="s">
        <v>7175</v>
      </c>
      <c r="D5209" t="s">
        <v>7176</v>
      </c>
      <c r="E5209">
        <v>47551</v>
      </c>
      <c r="F5209">
        <v>49185</v>
      </c>
      <c r="G5209">
        <v>1635</v>
      </c>
      <c r="H5209">
        <v>544</v>
      </c>
      <c r="I5209" t="s">
        <v>7130</v>
      </c>
      <c r="J5209" t="s">
        <v>7131</v>
      </c>
    </row>
    <row r="5210" spans="1:10" x14ac:dyDescent="0.25">
      <c r="A5210" t="s">
        <v>260</v>
      </c>
      <c r="B5210">
        <v>2051955.22</v>
      </c>
      <c r="C5210" t="s">
        <v>6017</v>
      </c>
      <c r="D5210" t="s">
        <v>7177</v>
      </c>
      <c r="E5210">
        <v>72238</v>
      </c>
      <c r="F5210">
        <v>73953</v>
      </c>
      <c r="G5210">
        <v>1716</v>
      </c>
      <c r="H5210">
        <v>571</v>
      </c>
      <c r="I5210" t="s">
        <v>7130</v>
      </c>
      <c r="J5210" t="s">
        <v>7131</v>
      </c>
    </row>
    <row r="5211" spans="1:10" x14ac:dyDescent="0.25">
      <c r="A5211" t="s">
        <v>267</v>
      </c>
      <c r="B5211">
        <v>2051955.23</v>
      </c>
      <c r="C5211" t="s">
        <v>6450</v>
      </c>
      <c r="D5211" t="s">
        <v>7178</v>
      </c>
      <c r="E5211">
        <v>49556</v>
      </c>
      <c r="F5211">
        <v>51238</v>
      </c>
      <c r="G5211">
        <v>1683</v>
      </c>
      <c r="H5211">
        <v>560</v>
      </c>
      <c r="I5211" t="s">
        <v>7130</v>
      </c>
      <c r="J5211" t="s">
        <v>7131</v>
      </c>
    </row>
    <row r="5212" spans="1:10" x14ac:dyDescent="0.25">
      <c r="A5212" t="s">
        <v>273</v>
      </c>
      <c r="B5212">
        <v>2051955.9</v>
      </c>
      <c r="C5212" t="s">
        <v>7179</v>
      </c>
      <c r="D5212" t="s">
        <v>7180</v>
      </c>
      <c r="E5212">
        <v>21097</v>
      </c>
      <c r="F5212">
        <v>22731</v>
      </c>
      <c r="G5212">
        <v>1635</v>
      </c>
      <c r="H5212">
        <v>544</v>
      </c>
      <c r="I5212" t="s">
        <v>7130</v>
      </c>
      <c r="J5212" t="s">
        <v>7131</v>
      </c>
    </row>
    <row r="5213" spans="1:10" x14ac:dyDescent="0.25">
      <c r="A5213" t="s">
        <v>276</v>
      </c>
      <c r="B5213">
        <v>243233.7</v>
      </c>
      <c r="C5213" t="s">
        <v>888</v>
      </c>
      <c r="D5213" t="s">
        <v>7181</v>
      </c>
      <c r="E5213">
        <v>641113</v>
      </c>
      <c r="F5213">
        <v>642741</v>
      </c>
      <c r="G5213">
        <v>1629</v>
      </c>
      <c r="H5213">
        <v>542</v>
      </c>
      <c r="I5213" t="s">
        <v>7130</v>
      </c>
      <c r="J5213" t="s">
        <v>7131</v>
      </c>
    </row>
    <row r="5214" spans="1:10" x14ac:dyDescent="0.25">
      <c r="A5214" t="s">
        <v>283</v>
      </c>
      <c r="B5214">
        <v>2497749.2999999998</v>
      </c>
      <c r="C5214" t="s">
        <v>6463</v>
      </c>
      <c r="D5214" t="s">
        <v>7182</v>
      </c>
      <c r="E5214">
        <v>57310</v>
      </c>
      <c r="F5214">
        <v>58944</v>
      </c>
      <c r="G5214">
        <v>1635</v>
      </c>
      <c r="H5214">
        <v>544</v>
      </c>
      <c r="I5214" t="s">
        <v>7130</v>
      </c>
      <c r="J5214" t="s">
        <v>7131</v>
      </c>
    </row>
    <row r="5215" spans="1:10" x14ac:dyDescent="0.25">
      <c r="A5215" t="s">
        <v>291</v>
      </c>
      <c r="B5215">
        <v>2608981.2999999998</v>
      </c>
      <c r="C5215" t="s">
        <v>296</v>
      </c>
      <c r="D5215" t="s">
        <v>7183</v>
      </c>
      <c r="E5215">
        <v>3810954</v>
      </c>
      <c r="F5215">
        <v>3812588</v>
      </c>
      <c r="G5215">
        <v>1635</v>
      </c>
      <c r="H5215">
        <v>544</v>
      </c>
      <c r="I5215" t="s">
        <v>7130</v>
      </c>
      <c r="J5215" t="s">
        <v>7131</v>
      </c>
    </row>
    <row r="5216" spans="1:10" x14ac:dyDescent="0.25">
      <c r="A5216" t="s">
        <v>298</v>
      </c>
      <c r="B5216">
        <v>271065.3</v>
      </c>
      <c r="C5216" t="s">
        <v>303</v>
      </c>
      <c r="D5216" t="s">
        <v>7184</v>
      </c>
      <c r="E5216">
        <v>1372584</v>
      </c>
      <c r="F5216">
        <v>1374218</v>
      </c>
      <c r="G5216">
        <v>1635</v>
      </c>
      <c r="H5216">
        <v>544</v>
      </c>
      <c r="I5216" t="s">
        <v>7130</v>
      </c>
      <c r="J5216" t="s">
        <v>7131</v>
      </c>
    </row>
    <row r="5217" spans="1:10" x14ac:dyDescent="0.25">
      <c r="A5217" t="s">
        <v>304</v>
      </c>
      <c r="B5217">
        <v>2785785.3</v>
      </c>
      <c r="C5217" t="s">
        <v>893</v>
      </c>
      <c r="D5217" t="s">
        <v>7185</v>
      </c>
      <c r="E5217">
        <v>3376500</v>
      </c>
      <c r="F5217">
        <v>3378134</v>
      </c>
      <c r="G5217">
        <v>1635</v>
      </c>
      <c r="H5217">
        <v>544</v>
      </c>
      <c r="I5217" t="s">
        <v>7130</v>
      </c>
      <c r="J5217" t="s">
        <v>7131</v>
      </c>
    </row>
    <row r="5218" spans="1:10" x14ac:dyDescent="0.25">
      <c r="A5218" t="s">
        <v>312</v>
      </c>
      <c r="B5218">
        <v>2802053.3</v>
      </c>
      <c r="C5218" t="s">
        <v>895</v>
      </c>
      <c r="D5218" t="s">
        <v>7186</v>
      </c>
      <c r="E5218">
        <v>145936</v>
      </c>
      <c r="F5218">
        <v>147615</v>
      </c>
      <c r="G5218">
        <v>1680</v>
      </c>
      <c r="H5218">
        <v>559</v>
      </c>
      <c r="I5218" t="s">
        <v>7130</v>
      </c>
      <c r="J5218" t="s">
        <v>7131</v>
      </c>
    </row>
    <row r="5219" spans="1:10" x14ac:dyDescent="0.25">
      <c r="A5219" t="s">
        <v>319</v>
      </c>
      <c r="B5219">
        <v>2812647.3</v>
      </c>
      <c r="C5219" t="s">
        <v>897</v>
      </c>
      <c r="D5219" t="s">
        <v>7187</v>
      </c>
      <c r="E5219">
        <v>4616515</v>
      </c>
      <c r="F5219">
        <v>4618149</v>
      </c>
      <c r="G5219">
        <v>1635</v>
      </c>
      <c r="H5219">
        <v>544</v>
      </c>
      <c r="I5219" t="s">
        <v>7130</v>
      </c>
      <c r="J5219" t="s">
        <v>7131</v>
      </c>
    </row>
    <row r="5220" spans="1:10" x14ac:dyDescent="0.25">
      <c r="A5220" t="s">
        <v>327</v>
      </c>
      <c r="B5220">
        <v>39770.300000000003</v>
      </c>
      <c r="C5220" t="s">
        <v>7188</v>
      </c>
      <c r="D5220" t="s">
        <v>7189</v>
      </c>
      <c r="E5220">
        <v>196221</v>
      </c>
      <c r="F5220">
        <v>197855</v>
      </c>
      <c r="G5220">
        <v>1635</v>
      </c>
      <c r="H5220">
        <v>544</v>
      </c>
      <c r="I5220" t="s">
        <v>7130</v>
      </c>
      <c r="J5220" t="s">
        <v>7131</v>
      </c>
    </row>
    <row r="5221" spans="1:10" x14ac:dyDescent="0.25">
      <c r="A5221" t="s">
        <v>332</v>
      </c>
      <c r="B5221">
        <v>39770.6</v>
      </c>
      <c r="C5221" t="s">
        <v>7188</v>
      </c>
      <c r="D5221" t="s">
        <v>7190</v>
      </c>
      <c r="E5221">
        <v>196221</v>
      </c>
      <c r="F5221">
        <v>197855</v>
      </c>
      <c r="G5221">
        <v>1635</v>
      </c>
      <c r="H5221">
        <v>544</v>
      </c>
      <c r="I5221" t="s">
        <v>7130</v>
      </c>
      <c r="J5221" t="s">
        <v>7131</v>
      </c>
    </row>
    <row r="5222" spans="1:10" x14ac:dyDescent="0.25">
      <c r="A5222" t="s">
        <v>335</v>
      </c>
      <c r="B5222">
        <v>39774.300000000003</v>
      </c>
      <c r="C5222" t="s">
        <v>1079</v>
      </c>
      <c r="D5222" t="s">
        <v>7191</v>
      </c>
      <c r="E5222">
        <v>682816</v>
      </c>
      <c r="F5222">
        <v>684495</v>
      </c>
      <c r="G5222">
        <v>1680</v>
      </c>
      <c r="H5222">
        <v>559</v>
      </c>
      <c r="I5222" t="s">
        <v>7130</v>
      </c>
      <c r="J5222" t="s">
        <v>7131</v>
      </c>
    </row>
    <row r="5223" spans="1:10" x14ac:dyDescent="0.25">
      <c r="A5223" t="s">
        <v>7898</v>
      </c>
      <c r="B5223">
        <v>416.38</v>
      </c>
      <c r="C5223" t="s">
        <v>1517</v>
      </c>
      <c r="D5223" t="s">
        <v>7192</v>
      </c>
      <c r="E5223">
        <v>74637</v>
      </c>
      <c r="F5223">
        <v>76277</v>
      </c>
      <c r="G5223">
        <v>1641</v>
      </c>
      <c r="H5223">
        <v>546</v>
      </c>
      <c r="I5223" t="s">
        <v>7130</v>
      </c>
      <c r="J5223" t="s">
        <v>7131</v>
      </c>
    </row>
    <row r="5224" spans="1:10" x14ac:dyDescent="0.25">
      <c r="A5224" t="s">
        <v>7896</v>
      </c>
      <c r="B5224">
        <v>416.39</v>
      </c>
      <c r="C5224" t="s">
        <v>6505</v>
      </c>
      <c r="D5224" t="s">
        <v>7193</v>
      </c>
      <c r="E5224">
        <v>144360</v>
      </c>
      <c r="F5224">
        <v>145994</v>
      </c>
      <c r="G5224">
        <v>1635</v>
      </c>
      <c r="H5224">
        <v>544</v>
      </c>
      <c r="I5224" t="s">
        <v>7130</v>
      </c>
      <c r="J5224" t="s">
        <v>7131</v>
      </c>
    </row>
    <row r="5225" spans="1:10" x14ac:dyDescent="0.25">
      <c r="A5225" t="s">
        <v>7897</v>
      </c>
      <c r="B5225">
        <v>416.4</v>
      </c>
      <c r="C5225" t="s">
        <v>1783</v>
      </c>
      <c r="D5225" t="s">
        <v>7194</v>
      </c>
      <c r="E5225">
        <v>177638</v>
      </c>
      <c r="F5225">
        <v>179278</v>
      </c>
      <c r="G5225">
        <v>1641</v>
      </c>
      <c r="H5225">
        <v>546</v>
      </c>
      <c r="I5225" t="s">
        <v>7130</v>
      </c>
      <c r="J5225" t="s">
        <v>7131</v>
      </c>
    </row>
    <row r="5226" spans="1:10" x14ac:dyDescent="0.25">
      <c r="A5226" t="s">
        <v>340</v>
      </c>
      <c r="B5226">
        <v>418.2</v>
      </c>
      <c r="C5226" t="s">
        <v>7195</v>
      </c>
      <c r="D5226" t="s">
        <v>7196</v>
      </c>
      <c r="E5226">
        <v>6124</v>
      </c>
      <c r="F5226">
        <v>7764</v>
      </c>
      <c r="G5226">
        <v>1641</v>
      </c>
      <c r="H5226">
        <v>546</v>
      </c>
      <c r="I5226" t="s">
        <v>7130</v>
      </c>
      <c r="J5226" t="s">
        <v>7131</v>
      </c>
    </row>
    <row r="5227" spans="1:10" x14ac:dyDescent="0.25">
      <c r="A5227" t="s">
        <v>344</v>
      </c>
      <c r="B5227">
        <v>418.6</v>
      </c>
      <c r="C5227" t="s">
        <v>1789</v>
      </c>
      <c r="D5227" t="s">
        <v>7197</v>
      </c>
      <c r="E5227">
        <v>28864</v>
      </c>
      <c r="F5227">
        <v>30504</v>
      </c>
      <c r="G5227">
        <v>1641</v>
      </c>
      <c r="H5227">
        <v>546</v>
      </c>
      <c r="I5227" t="s">
        <v>7130</v>
      </c>
      <c r="J5227" t="s">
        <v>7131</v>
      </c>
    </row>
    <row r="5228" spans="1:10" x14ac:dyDescent="0.25">
      <c r="A5228" t="s">
        <v>352</v>
      </c>
      <c r="B5228">
        <v>421.17</v>
      </c>
      <c r="C5228" t="s">
        <v>4854</v>
      </c>
      <c r="D5228" t="s">
        <v>7198</v>
      </c>
      <c r="E5228">
        <v>99625</v>
      </c>
      <c r="F5228">
        <v>101259</v>
      </c>
      <c r="G5228">
        <v>1635</v>
      </c>
      <c r="H5228">
        <v>544</v>
      </c>
      <c r="I5228" t="s">
        <v>7130</v>
      </c>
      <c r="J5228" t="s">
        <v>7131</v>
      </c>
    </row>
    <row r="5229" spans="1:10" x14ac:dyDescent="0.25">
      <c r="A5229" t="s">
        <v>362</v>
      </c>
      <c r="B5229">
        <v>421.18</v>
      </c>
      <c r="C5229" t="s">
        <v>7199</v>
      </c>
      <c r="D5229" t="s">
        <v>7200</v>
      </c>
      <c r="E5229">
        <v>11376</v>
      </c>
      <c r="F5229">
        <v>13010</v>
      </c>
      <c r="G5229">
        <v>1635</v>
      </c>
      <c r="H5229">
        <v>544</v>
      </c>
      <c r="I5229" t="s">
        <v>7130</v>
      </c>
      <c r="J5229" t="s">
        <v>7131</v>
      </c>
    </row>
    <row r="5230" spans="1:10" x14ac:dyDescent="0.25">
      <c r="A5230" t="s">
        <v>367</v>
      </c>
      <c r="B5230">
        <v>421.19</v>
      </c>
      <c r="C5230" t="s">
        <v>4954</v>
      </c>
      <c r="D5230" t="s">
        <v>7201</v>
      </c>
      <c r="E5230">
        <v>84594</v>
      </c>
      <c r="F5230">
        <v>86228</v>
      </c>
      <c r="G5230">
        <v>1635</v>
      </c>
      <c r="H5230">
        <v>544</v>
      </c>
      <c r="I5230" t="s">
        <v>7130</v>
      </c>
      <c r="J5230" t="s">
        <v>7131</v>
      </c>
    </row>
    <row r="5231" spans="1:10" x14ac:dyDescent="0.25">
      <c r="A5231" t="s">
        <v>371</v>
      </c>
      <c r="B5231">
        <v>421.26</v>
      </c>
      <c r="C5231" t="s">
        <v>7202</v>
      </c>
      <c r="D5231" t="s">
        <v>7203</v>
      </c>
      <c r="E5231">
        <v>39301</v>
      </c>
      <c r="F5231">
        <v>40935</v>
      </c>
      <c r="G5231">
        <v>1635</v>
      </c>
      <c r="H5231">
        <v>544</v>
      </c>
      <c r="I5231" t="s">
        <v>7130</v>
      </c>
      <c r="J5231" t="s">
        <v>7131</v>
      </c>
    </row>
    <row r="5232" spans="1:10" x14ac:dyDescent="0.25">
      <c r="A5232" t="s">
        <v>7894</v>
      </c>
      <c r="B5232">
        <v>429.13</v>
      </c>
      <c r="C5232" t="s">
        <v>917</v>
      </c>
      <c r="D5232" t="s">
        <v>7204</v>
      </c>
      <c r="E5232">
        <v>105965</v>
      </c>
      <c r="F5232">
        <v>107599</v>
      </c>
      <c r="G5232">
        <v>1635</v>
      </c>
      <c r="H5232">
        <v>544</v>
      </c>
      <c r="I5232" t="s">
        <v>7130</v>
      </c>
      <c r="J5232" t="s">
        <v>7131</v>
      </c>
    </row>
    <row r="5233" spans="1:10" x14ac:dyDescent="0.25">
      <c r="A5233" t="s">
        <v>376</v>
      </c>
      <c r="B5233">
        <v>674036.3</v>
      </c>
      <c r="C5233" t="s">
        <v>7205</v>
      </c>
      <c r="D5233" t="s">
        <v>7206</v>
      </c>
      <c r="E5233">
        <v>515193</v>
      </c>
      <c r="F5233">
        <v>516827</v>
      </c>
      <c r="G5233">
        <v>1635</v>
      </c>
      <c r="H5233">
        <v>544</v>
      </c>
      <c r="I5233" t="s">
        <v>7130</v>
      </c>
      <c r="J5233" t="s">
        <v>7131</v>
      </c>
    </row>
    <row r="5234" spans="1:10" x14ac:dyDescent="0.25">
      <c r="A5234" t="s">
        <v>376</v>
      </c>
      <c r="B5234">
        <v>674036.3</v>
      </c>
      <c r="C5234" t="s">
        <v>1120</v>
      </c>
      <c r="D5234" t="s">
        <v>7207</v>
      </c>
      <c r="E5234">
        <v>383224</v>
      </c>
      <c r="F5234">
        <v>384591</v>
      </c>
      <c r="G5234">
        <v>1368</v>
      </c>
      <c r="H5234">
        <v>455</v>
      </c>
      <c r="I5234" t="s">
        <v>7130</v>
      </c>
      <c r="J5234" t="s">
        <v>7131</v>
      </c>
    </row>
    <row r="5235" spans="1:10" x14ac:dyDescent="0.25">
      <c r="A5235" t="s">
        <v>382</v>
      </c>
      <c r="B5235">
        <v>675511.3</v>
      </c>
      <c r="C5235" t="s">
        <v>2092</v>
      </c>
      <c r="D5235" t="s">
        <v>7208</v>
      </c>
      <c r="E5235">
        <v>497385</v>
      </c>
      <c r="F5235">
        <v>499019</v>
      </c>
      <c r="G5235">
        <v>1635</v>
      </c>
      <c r="H5235">
        <v>544</v>
      </c>
      <c r="I5235" t="s">
        <v>7130</v>
      </c>
      <c r="J5235" t="s">
        <v>7131</v>
      </c>
    </row>
    <row r="5236" spans="1:10" x14ac:dyDescent="0.25">
      <c r="A5236" t="s">
        <v>387</v>
      </c>
      <c r="B5236">
        <v>686340.8</v>
      </c>
      <c r="C5236" t="s">
        <v>922</v>
      </c>
      <c r="D5236" t="s">
        <v>7209</v>
      </c>
      <c r="E5236">
        <v>3664853</v>
      </c>
      <c r="F5236">
        <v>3666532</v>
      </c>
      <c r="G5236">
        <v>1680</v>
      </c>
      <c r="H5236">
        <v>559</v>
      </c>
      <c r="I5236" t="s">
        <v>7130</v>
      </c>
      <c r="J5236" t="s">
        <v>7131</v>
      </c>
    </row>
    <row r="5237" spans="1:10" x14ac:dyDescent="0.25">
      <c r="A5237" t="s">
        <v>395</v>
      </c>
      <c r="B5237">
        <v>697282.3</v>
      </c>
      <c r="C5237" t="s">
        <v>5270</v>
      </c>
      <c r="D5237" t="s">
        <v>7210</v>
      </c>
      <c r="E5237">
        <v>297381</v>
      </c>
      <c r="F5237">
        <v>297602</v>
      </c>
      <c r="G5237">
        <v>222</v>
      </c>
      <c r="H5237">
        <v>73</v>
      </c>
      <c r="I5237" t="s">
        <v>7130</v>
      </c>
      <c r="J5237" t="s">
        <v>7131</v>
      </c>
    </row>
    <row r="5238" spans="1:10" x14ac:dyDescent="0.25">
      <c r="A5238" t="s">
        <v>395</v>
      </c>
      <c r="B5238">
        <v>697282.3</v>
      </c>
      <c r="C5238" t="s">
        <v>6559</v>
      </c>
      <c r="D5238" t="s">
        <v>7211</v>
      </c>
      <c r="E5238">
        <v>91795</v>
      </c>
      <c r="F5238">
        <v>93429</v>
      </c>
      <c r="G5238">
        <v>1635</v>
      </c>
      <c r="H5238">
        <v>544</v>
      </c>
      <c r="I5238" t="s">
        <v>7130</v>
      </c>
      <c r="J5238" t="s">
        <v>7131</v>
      </c>
    </row>
    <row r="5239" spans="1:10" x14ac:dyDescent="0.25">
      <c r="A5239" t="s">
        <v>402</v>
      </c>
      <c r="B5239">
        <v>702114.13</v>
      </c>
      <c r="C5239" t="s">
        <v>5364</v>
      </c>
      <c r="D5239" t="s">
        <v>7212</v>
      </c>
      <c r="E5239">
        <v>110144</v>
      </c>
      <c r="F5239">
        <v>111778</v>
      </c>
      <c r="G5239">
        <v>1635</v>
      </c>
      <c r="H5239">
        <v>544</v>
      </c>
      <c r="I5239" t="s">
        <v>7130</v>
      </c>
      <c r="J5239" t="s">
        <v>7131</v>
      </c>
    </row>
    <row r="5240" spans="1:10" x14ac:dyDescent="0.25">
      <c r="A5240" t="s">
        <v>407</v>
      </c>
      <c r="B5240">
        <v>702114.14</v>
      </c>
      <c r="C5240" t="s">
        <v>7213</v>
      </c>
      <c r="D5240" t="s">
        <v>7214</v>
      </c>
      <c r="E5240">
        <v>80854</v>
      </c>
      <c r="F5240">
        <v>82488</v>
      </c>
      <c r="G5240">
        <v>1635</v>
      </c>
      <c r="H5240">
        <v>544</v>
      </c>
      <c r="I5240" t="s">
        <v>7130</v>
      </c>
      <c r="J5240" t="s">
        <v>7131</v>
      </c>
    </row>
    <row r="5241" spans="1:10" x14ac:dyDescent="0.25">
      <c r="A5241" t="s">
        <v>414</v>
      </c>
      <c r="B5241">
        <v>702114.15</v>
      </c>
      <c r="C5241" t="s">
        <v>7215</v>
      </c>
      <c r="D5241" t="s">
        <v>7216</v>
      </c>
      <c r="E5241">
        <v>52346</v>
      </c>
      <c r="F5241">
        <v>53980</v>
      </c>
      <c r="G5241">
        <v>1635</v>
      </c>
      <c r="H5241">
        <v>544</v>
      </c>
      <c r="I5241" t="s">
        <v>7130</v>
      </c>
      <c r="J5241" t="s">
        <v>7131</v>
      </c>
    </row>
    <row r="5242" spans="1:10" x14ac:dyDescent="0.25">
      <c r="A5242" t="s">
        <v>418</v>
      </c>
      <c r="B5242">
        <v>702114.17</v>
      </c>
      <c r="C5242" t="s">
        <v>926</v>
      </c>
      <c r="D5242" t="s">
        <v>7217</v>
      </c>
      <c r="E5242">
        <v>4774532</v>
      </c>
      <c r="F5242">
        <v>4776166</v>
      </c>
      <c r="G5242">
        <v>1635</v>
      </c>
      <c r="H5242">
        <v>544</v>
      </c>
      <c r="I5242" t="s">
        <v>7130</v>
      </c>
      <c r="J5242" t="s">
        <v>7131</v>
      </c>
    </row>
    <row r="5243" spans="1:10" x14ac:dyDescent="0.25">
      <c r="A5243" t="s">
        <v>424</v>
      </c>
      <c r="B5243">
        <v>702114.21</v>
      </c>
      <c r="C5243" t="s">
        <v>7218</v>
      </c>
      <c r="D5243" t="s">
        <v>7219</v>
      </c>
      <c r="E5243">
        <v>182608</v>
      </c>
      <c r="F5243">
        <v>184242</v>
      </c>
      <c r="G5243">
        <v>1635</v>
      </c>
      <c r="H5243">
        <v>544</v>
      </c>
      <c r="I5243" t="s">
        <v>7130</v>
      </c>
      <c r="J5243" t="s">
        <v>7131</v>
      </c>
    </row>
    <row r="5244" spans="1:10" x14ac:dyDescent="0.25">
      <c r="A5244" t="s">
        <v>431</v>
      </c>
      <c r="B5244">
        <v>702114.23</v>
      </c>
      <c r="C5244" t="s">
        <v>930</v>
      </c>
      <c r="D5244" t="s">
        <v>7220</v>
      </c>
      <c r="E5244">
        <v>4743500</v>
      </c>
      <c r="F5244">
        <v>4745134</v>
      </c>
      <c r="G5244">
        <v>1635</v>
      </c>
      <c r="H5244">
        <v>544</v>
      </c>
      <c r="I5244" t="s">
        <v>7130</v>
      </c>
      <c r="J5244" t="s">
        <v>7131</v>
      </c>
    </row>
    <row r="5245" spans="1:10" x14ac:dyDescent="0.25">
      <c r="A5245" t="s">
        <v>439</v>
      </c>
      <c r="B5245">
        <v>857087.3</v>
      </c>
      <c r="C5245" t="s">
        <v>1165</v>
      </c>
      <c r="D5245" t="s">
        <v>7221</v>
      </c>
      <c r="E5245">
        <v>404414</v>
      </c>
      <c r="F5245">
        <v>406048</v>
      </c>
      <c r="G5245">
        <v>1635</v>
      </c>
      <c r="H5245">
        <v>544</v>
      </c>
      <c r="I5245" t="s">
        <v>7130</v>
      </c>
      <c r="J5245" t="s">
        <v>7131</v>
      </c>
    </row>
    <row r="5246" spans="1:10" x14ac:dyDescent="0.25">
      <c r="A5246" t="s">
        <v>444</v>
      </c>
      <c r="B5246">
        <v>980561.3</v>
      </c>
      <c r="C5246" t="s">
        <v>7222</v>
      </c>
      <c r="D5246" t="s">
        <v>7223</v>
      </c>
      <c r="E5246">
        <v>18299</v>
      </c>
      <c r="F5246">
        <v>19939</v>
      </c>
      <c r="G5246">
        <v>1641</v>
      </c>
      <c r="H5246">
        <v>546</v>
      </c>
      <c r="I5246" t="s">
        <v>7130</v>
      </c>
      <c r="J5246" t="s">
        <v>7131</v>
      </c>
    </row>
    <row r="5247" spans="1:10" x14ac:dyDescent="0.25">
      <c r="A5247" t="s">
        <v>73</v>
      </c>
      <c r="B5247">
        <v>1095552.3</v>
      </c>
      <c r="C5247" t="s">
        <v>943</v>
      </c>
      <c r="D5247" t="s">
        <v>7224</v>
      </c>
      <c r="E5247">
        <v>1551150</v>
      </c>
      <c r="F5247">
        <v>1551965</v>
      </c>
      <c r="G5247">
        <v>816</v>
      </c>
      <c r="H5247">
        <v>271</v>
      </c>
      <c r="I5247" t="s">
        <v>7225</v>
      </c>
      <c r="J5247" t="s">
        <v>7226</v>
      </c>
    </row>
    <row r="5248" spans="1:10" x14ac:dyDescent="0.25">
      <c r="A5248" t="s">
        <v>139</v>
      </c>
      <c r="B5248">
        <v>1495064.3</v>
      </c>
      <c r="C5248" t="s">
        <v>7227</v>
      </c>
      <c r="D5248" t="s">
        <v>7228</v>
      </c>
      <c r="E5248">
        <v>106969</v>
      </c>
      <c r="F5248">
        <v>107784</v>
      </c>
      <c r="G5248">
        <v>816</v>
      </c>
      <c r="H5248">
        <v>271</v>
      </c>
      <c r="I5248" t="s">
        <v>7225</v>
      </c>
      <c r="J5248" t="s">
        <v>7229</v>
      </c>
    </row>
    <row r="5249" spans="1:10" x14ac:dyDescent="0.25">
      <c r="A5249" t="s">
        <v>260</v>
      </c>
      <c r="B5249">
        <v>2051955.22</v>
      </c>
      <c r="C5249" t="s">
        <v>7230</v>
      </c>
      <c r="D5249" t="s">
        <v>7231</v>
      </c>
      <c r="E5249">
        <v>17928</v>
      </c>
      <c r="F5249">
        <v>18743</v>
      </c>
      <c r="G5249">
        <v>816</v>
      </c>
      <c r="H5249">
        <v>271</v>
      </c>
      <c r="I5249" t="s">
        <v>7225</v>
      </c>
      <c r="J5249" t="s">
        <v>7229</v>
      </c>
    </row>
    <row r="5250" spans="1:10" x14ac:dyDescent="0.25">
      <c r="A5250" t="s">
        <v>291</v>
      </c>
      <c r="B5250">
        <v>2608981.2999999998</v>
      </c>
      <c r="C5250" t="s">
        <v>296</v>
      </c>
      <c r="D5250" t="s">
        <v>7232</v>
      </c>
      <c r="E5250">
        <v>2662345</v>
      </c>
      <c r="F5250">
        <v>2663163</v>
      </c>
      <c r="G5250">
        <v>819</v>
      </c>
      <c r="H5250">
        <v>272</v>
      </c>
      <c r="I5250" t="s">
        <v>7225</v>
      </c>
      <c r="J5250" t="s">
        <v>7229</v>
      </c>
    </row>
    <row r="5251" spans="1:10" x14ac:dyDescent="0.25">
      <c r="A5251" t="s">
        <v>298</v>
      </c>
      <c r="B5251">
        <v>271065.3</v>
      </c>
      <c r="C5251" t="s">
        <v>303</v>
      </c>
      <c r="D5251" t="s">
        <v>7233</v>
      </c>
      <c r="E5251">
        <v>1952562</v>
      </c>
      <c r="F5251">
        <v>1953377</v>
      </c>
      <c r="G5251">
        <v>816</v>
      </c>
      <c r="H5251">
        <v>271</v>
      </c>
      <c r="I5251" t="s">
        <v>7225</v>
      </c>
      <c r="J5251" t="s">
        <v>7226</v>
      </c>
    </row>
    <row r="5252" spans="1:10" x14ac:dyDescent="0.25">
      <c r="A5252" t="s">
        <v>327</v>
      </c>
      <c r="B5252">
        <v>39770.300000000003</v>
      </c>
      <c r="C5252" t="s">
        <v>4367</v>
      </c>
      <c r="D5252" t="s">
        <v>7234</v>
      </c>
      <c r="E5252">
        <v>55370</v>
      </c>
      <c r="F5252">
        <v>56185</v>
      </c>
      <c r="G5252">
        <v>816</v>
      </c>
      <c r="H5252">
        <v>271</v>
      </c>
      <c r="I5252" t="s">
        <v>7225</v>
      </c>
      <c r="J5252" t="s">
        <v>7229</v>
      </c>
    </row>
    <row r="5253" spans="1:10" x14ac:dyDescent="0.25">
      <c r="A5253" t="s">
        <v>332</v>
      </c>
      <c r="B5253">
        <v>39770.6</v>
      </c>
      <c r="C5253" t="s">
        <v>4367</v>
      </c>
      <c r="D5253" t="s">
        <v>7235</v>
      </c>
      <c r="E5253">
        <v>55370</v>
      </c>
      <c r="F5253">
        <v>56185</v>
      </c>
      <c r="G5253">
        <v>816</v>
      </c>
      <c r="H5253">
        <v>271</v>
      </c>
      <c r="I5253" t="s">
        <v>7225</v>
      </c>
      <c r="J5253" t="s">
        <v>7229</v>
      </c>
    </row>
    <row r="5254" spans="1:10" x14ac:dyDescent="0.25">
      <c r="A5254" t="s">
        <v>376</v>
      </c>
      <c r="B5254">
        <v>674036.3</v>
      </c>
      <c r="C5254" t="s">
        <v>5166</v>
      </c>
      <c r="D5254" t="s">
        <v>7236</v>
      </c>
      <c r="E5254">
        <v>24253</v>
      </c>
      <c r="F5254">
        <v>25068</v>
      </c>
      <c r="G5254">
        <v>816</v>
      </c>
      <c r="H5254">
        <v>271</v>
      </c>
      <c r="I5254" t="s">
        <v>7225</v>
      </c>
      <c r="J5254" t="s">
        <v>7226</v>
      </c>
    </row>
    <row r="5255" spans="1:10" x14ac:dyDescent="0.25">
      <c r="A5255" t="s">
        <v>382</v>
      </c>
      <c r="B5255">
        <v>675511.3</v>
      </c>
      <c r="C5255" t="s">
        <v>2092</v>
      </c>
      <c r="D5255" t="s">
        <v>7237</v>
      </c>
      <c r="E5255">
        <v>392145</v>
      </c>
      <c r="F5255">
        <v>392960</v>
      </c>
      <c r="G5255">
        <v>816</v>
      </c>
      <c r="H5255">
        <v>271</v>
      </c>
      <c r="I5255" t="s">
        <v>7225</v>
      </c>
      <c r="J5255" t="s">
        <v>7226</v>
      </c>
    </row>
    <row r="5256" spans="1:10" x14ac:dyDescent="0.25">
      <c r="A5256" t="s">
        <v>298</v>
      </c>
      <c r="B5256">
        <v>271065.3</v>
      </c>
      <c r="C5256" t="s">
        <v>303</v>
      </c>
      <c r="D5256" t="s">
        <v>7238</v>
      </c>
      <c r="E5256">
        <v>1944307</v>
      </c>
      <c r="F5256">
        <v>1944852</v>
      </c>
      <c r="G5256">
        <v>546</v>
      </c>
      <c r="H5256">
        <v>181</v>
      </c>
      <c r="I5256" t="s">
        <v>7239</v>
      </c>
      <c r="J5256" t="s">
        <v>7240</v>
      </c>
    </row>
    <row r="5257" spans="1:10" x14ac:dyDescent="0.25">
      <c r="A5257" t="s">
        <v>49</v>
      </c>
      <c r="B5257">
        <v>107637.3</v>
      </c>
      <c r="C5257" t="s">
        <v>935</v>
      </c>
      <c r="D5257" t="s">
        <v>7242</v>
      </c>
      <c r="E5257">
        <v>286220</v>
      </c>
      <c r="F5257">
        <v>286876</v>
      </c>
      <c r="G5257">
        <v>657</v>
      </c>
      <c r="H5257">
        <v>218</v>
      </c>
      <c r="I5257" t="s">
        <v>7243</v>
      </c>
      <c r="J5257" t="s">
        <v>7244</v>
      </c>
    </row>
    <row r="5258" spans="1:10" x14ac:dyDescent="0.25">
      <c r="A5258" t="s">
        <v>49</v>
      </c>
      <c r="B5258">
        <v>107637.3</v>
      </c>
      <c r="C5258" t="s">
        <v>7245</v>
      </c>
      <c r="D5258" t="s">
        <v>7246</v>
      </c>
      <c r="E5258">
        <v>30278</v>
      </c>
      <c r="F5258">
        <v>31390</v>
      </c>
      <c r="G5258">
        <v>1113</v>
      </c>
      <c r="H5258">
        <v>370</v>
      </c>
      <c r="I5258" t="s">
        <v>7243</v>
      </c>
      <c r="J5258" t="s">
        <v>7244</v>
      </c>
    </row>
    <row r="5259" spans="1:10" x14ac:dyDescent="0.25">
      <c r="A5259" t="s">
        <v>66</v>
      </c>
      <c r="B5259">
        <v>1078846.3</v>
      </c>
      <c r="C5259" t="s">
        <v>940</v>
      </c>
      <c r="D5259" t="s">
        <v>7247</v>
      </c>
      <c r="E5259">
        <v>1494933</v>
      </c>
      <c r="F5259">
        <v>1496096</v>
      </c>
      <c r="G5259">
        <v>1164</v>
      </c>
      <c r="H5259">
        <v>387</v>
      </c>
      <c r="I5259" t="s">
        <v>7243</v>
      </c>
      <c r="J5259" t="s">
        <v>7244</v>
      </c>
    </row>
    <row r="5260" spans="1:10" x14ac:dyDescent="0.25">
      <c r="A5260" t="s">
        <v>66</v>
      </c>
      <c r="B5260">
        <v>1078846.3</v>
      </c>
      <c r="C5260" t="s">
        <v>2016</v>
      </c>
      <c r="D5260" t="s">
        <v>7248</v>
      </c>
      <c r="E5260">
        <v>344830</v>
      </c>
      <c r="F5260">
        <v>346065</v>
      </c>
      <c r="G5260">
        <v>1236</v>
      </c>
      <c r="H5260">
        <v>411</v>
      </c>
      <c r="I5260" t="s">
        <v>7243</v>
      </c>
      <c r="J5260" t="s">
        <v>7244</v>
      </c>
    </row>
    <row r="5261" spans="1:10" x14ac:dyDescent="0.25">
      <c r="A5261" t="s">
        <v>73</v>
      </c>
      <c r="B5261">
        <v>1095552.3</v>
      </c>
      <c r="C5261" t="s">
        <v>943</v>
      </c>
      <c r="D5261" t="s">
        <v>7249</v>
      </c>
      <c r="E5261">
        <v>156892</v>
      </c>
      <c r="F5261">
        <v>158046</v>
      </c>
      <c r="G5261">
        <v>1155</v>
      </c>
      <c r="H5261">
        <v>384</v>
      </c>
      <c r="I5261" t="s">
        <v>7243</v>
      </c>
      <c r="J5261" t="s">
        <v>7250</v>
      </c>
    </row>
    <row r="5262" spans="1:10" x14ac:dyDescent="0.25">
      <c r="A5262" t="s">
        <v>79</v>
      </c>
      <c r="B5262">
        <v>1116472.3</v>
      </c>
      <c r="C5262" t="s">
        <v>7251</v>
      </c>
      <c r="D5262" t="s">
        <v>7252</v>
      </c>
      <c r="E5262">
        <v>1841</v>
      </c>
      <c r="F5262">
        <v>2968</v>
      </c>
      <c r="G5262">
        <v>1128</v>
      </c>
      <c r="H5262">
        <v>375</v>
      </c>
      <c r="I5262" t="s">
        <v>7243</v>
      </c>
      <c r="J5262" t="s">
        <v>7244</v>
      </c>
    </row>
    <row r="5263" spans="1:10" x14ac:dyDescent="0.25">
      <c r="A5263" t="s">
        <v>91</v>
      </c>
      <c r="B5263">
        <v>1131552.3</v>
      </c>
      <c r="C5263" t="s">
        <v>948</v>
      </c>
      <c r="D5263" t="s">
        <v>7253</v>
      </c>
      <c r="E5263">
        <v>288355</v>
      </c>
      <c r="F5263">
        <v>289011</v>
      </c>
      <c r="G5263">
        <v>657</v>
      </c>
      <c r="H5263">
        <v>218</v>
      </c>
      <c r="I5263" t="s">
        <v>7243</v>
      </c>
      <c r="J5263" t="s">
        <v>7250</v>
      </c>
    </row>
    <row r="5264" spans="1:10" x14ac:dyDescent="0.25">
      <c r="A5264" t="s">
        <v>91</v>
      </c>
      <c r="B5264">
        <v>1131552.3</v>
      </c>
      <c r="C5264" t="s">
        <v>948</v>
      </c>
      <c r="D5264" t="s">
        <v>7254</v>
      </c>
      <c r="E5264">
        <v>569998</v>
      </c>
      <c r="F5264">
        <v>571110</v>
      </c>
      <c r="G5264">
        <v>1113</v>
      </c>
      <c r="H5264">
        <v>370</v>
      </c>
      <c r="I5264" t="s">
        <v>7243</v>
      </c>
      <c r="J5264" t="s">
        <v>7244</v>
      </c>
    </row>
    <row r="5265" spans="1:10" x14ac:dyDescent="0.25">
      <c r="A5265" t="s">
        <v>91</v>
      </c>
      <c r="B5265">
        <v>1131552.3</v>
      </c>
      <c r="C5265" t="s">
        <v>948</v>
      </c>
      <c r="D5265" t="s">
        <v>7255</v>
      </c>
      <c r="E5265">
        <v>672647</v>
      </c>
      <c r="F5265">
        <v>673333</v>
      </c>
      <c r="G5265">
        <v>687</v>
      </c>
      <c r="H5265">
        <v>228</v>
      </c>
      <c r="I5265" t="s">
        <v>7256</v>
      </c>
    </row>
    <row r="5266" spans="1:10" x14ac:dyDescent="0.25">
      <c r="A5266" t="s">
        <v>96</v>
      </c>
      <c r="B5266">
        <v>1168169.3</v>
      </c>
      <c r="C5266" t="s">
        <v>951</v>
      </c>
      <c r="D5266" t="s">
        <v>7257</v>
      </c>
      <c r="E5266">
        <v>510696</v>
      </c>
      <c r="F5266">
        <v>511808</v>
      </c>
      <c r="G5266">
        <v>1113</v>
      </c>
      <c r="H5266">
        <v>370</v>
      </c>
      <c r="I5266" t="s">
        <v>7243</v>
      </c>
      <c r="J5266" t="s">
        <v>7244</v>
      </c>
    </row>
    <row r="5267" spans="1:10" x14ac:dyDescent="0.25">
      <c r="A5267" t="s">
        <v>96</v>
      </c>
      <c r="B5267">
        <v>1168169.3</v>
      </c>
      <c r="C5267" t="s">
        <v>951</v>
      </c>
      <c r="D5267" t="s">
        <v>7258</v>
      </c>
      <c r="E5267">
        <v>826819</v>
      </c>
      <c r="F5267">
        <v>827475</v>
      </c>
      <c r="G5267">
        <v>657</v>
      </c>
      <c r="H5267">
        <v>218</v>
      </c>
      <c r="I5267" t="s">
        <v>7243</v>
      </c>
      <c r="J5267" t="s">
        <v>7250</v>
      </c>
    </row>
    <row r="5268" spans="1:10" x14ac:dyDescent="0.25">
      <c r="A5268" t="s">
        <v>102</v>
      </c>
      <c r="B5268">
        <v>1294261.1299999999</v>
      </c>
      <c r="C5268" t="s">
        <v>7259</v>
      </c>
      <c r="D5268" t="s">
        <v>7260</v>
      </c>
      <c r="E5268">
        <v>15584</v>
      </c>
      <c r="F5268">
        <v>16618</v>
      </c>
      <c r="G5268">
        <v>1035</v>
      </c>
      <c r="H5268">
        <v>344</v>
      </c>
      <c r="I5268" t="s">
        <v>7243</v>
      </c>
      <c r="J5268" t="s">
        <v>7244</v>
      </c>
    </row>
    <row r="5269" spans="1:10" x14ac:dyDescent="0.25">
      <c r="A5269" t="s">
        <v>102</v>
      </c>
      <c r="B5269">
        <v>1294261.1299999999</v>
      </c>
      <c r="C5269" t="s">
        <v>7261</v>
      </c>
      <c r="D5269" t="s">
        <v>7262</v>
      </c>
      <c r="E5269">
        <v>16392</v>
      </c>
      <c r="F5269">
        <v>17048</v>
      </c>
      <c r="G5269">
        <v>657</v>
      </c>
      <c r="H5269">
        <v>218</v>
      </c>
      <c r="I5269" t="s">
        <v>7243</v>
      </c>
      <c r="J5269" t="s">
        <v>7244</v>
      </c>
    </row>
    <row r="5270" spans="1:10" x14ac:dyDescent="0.25">
      <c r="A5270" t="s">
        <v>7895</v>
      </c>
      <c r="B5270">
        <v>1295378.3999999999</v>
      </c>
      <c r="C5270" t="s">
        <v>7263</v>
      </c>
      <c r="D5270" t="s">
        <v>7264</v>
      </c>
      <c r="E5270">
        <v>2498</v>
      </c>
      <c r="F5270">
        <v>3634</v>
      </c>
      <c r="G5270">
        <v>1137</v>
      </c>
      <c r="H5270">
        <v>378</v>
      </c>
      <c r="I5270" t="s">
        <v>7243</v>
      </c>
      <c r="J5270" t="s">
        <v>7244</v>
      </c>
    </row>
    <row r="5271" spans="1:10" x14ac:dyDescent="0.25">
      <c r="A5271" t="s">
        <v>110</v>
      </c>
      <c r="B5271">
        <v>1295382.3</v>
      </c>
      <c r="C5271" t="s">
        <v>116</v>
      </c>
      <c r="D5271" t="s">
        <v>7265</v>
      </c>
      <c r="E5271">
        <v>1391836</v>
      </c>
      <c r="F5271">
        <v>1392972</v>
      </c>
      <c r="G5271">
        <v>1137</v>
      </c>
      <c r="H5271">
        <v>378</v>
      </c>
      <c r="I5271" t="s">
        <v>7243</v>
      </c>
      <c r="J5271" t="s">
        <v>7244</v>
      </c>
    </row>
    <row r="5272" spans="1:10" x14ac:dyDescent="0.25">
      <c r="A5272" t="s">
        <v>123</v>
      </c>
      <c r="B5272">
        <v>1408450.3</v>
      </c>
      <c r="C5272" t="s">
        <v>964</v>
      </c>
      <c r="D5272" t="s">
        <v>7266</v>
      </c>
      <c r="E5272">
        <v>3914992</v>
      </c>
      <c r="F5272">
        <v>3916095</v>
      </c>
      <c r="G5272">
        <v>1104</v>
      </c>
      <c r="H5272">
        <v>367</v>
      </c>
      <c r="I5272" t="s">
        <v>7243</v>
      </c>
      <c r="J5272" t="s">
        <v>7244</v>
      </c>
    </row>
    <row r="5273" spans="1:10" x14ac:dyDescent="0.25">
      <c r="A5273" t="s">
        <v>128</v>
      </c>
      <c r="B5273">
        <v>1408451.3</v>
      </c>
      <c r="C5273" t="s">
        <v>968</v>
      </c>
      <c r="D5273" t="s">
        <v>7267</v>
      </c>
      <c r="E5273">
        <v>572749</v>
      </c>
      <c r="F5273">
        <v>573390</v>
      </c>
      <c r="G5273">
        <v>642</v>
      </c>
      <c r="H5273">
        <v>213</v>
      </c>
      <c r="I5273" t="s">
        <v>7243</v>
      </c>
      <c r="J5273" t="s">
        <v>7244</v>
      </c>
    </row>
    <row r="5274" spans="1:10" x14ac:dyDescent="0.25">
      <c r="A5274" t="s">
        <v>128</v>
      </c>
      <c r="B5274">
        <v>1408451.3</v>
      </c>
      <c r="C5274" t="s">
        <v>968</v>
      </c>
      <c r="D5274" t="s">
        <v>7268</v>
      </c>
      <c r="E5274">
        <v>83336</v>
      </c>
      <c r="F5274">
        <v>84439</v>
      </c>
      <c r="G5274">
        <v>1104</v>
      </c>
      <c r="H5274">
        <v>367</v>
      </c>
      <c r="I5274" t="s">
        <v>7243</v>
      </c>
      <c r="J5274" t="s">
        <v>7244</v>
      </c>
    </row>
    <row r="5275" spans="1:10" x14ac:dyDescent="0.25">
      <c r="A5275" t="s">
        <v>132</v>
      </c>
      <c r="B5275">
        <v>1495050.5</v>
      </c>
      <c r="C5275" t="s">
        <v>2723</v>
      </c>
      <c r="D5275" t="s">
        <v>7269</v>
      </c>
      <c r="E5275">
        <v>744890</v>
      </c>
      <c r="F5275">
        <v>746257</v>
      </c>
      <c r="G5275">
        <v>1368</v>
      </c>
      <c r="H5275">
        <v>455</v>
      </c>
      <c r="I5275" t="s">
        <v>7243</v>
      </c>
      <c r="J5275" t="s">
        <v>7244</v>
      </c>
    </row>
    <row r="5276" spans="1:10" x14ac:dyDescent="0.25">
      <c r="A5276" t="s">
        <v>132</v>
      </c>
      <c r="B5276">
        <v>1495050.5</v>
      </c>
      <c r="C5276" t="s">
        <v>5890</v>
      </c>
      <c r="D5276" t="s">
        <v>7270</v>
      </c>
      <c r="E5276">
        <v>97610</v>
      </c>
      <c r="F5276">
        <v>98719</v>
      </c>
      <c r="G5276">
        <v>1110</v>
      </c>
      <c r="H5276">
        <v>369</v>
      </c>
      <c r="I5276" t="s">
        <v>7243</v>
      </c>
      <c r="J5276" t="s">
        <v>7244</v>
      </c>
    </row>
    <row r="5277" spans="1:10" x14ac:dyDescent="0.25">
      <c r="A5277" t="s">
        <v>139</v>
      </c>
      <c r="B5277">
        <v>1495064.3</v>
      </c>
      <c r="C5277" t="s">
        <v>2769</v>
      </c>
      <c r="D5277" t="s">
        <v>7271</v>
      </c>
      <c r="E5277">
        <v>153750</v>
      </c>
      <c r="F5277">
        <v>154865</v>
      </c>
      <c r="G5277">
        <v>1116</v>
      </c>
      <c r="H5277">
        <v>371</v>
      </c>
      <c r="I5277" t="s">
        <v>7243</v>
      </c>
      <c r="J5277" t="s">
        <v>7244</v>
      </c>
    </row>
    <row r="5278" spans="1:10" x14ac:dyDescent="0.25">
      <c r="A5278" t="s">
        <v>143</v>
      </c>
      <c r="B5278">
        <v>1528100.4</v>
      </c>
      <c r="C5278" t="s">
        <v>1179</v>
      </c>
      <c r="D5278" t="s">
        <v>7272</v>
      </c>
      <c r="E5278">
        <v>2220157</v>
      </c>
      <c r="F5278">
        <v>2221269</v>
      </c>
      <c r="G5278">
        <v>1113</v>
      </c>
      <c r="H5278">
        <v>370</v>
      </c>
      <c r="I5278" t="s">
        <v>7243</v>
      </c>
      <c r="J5278" t="s">
        <v>7244</v>
      </c>
    </row>
    <row r="5279" spans="1:10" x14ac:dyDescent="0.25">
      <c r="A5279" t="s">
        <v>143</v>
      </c>
      <c r="B5279">
        <v>1528100.4</v>
      </c>
      <c r="C5279" t="s">
        <v>1179</v>
      </c>
      <c r="D5279" t="s">
        <v>7273</v>
      </c>
      <c r="E5279">
        <v>435592</v>
      </c>
      <c r="F5279">
        <v>436887</v>
      </c>
      <c r="G5279">
        <v>1296</v>
      </c>
      <c r="H5279">
        <v>431</v>
      </c>
      <c r="I5279" t="s">
        <v>7243</v>
      </c>
      <c r="J5279" t="s">
        <v>7244</v>
      </c>
    </row>
    <row r="5280" spans="1:10" x14ac:dyDescent="0.25">
      <c r="A5280" t="s">
        <v>148</v>
      </c>
      <c r="B5280">
        <v>1538553.4</v>
      </c>
      <c r="C5280" t="s">
        <v>7274</v>
      </c>
      <c r="D5280" t="s">
        <v>7275</v>
      </c>
      <c r="E5280">
        <v>24223</v>
      </c>
      <c r="F5280">
        <v>24909</v>
      </c>
      <c r="G5280">
        <v>687</v>
      </c>
      <c r="H5280">
        <v>228</v>
      </c>
      <c r="I5280" t="s">
        <v>7256</v>
      </c>
      <c r="J5280" t="s">
        <v>7276</v>
      </c>
    </row>
    <row r="5281" spans="1:10" x14ac:dyDescent="0.25">
      <c r="A5281" t="s">
        <v>148</v>
      </c>
      <c r="B5281">
        <v>1538553.4</v>
      </c>
      <c r="C5281" t="s">
        <v>2031</v>
      </c>
      <c r="D5281" t="s">
        <v>7277</v>
      </c>
      <c r="E5281">
        <v>3972</v>
      </c>
      <c r="F5281">
        <v>4628</v>
      </c>
      <c r="G5281">
        <v>657</v>
      </c>
      <c r="H5281">
        <v>218</v>
      </c>
      <c r="I5281" t="s">
        <v>7243</v>
      </c>
      <c r="J5281" t="s">
        <v>7244</v>
      </c>
    </row>
    <row r="5282" spans="1:10" x14ac:dyDescent="0.25">
      <c r="A5282" t="s">
        <v>148</v>
      </c>
      <c r="B5282">
        <v>1538553.4</v>
      </c>
      <c r="C5282" t="s">
        <v>7278</v>
      </c>
      <c r="D5282" t="s">
        <v>7279</v>
      </c>
      <c r="E5282">
        <v>3989</v>
      </c>
      <c r="F5282">
        <v>5101</v>
      </c>
      <c r="G5282">
        <v>1113</v>
      </c>
      <c r="H5282">
        <v>370</v>
      </c>
      <c r="I5282" t="s">
        <v>7243</v>
      </c>
      <c r="J5282" t="s">
        <v>7244</v>
      </c>
    </row>
    <row r="5283" spans="1:10" x14ac:dyDescent="0.25">
      <c r="A5283" t="s">
        <v>154</v>
      </c>
      <c r="B5283">
        <v>1611544.3</v>
      </c>
      <c r="C5283" t="s">
        <v>982</v>
      </c>
      <c r="D5283" t="s">
        <v>7280</v>
      </c>
      <c r="E5283">
        <v>107043</v>
      </c>
      <c r="F5283">
        <v>107729</v>
      </c>
      <c r="G5283">
        <v>687</v>
      </c>
      <c r="H5283">
        <v>228</v>
      </c>
      <c r="I5283" t="s">
        <v>7243</v>
      </c>
      <c r="J5283" t="s">
        <v>7244</v>
      </c>
    </row>
    <row r="5284" spans="1:10" x14ac:dyDescent="0.25">
      <c r="A5284" t="s">
        <v>154</v>
      </c>
      <c r="B5284">
        <v>1611544.3</v>
      </c>
      <c r="C5284" t="s">
        <v>7281</v>
      </c>
      <c r="D5284" t="s">
        <v>7282</v>
      </c>
      <c r="E5284">
        <v>82918</v>
      </c>
      <c r="F5284">
        <v>84030</v>
      </c>
      <c r="G5284">
        <v>1113</v>
      </c>
      <c r="H5284">
        <v>370</v>
      </c>
      <c r="I5284" t="s">
        <v>7243</v>
      </c>
      <c r="J5284" t="s">
        <v>7244</v>
      </c>
    </row>
    <row r="5285" spans="1:10" x14ac:dyDescent="0.25">
      <c r="A5285" t="s">
        <v>163</v>
      </c>
      <c r="B5285">
        <v>1727196.4</v>
      </c>
      <c r="C5285" t="s">
        <v>864</v>
      </c>
      <c r="D5285" t="s">
        <v>7283</v>
      </c>
      <c r="E5285">
        <v>1693737</v>
      </c>
      <c r="F5285">
        <v>1694393</v>
      </c>
      <c r="G5285">
        <v>657</v>
      </c>
      <c r="H5285">
        <v>218</v>
      </c>
      <c r="I5285" t="s">
        <v>7243</v>
      </c>
      <c r="J5285" t="s">
        <v>7244</v>
      </c>
    </row>
    <row r="5286" spans="1:10" x14ac:dyDescent="0.25">
      <c r="A5286" t="s">
        <v>163</v>
      </c>
      <c r="B5286">
        <v>1727196.4</v>
      </c>
      <c r="C5286" t="s">
        <v>864</v>
      </c>
      <c r="D5286" t="s">
        <v>7284</v>
      </c>
      <c r="E5286">
        <v>2715420</v>
      </c>
      <c r="F5286">
        <v>2716532</v>
      </c>
      <c r="G5286">
        <v>1113</v>
      </c>
      <c r="H5286">
        <v>370</v>
      </c>
      <c r="I5286" t="s">
        <v>7243</v>
      </c>
      <c r="J5286" t="s">
        <v>7244</v>
      </c>
    </row>
    <row r="5287" spans="1:10" x14ac:dyDescent="0.25">
      <c r="A5287" t="s">
        <v>171</v>
      </c>
      <c r="B5287">
        <v>173365.1</v>
      </c>
      <c r="C5287" t="s">
        <v>7285</v>
      </c>
      <c r="D5287" t="s">
        <v>7286</v>
      </c>
      <c r="E5287">
        <v>20259</v>
      </c>
      <c r="F5287">
        <v>21362</v>
      </c>
      <c r="G5287">
        <v>1104</v>
      </c>
      <c r="H5287">
        <v>367</v>
      </c>
      <c r="I5287" t="s">
        <v>7243</v>
      </c>
      <c r="J5287" t="s">
        <v>7244</v>
      </c>
    </row>
    <row r="5288" spans="1:10" x14ac:dyDescent="0.25">
      <c r="A5288" t="s">
        <v>185</v>
      </c>
      <c r="B5288">
        <v>173365.5</v>
      </c>
      <c r="C5288" t="s">
        <v>7287</v>
      </c>
      <c r="D5288" t="s">
        <v>7288</v>
      </c>
      <c r="E5288">
        <v>175180</v>
      </c>
      <c r="F5288">
        <v>176283</v>
      </c>
      <c r="G5288">
        <v>1104</v>
      </c>
      <c r="H5288">
        <v>367</v>
      </c>
      <c r="I5288" t="s">
        <v>7243</v>
      </c>
      <c r="J5288" t="s">
        <v>7244</v>
      </c>
    </row>
    <row r="5289" spans="1:10" x14ac:dyDescent="0.25">
      <c r="A5289" t="s">
        <v>191</v>
      </c>
      <c r="B5289">
        <v>173365.6</v>
      </c>
      <c r="C5289" t="s">
        <v>3213</v>
      </c>
      <c r="D5289" t="s">
        <v>7289</v>
      </c>
      <c r="E5289">
        <v>108351</v>
      </c>
      <c r="F5289">
        <v>109454</v>
      </c>
      <c r="G5289">
        <v>1104</v>
      </c>
      <c r="H5289">
        <v>367</v>
      </c>
      <c r="I5289" t="s">
        <v>7243</v>
      </c>
      <c r="J5289" t="s">
        <v>7244</v>
      </c>
    </row>
    <row r="5290" spans="1:10" x14ac:dyDescent="0.25">
      <c r="A5290" t="s">
        <v>195</v>
      </c>
      <c r="B5290">
        <v>1760988.4</v>
      </c>
      <c r="C5290" t="s">
        <v>870</v>
      </c>
      <c r="D5290" t="s">
        <v>7290</v>
      </c>
      <c r="E5290">
        <v>112387</v>
      </c>
      <c r="F5290">
        <v>113646</v>
      </c>
      <c r="G5290">
        <v>1260</v>
      </c>
      <c r="H5290">
        <v>419</v>
      </c>
      <c r="I5290" t="s">
        <v>7243</v>
      </c>
      <c r="J5290" t="s">
        <v>7244</v>
      </c>
    </row>
    <row r="5291" spans="1:10" x14ac:dyDescent="0.25">
      <c r="A5291" t="s">
        <v>195</v>
      </c>
      <c r="B5291">
        <v>1760988.4</v>
      </c>
      <c r="C5291" t="s">
        <v>870</v>
      </c>
      <c r="D5291" t="s">
        <v>7291</v>
      </c>
      <c r="E5291">
        <v>2859605</v>
      </c>
      <c r="F5291">
        <v>2860717</v>
      </c>
      <c r="G5291">
        <v>1113</v>
      </c>
      <c r="H5291">
        <v>370</v>
      </c>
      <c r="I5291" t="s">
        <v>7243</v>
      </c>
      <c r="J5291" t="s">
        <v>7244</v>
      </c>
    </row>
    <row r="5292" spans="1:10" x14ac:dyDescent="0.25">
      <c r="A5292" t="s">
        <v>195</v>
      </c>
      <c r="B5292">
        <v>1760988.4</v>
      </c>
      <c r="C5292" t="s">
        <v>870</v>
      </c>
      <c r="D5292" t="s">
        <v>7292</v>
      </c>
      <c r="E5292">
        <v>539935</v>
      </c>
      <c r="F5292">
        <v>541248</v>
      </c>
      <c r="G5292">
        <v>1314</v>
      </c>
      <c r="H5292">
        <v>437</v>
      </c>
      <c r="I5292" t="s">
        <v>7243</v>
      </c>
      <c r="J5292" t="s">
        <v>7244</v>
      </c>
    </row>
    <row r="5293" spans="1:10" x14ac:dyDescent="0.25">
      <c r="A5293" t="s">
        <v>204</v>
      </c>
      <c r="B5293">
        <v>1797072.3</v>
      </c>
      <c r="C5293" t="s">
        <v>872</v>
      </c>
      <c r="D5293" t="s">
        <v>7293</v>
      </c>
      <c r="E5293">
        <v>1497025</v>
      </c>
      <c r="F5293">
        <v>1498137</v>
      </c>
      <c r="G5293">
        <v>1113</v>
      </c>
      <c r="H5293">
        <v>370</v>
      </c>
      <c r="I5293" t="s">
        <v>7243</v>
      </c>
      <c r="J5293" t="s">
        <v>7244</v>
      </c>
    </row>
    <row r="5294" spans="1:10" x14ac:dyDescent="0.25">
      <c r="A5294" t="s">
        <v>204</v>
      </c>
      <c r="B5294">
        <v>1797072.3</v>
      </c>
      <c r="C5294" t="s">
        <v>872</v>
      </c>
      <c r="D5294" t="s">
        <v>7294</v>
      </c>
      <c r="E5294">
        <v>1867360</v>
      </c>
      <c r="F5294">
        <v>1868016</v>
      </c>
      <c r="G5294">
        <v>657</v>
      </c>
      <c r="H5294">
        <v>218</v>
      </c>
      <c r="I5294" t="s">
        <v>7243</v>
      </c>
      <c r="J5294" t="s">
        <v>7244</v>
      </c>
    </row>
    <row r="5295" spans="1:10" x14ac:dyDescent="0.25">
      <c r="A5295" t="s">
        <v>213</v>
      </c>
      <c r="B5295">
        <v>1854563.3</v>
      </c>
      <c r="C5295" t="s">
        <v>874</v>
      </c>
      <c r="D5295" t="s">
        <v>7295</v>
      </c>
      <c r="E5295">
        <v>2537283</v>
      </c>
      <c r="F5295">
        <v>2538395</v>
      </c>
      <c r="G5295">
        <v>1113</v>
      </c>
      <c r="H5295">
        <v>370</v>
      </c>
      <c r="I5295" t="s">
        <v>7243</v>
      </c>
      <c r="J5295" t="s">
        <v>7244</v>
      </c>
    </row>
    <row r="5296" spans="1:10" x14ac:dyDescent="0.25">
      <c r="A5296" t="s">
        <v>222</v>
      </c>
      <c r="B5296">
        <v>1854564.3</v>
      </c>
      <c r="C5296" t="s">
        <v>1007</v>
      </c>
      <c r="D5296" t="s">
        <v>7296</v>
      </c>
      <c r="E5296">
        <v>1184028</v>
      </c>
      <c r="F5296">
        <v>1185140</v>
      </c>
      <c r="G5296">
        <v>1113</v>
      </c>
      <c r="H5296">
        <v>370</v>
      </c>
      <c r="I5296" t="s">
        <v>7243</v>
      </c>
      <c r="J5296" t="s">
        <v>7244</v>
      </c>
    </row>
    <row r="5297" spans="1:10" x14ac:dyDescent="0.25">
      <c r="A5297" t="s">
        <v>222</v>
      </c>
      <c r="B5297">
        <v>1854564.3</v>
      </c>
      <c r="C5297" t="s">
        <v>1007</v>
      </c>
      <c r="D5297" t="s">
        <v>7297</v>
      </c>
      <c r="E5297">
        <v>720038</v>
      </c>
      <c r="F5297">
        <v>720685</v>
      </c>
      <c r="G5297">
        <v>648</v>
      </c>
      <c r="H5297">
        <v>215</v>
      </c>
      <c r="I5297" t="s">
        <v>7243</v>
      </c>
      <c r="J5297" t="s">
        <v>7244</v>
      </c>
    </row>
    <row r="5298" spans="1:10" x14ac:dyDescent="0.25">
      <c r="A5298" t="s">
        <v>222</v>
      </c>
      <c r="B5298">
        <v>1854564.3</v>
      </c>
      <c r="C5298" t="s">
        <v>1007</v>
      </c>
      <c r="D5298" t="s">
        <v>7298</v>
      </c>
      <c r="E5298">
        <v>835685</v>
      </c>
      <c r="F5298">
        <v>836371</v>
      </c>
      <c r="G5298">
        <v>687</v>
      </c>
      <c r="H5298">
        <v>228</v>
      </c>
      <c r="I5298" t="s">
        <v>7256</v>
      </c>
      <c r="J5298" t="s">
        <v>7276</v>
      </c>
    </row>
    <row r="5299" spans="1:10" x14ac:dyDescent="0.25">
      <c r="A5299" t="s">
        <v>226</v>
      </c>
      <c r="B5299">
        <v>1905845.3</v>
      </c>
      <c r="C5299" t="s">
        <v>7299</v>
      </c>
      <c r="D5299" t="s">
        <v>7300</v>
      </c>
      <c r="E5299">
        <v>24451</v>
      </c>
      <c r="F5299">
        <v>25557</v>
      </c>
      <c r="G5299">
        <v>1107</v>
      </c>
      <c r="H5299">
        <v>368</v>
      </c>
      <c r="I5299" t="s">
        <v>7243</v>
      </c>
      <c r="J5299" t="s">
        <v>7244</v>
      </c>
    </row>
    <row r="5300" spans="1:10" x14ac:dyDescent="0.25">
      <c r="A5300" t="s">
        <v>233</v>
      </c>
      <c r="B5300">
        <v>1946861.3</v>
      </c>
      <c r="C5300" t="s">
        <v>5792</v>
      </c>
      <c r="D5300" t="s">
        <v>7301</v>
      </c>
      <c r="E5300">
        <v>24872</v>
      </c>
      <c r="F5300">
        <v>25975</v>
      </c>
      <c r="G5300">
        <v>1104</v>
      </c>
      <c r="H5300">
        <v>367</v>
      </c>
      <c r="I5300" t="s">
        <v>7243</v>
      </c>
      <c r="J5300" t="s">
        <v>7244</v>
      </c>
    </row>
    <row r="5301" spans="1:10" x14ac:dyDescent="0.25">
      <c r="A5301" t="s">
        <v>239</v>
      </c>
      <c r="B5301">
        <v>1946862.3</v>
      </c>
      <c r="C5301" t="s">
        <v>7302</v>
      </c>
      <c r="D5301" t="s">
        <v>7303</v>
      </c>
      <c r="E5301">
        <v>19519</v>
      </c>
      <c r="F5301">
        <v>20622</v>
      </c>
      <c r="G5301">
        <v>1104</v>
      </c>
      <c r="H5301">
        <v>367</v>
      </c>
      <c r="I5301" t="s">
        <v>7243</v>
      </c>
      <c r="J5301" t="s">
        <v>7244</v>
      </c>
    </row>
    <row r="5302" spans="1:10" x14ac:dyDescent="0.25">
      <c r="A5302" t="s">
        <v>242</v>
      </c>
      <c r="B5302">
        <v>1946864.3</v>
      </c>
      <c r="C5302" t="s">
        <v>5794</v>
      </c>
      <c r="D5302" t="s">
        <v>7304</v>
      </c>
      <c r="E5302">
        <v>58627</v>
      </c>
      <c r="F5302">
        <v>59730</v>
      </c>
      <c r="G5302">
        <v>1104</v>
      </c>
      <c r="H5302">
        <v>367</v>
      </c>
      <c r="I5302" t="s">
        <v>7243</v>
      </c>
      <c r="J5302" t="s">
        <v>7244</v>
      </c>
    </row>
    <row r="5303" spans="1:10" x14ac:dyDescent="0.25">
      <c r="A5303" t="s">
        <v>245</v>
      </c>
      <c r="B5303">
        <v>2051955.1</v>
      </c>
      <c r="C5303" t="s">
        <v>7305</v>
      </c>
      <c r="D5303" t="s">
        <v>7306</v>
      </c>
      <c r="E5303">
        <v>3085</v>
      </c>
      <c r="F5303">
        <v>4188</v>
      </c>
      <c r="G5303">
        <v>1104</v>
      </c>
      <c r="H5303">
        <v>367</v>
      </c>
      <c r="I5303" t="s">
        <v>7243</v>
      </c>
      <c r="J5303" t="s">
        <v>7244</v>
      </c>
    </row>
    <row r="5304" spans="1:10" x14ac:dyDescent="0.25">
      <c r="A5304" t="s">
        <v>253</v>
      </c>
      <c r="B5304">
        <v>2051955.2</v>
      </c>
      <c r="C5304" t="s">
        <v>7307</v>
      </c>
      <c r="D5304" t="s">
        <v>7308</v>
      </c>
      <c r="E5304">
        <v>61519</v>
      </c>
      <c r="F5304">
        <v>62622</v>
      </c>
      <c r="G5304">
        <v>1104</v>
      </c>
      <c r="H5304">
        <v>367</v>
      </c>
      <c r="I5304" t="s">
        <v>7243</v>
      </c>
      <c r="J5304" t="s">
        <v>7244</v>
      </c>
    </row>
    <row r="5305" spans="1:10" x14ac:dyDescent="0.25">
      <c r="A5305" t="s">
        <v>256</v>
      </c>
      <c r="B5305">
        <v>2051955.21</v>
      </c>
      <c r="C5305" t="s">
        <v>7309</v>
      </c>
      <c r="D5305" t="s">
        <v>7310</v>
      </c>
      <c r="E5305">
        <v>7338</v>
      </c>
      <c r="F5305">
        <v>8366</v>
      </c>
      <c r="G5305">
        <v>1029</v>
      </c>
      <c r="H5305">
        <v>342</v>
      </c>
      <c r="I5305" t="s">
        <v>7243</v>
      </c>
      <c r="J5305" t="s">
        <v>7244</v>
      </c>
    </row>
    <row r="5306" spans="1:10" x14ac:dyDescent="0.25">
      <c r="A5306" t="s">
        <v>260</v>
      </c>
      <c r="B5306">
        <v>2051955.22</v>
      </c>
      <c r="C5306" t="s">
        <v>882</v>
      </c>
      <c r="D5306" t="s">
        <v>7311</v>
      </c>
      <c r="E5306">
        <v>85208</v>
      </c>
      <c r="F5306">
        <v>86323</v>
      </c>
      <c r="G5306">
        <v>1116</v>
      </c>
      <c r="H5306">
        <v>371</v>
      </c>
      <c r="I5306" t="s">
        <v>7243</v>
      </c>
      <c r="J5306" t="s">
        <v>7244</v>
      </c>
    </row>
    <row r="5307" spans="1:10" x14ac:dyDescent="0.25">
      <c r="A5307" t="s">
        <v>267</v>
      </c>
      <c r="B5307">
        <v>2051955.23</v>
      </c>
      <c r="C5307" t="s">
        <v>7312</v>
      </c>
      <c r="D5307" t="s">
        <v>7313</v>
      </c>
      <c r="E5307">
        <v>50835</v>
      </c>
      <c r="F5307">
        <v>51938</v>
      </c>
      <c r="G5307">
        <v>1104</v>
      </c>
      <c r="H5307">
        <v>367</v>
      </c>
      <c r="I5307" t="s">
        <v>7243</v>
      </c>
      <c r="J5307" t="s">
        <v>7244</v>
      </c>
    </row>
    <row r="5308" spans="1:10" x14ac:dyDescent="0.25">
      <c r="A5308" t="s">
        <v>273</v>
      </c>
      <c r="B5308">
        <v>2051955.9</v>
      </c>
      <c r="C5308" t="s">
        <v>7314</v>
      </c>
      <c r="D5308" t="s">
        <v>7315</v>
      </c>
      <c r="E5308">
        <v>7924</v>
      </c>
      <c r="F5308">
        <v>9027</v>
      </c>
      <c r="G5308">
        <v>1104</v>
      </c>
      <c r="H5308">
        <v>367</v>
      </c>
      <c r="I5308" t="s">
        <v>7243</v>
      </c>
      <c r="J5308" t="s">
        <v>7244</v>
      </c>
    </row>
    <row r="5309" spans="1:10" x14ac:dyDescent="0.25">
      <c r="A5309" t="s">
        <v>276</v>
      </c>
      <c r="B5309">
        <v>243233.7</v>
      </c>
      <c r="C5309" t="s">
        <v>888</v>
      </c>
      <c r="D5309" t="s">
        <v>7316</v>
      </c>
      <c r="E5309">
        <v>1758912</v>
      </c>
      <c r="F5309">
        <v>1760027</v>
      </c>
      <c r="G5309">
        <v>1116</v>
      </c>
      <c r="H5309">
        <v>371</v>
      </c>
      <c r="I5309" t="s">
        <v>7243</v>
      </c>
      <c r="J5309" t="s">
        <v>7244</v>
      </c>
    </row>
    <row r="5310" spans="1:10" x14ac:dyDescent="0.25">
      <c r="A5310" t="s">
        <v>283</v>
      </c>
      <c r="B5310">
        <v>2497749.2999999998</v>
      </c>
      <c r="C5310" t="s">
        <v>2143</v>
      </c>
      <c r="D5310" t="s">
        <v>7317</v>
      </c>
      <c r="E5310">
        <v>37149</v>
      </c>
      <c r="F5310">
        <v>38252</v>
      </c>
      <c r="G5310">
        <v>1104</v>
      </c>
      <c r="H5310">
        <v>367</v>
      </c>
      <c r="I5310" t="s">
        <v>7243</v>
      </c>
      <c r="J5310" t="s">
        <v>7244</v>
      </c>
    </row>
    <row r="5311" spans="1:10" x14ac:dyDescent="0.25">
      <c r="A5311" t="s">
        <v>291</v>
      </c>
      <c r="B5311">
        <v>2608981.2999999998</v>
      </c>
      <c r="C5311" t="s">
        <v>296</v>
      </c>
      <c r="D5311" t="s">
        <v>7318</v>
      </c>
      <c r="E5311">
        <v>3200799</v>
      </c>
      <c r="F5311">
        <v>3201905</v>
      </c>
      <c r="G5311">
        <v>1107</v>
      </c>
      <c r="H5311">
        <v>368</v>
      </c>
      <c r="I5311" t="s">
        <v>7243</v>
      </c>
      <c r="J5311" t="s">
        <v>7244</v>
      </c>
    </row>
    <row r="5312" spans="1:10" x14ac:dyDescent="0.25">
      <c r="A5312" t="s">
        <v>298</v>
      </c>
      <c r="B5312">
        <v>271065.3</v>
      </c>
      <c r="C5312" t="s">
        <v>303</v>
      </c>
      <c r="D5312" t="s">
        <v>7319</v>
      </c>
      <c r="E5312">
        <v>3352251</v>
      </c>
      <c r="F5312">
        <v>3353366</v>
      </c>
      <c r="G5312">
        <v>1116</v>
      </c>
      <c r="H5312">
        <v>371</v>
      </c>
      <c r="I5312" t="s">
        <v>7243</v>
      </c>
      <c r="J5312" t="s">
        <v>7250</v>
      </c>
    </row>
    <row r="5313" spans="1:10" x14ac:dyDescent="0.25">
      <c r="A5313" t="s">
        <v>304</v>
      </c>
      <c r="B5313">
        <v>2785785.3</v>
      </c>
      <c r="C5313" t="s">
        <v>893</v>
      </c>
      <c r="D5313" t="s">
        <v>7320</v>
      </c>
      <c r="E5313">
        <v>434798</v>
      </c>
      <c r="F5313">
        <v>435910</v>
      </c>
      <c r="G5313">
        <v>1113</v>
      </c>
      <c r="H5313">
        <v>370</v>
      </c>
      <c r="I5313" t="s">
        <v>7243</v>
      </c>
      <c r="J5313" t="s">
        <v>7244</v>
      </c>
    </row>
    <row r="5314" spans="1:10" x14ac:dyDescent="0.25">
      <c r="A5314" t="s">
        <v>312</v>
      </c>
      <c r="B5314">
        <v>2802053.3</v>
      </c>
      <c r="C5314" t="s">
        <v>7321</v>
      </c>
      <c r="D5314" t="s">
        <v>7322</v>
      </c>
      <c r="E5314">
        <v>208735</v>
      </c>
      <c r="F5314">
        <v>209865</v>
      </c>
      <c r="G5314">
        <v>1131</v>
      </c>
      <c r="H5314">
        <v>376</v>
      </c>
      <c r="I5314" t="s">
        <v>7243</v>
      </c>
      <c r="J5314" t="s">
        <v>7244</v>
      </c>
    </row>
    <row r="5315" spans="1:10" x14ac:dyDescent="0.25">
      <c r="A5315" t="s">
        <v>319</v>
      </c>
      <c r="B5315">
        <v>2812647.3</v>
      </c>
      <c r="C5315" t="s">
        <v>897</v>
      </c>
      <c r="D5315" t="s">
        <v>7323</v>
      </c>
      <c r="E5315">
        <v>2371585</v>
      </c>
      <c r="F5315">
        <v>2372697</v>
      </c>
      <c r="G5315">
        <v>1113</v>
      </c>
      <c r="H5315">
        <v>370</v>
      </c>
      <c r="I5315" t="s">
        <v>7243</v>
      </c>
      <c r="J5315" t="s">
        <v>7244</v>
      </c>
    </row>
    <row r="5316" spans="1:10" x14ac:dyDescent="0.25">
      <c r="A5316" t="s">
        <v>327</v>
      </c>
      <c r="B5316">
        <v>39770.300000000003</v>
      </c>
      <c r="C5316" t="s">
        <v>899</v>
      </c>
      <c r="D5316" t="s">
        <v>7324</v>
      </c>
      <c r="E5316">
        <v>1174305</v>
      </c>
      <c r="F5316">
        <v>1175420</v>
      </c>
      <c r="G5316">
        <v>1116</v>
      </c>
      <c r="H5316">
        <v>371</v>
      </c>
      <c r="I5316" t="s">
        <v>7243</v>
      </c>
      <c r="J5316" t="s">
        <v>7244</v>
      </c>
    </row>
    <row r="5317" spans="1:10" x14ac:dyDescent="0.25">
      <c r="A5317" t="s">
        <v>332</v>
      </c>
      <c r="B5317">
        <v>39770.6</v>
      </c>
      <c r="C5317" t="s">
        <v>899</v>
      </c>
      <c r="D5317" t="s">
        <v>7325</v>
      </c>
      <c r="E5317">
        <v>1174305</v>
      </c>
      <c r="F5317">
        <v>1175420</v>
      </c>
      <c r="G5317">
        <v>1116</v>
      </c>
      <c r="H5317">
        <v>371</v>
      </c>
      <c r="I5317" t="s">
        <v>7243</v>
      </c>
      <c r="J5317" t="s">
        <v>7244</v>
      </c>
    </row>
    <row r="5318" spans="1:10" x14ac:dyDescent="0.25">
      <c r="A5318" t="s">
        <v>335</v>
      </c>
      <c r="B5318">
        <v>39774.300000000003</v>
      </c>
      <c r="C5318" t="s">
        <v>1079</v>
      </c>
      <c r="D5318" t="s">
        <v>7326</v>
      </c>
      <c r="E5318">
        <v>1359098</v>
      </c>
      <c r="F5318">
        <v>1360333</v>
      </c>
      <c r="G5318">
        <v>1236</v>
      </c>
      <c r="H5318">
        <v>411</v>
      </c>
      <c r="I5318" t="s">
        <v>7243</v>
      </c>
      <c r="J5318" t="s">
        <v>7244</v>
      </c>
    </row>
    <row r="5319" spans="1:10" x14ac:dyDescent="0.25">
      <c r="A5319" t="s">
        <v>335</v>
      </c>
      <c r="B5319">
        <v>39774.300000000003</v>
      </c>
      <c r="C5319" t="s">
        <v>1079</v>
      </c>
      <c r="D5319" t="s">
        <v>7327</v>
      </c>
      <c r="E5319">
        <v>1723321</v>
      </c>
      <c r="F5319">
        <v>1724451</v>
      </c>
      <c r="G5319">
        <v>1131</v>
      </c>
      <c r="H5319">
        <v>376</v>
      </c>
      <c r="I5319" t="s">
        <v>7243</v>
      </c>
      <c r="J5319" t="s">
        <v>7244</v>
      </c>
    </row>
    <row r="5320" spans="1:10" x14ac:dyDescent="0.25">
      <c r="A5320" t="s">
        <v>7898</v>
      </c>
      <c r="B5320">
        <v>416.38</v>
      </c>
      <c r="C5320" t="s">
        <v>1082</v>
      </c>
      <c r="D5320" t="s">
        <v>7328</v>
      </c>
      <c r="E5320">
        <v>113705</v>
      </c>
      <c r="F5320">
        <v>114817</v>
      </c>
      <c r="G5320">
        <v>1113</v>
      </c>
      <c r="H5320">
        <v>370</v>
      </c>
      <c r="I5320" t="s">
        <v>7243</v>
      </c>
      <c r="J5320" t="s">
        <v>7244</v>
      </c>
    </row>
    <row r="5321" spans="1:10" x14ac:dyDescent="0.25">
      <c r="A5321" t="s">
        <v>7896</v>
      </c>
      <c r="B5321">
        <v>416.39</v>
      </c>
      <c r="C5321" t="s">
        <v>1086</v>
      </c>
      <c r="D5321" t="s">
        <v>7329</v>
      </c>
      <c r="E5321">
        <v>29173</v>
      </c>
      <c r="F5321">
        <v>30285</v>
      </c>
      <c r="G5321">
        <v>1113</v>
      </c>
      <c r="H5321">
        <v>370</v>
      </c>
      <c r="I5321" t="s">
        <v>7243</v>
      </c>
      <c r="J5321" t="s">
        <v>7244</v>
      </c>
    </row>
    <row r="5322" spans="1:10" x14ac:dyDescent="0.25">
      <c r="A5322" t="s">
        <v>7897</v>
      </c>
      <c r="B5322">
        <v>416.4</v>
      </c>
      <c r="C5322" t="s">
        <v>1088</v>
      </c>
      <c r="D5322" t="s">
        <v>7330</v>
      </c>
      <c r="E5322">
        <v>239012</v>
      </c>
      <c r="F5322">
        <v>240124</v>
      </c>
      <c r="G5322">
        <v>1113</v>
      </c>
      <c r="H5322">
        <v>370</v>
      </c>
      <c r="I5322" t="s">
        <v>7243</v>
      </c>
      <c r="J5322" t="s">
        <v>7244</v>
      </c>
    </row>
    <row r="5323" spans="1:10" x14ac:dyDescent="0.25">
      <c r="A5323" t="s">
        <v>340</v>
      </c>
      <c r="B5323">
        <v>418.2</v>
      </c>
      <c r="C5323" t="s">
        <v>1092</v>
      </c>
      <c r="D5323" t="s">
        <v>7331</v>
      </c>
      <c r="E5323">
        <v>74692</v>
      </c>
      <c r="F5323">
        <v>75804</v>
      </c>
      <c r="G5323">
        <v>1113</v>
      </c>
      <c r="H5323">
        <v>370</v>
      </c>
      <c r="I5323" t="s">
        <v>7243</v>
      </c>
      <c r="J5323" t="s">
        <v>7244</v>
      </c>
    </row>
    <row r="5324" spans="1:10" x14ac:dyDescent="0.25">
      <c r="A5324" t="s">
        <v>344</v>
      </c>
      <c r="B5324">
        <v>418.6</v>
      </c>
      <c r="C5324" t="s">
        <v>7332</v>
      </c>
      <c r="D5324" t="s">
        <v>7333</v>
      </c>
      <c r="E5324">
        <v>9238</v>
      </c>
      <c r="F5324">
        <v>10350</v>
      </c>
      <c r="G5324">
        <v>1113</v>
      </c>
      <c r="H5324">
        <v>370</v>
      </c>
      <c r="I5324" t="s">
        <v>7243</v>
      </c>
      <c r="J5324" t="s">
        <v>7244</v>
      </c>
    </row>
    <row r="5325" spans="1:10" x14ac:dyDescent="0.25">
      <c r="A5325" t="s">
        <v>344</v>
      </c>
      <c r="B5325">
        <v>418.6</v>
      </c>
      <c r="C5325" t="s">
        <v>7334</v>
      </c>
      <c r="D5325" t="s">
        <v>7335</v>
      </c>
      <c r="E5325">
        <v>17744</v>
      </c>
      <c r="F5325">
        <v>18223</v>
      </c>
      <c r="G5325">
        <v>480</v>
      </c>
      <c r="H5325">
        <v>159</v>
      </c>
      <c r="I5325" t="s">
        <v>7256</v>
      </c>
      <c r="J5325" t="s">
        <v>7276</v>
      </c>
    </row>
    <row r="5326" spans="1:10" x14ac:dyDescent="0.25">
      <c r="A5326" t="s">
        <v>344</v>
      </c>
      <c r="B5326">
        <v>418.6</v>
      </c>
      <c r="C5326" t="s">
        <v>7334</v>
      </c>
      <c r="D5326" t="s">
        <v>7336</v>
      </c>
      <c r="E5326">
        <v>18223</v>
      </c>
      <c r="F5326">
        <v>18429</v>
      </c>
      <c r="G5326">
        <v>207</v>
      </c>
      <c r="H5326">
        <v>68</v>
      </c>
      <c r="I5326" t="s">
        <v>7256</v>
      </c>
      <c r="J5326" t="s">
        <v>7276</v>
      </c>
    </row>
    <row r="5327" spans="1:10" x14ac:dyDescent="0.25">
      <c r="A5327" t="s">
        <v>352</v>
      </c>
      <c r="B5327">
        <v>421.17</v>
      </c>
      <c r="C5327" t="s">
        <v>7337</v>
      </c>
      <c r="D5327" t="s">
        <v>7338</v>
      </c>
      <c r="E5327">
        <v>24050</v>
      </c>
      <c r="F5327">
        <v>24736</v>
      </c>
      <c r="G5327">
        <v>687</v>
      </c>
      <c r="H5327">
        <v>228</v>
      </c>
      <c r="I5327" t="s">
        <v>7243</v>
      </c>
      <c r="J5327" t="s">
        <v>7244</v>
      </c>
    </row>
    <row r="5328" spans="1:10" x14ac:dyDescent="0.25">
      <c r="A5328" t="s">
        <v>352</v>
      </c>
      <c r="B5328">
        <v>421.17</v>
      </c>
      <c r="C5328" t="s">
        <v>7339</v>
      </c>
      <c r="D5328" t="s">
        <v>7340</v>
      </c>
      <c r="E5328">
        <v>8336</v>
      </c>
      <c r="F5328">
        <v>9448</v>
      </c>
      <c r="G5328">
        <v>1113</v>
      </c>
      <c r="H5328">
        <v>370</v>
      </c>
      <c r="I5328" t="s">
        <v>7243</v>
      </c>
      <c r="J5328" t="s">
        <v>7244</v>
      </c>
    </row>
    <row r="5329" spans="1:10" x14ac:dyDescent="0.25">
      <c r="A5329" t="s">
        <v>362</v>
      </c>
      <c r="B5329">
        <v>421.18</v>
      </c>
      <c r="C5329" t="s">
        <v>7341</v>
      </c>
      <c r="D5329" t="s">
        <v>7342</v>
      </c>
      <c r="E5329">
        <v>24197</v>
      </c>
      <c r="F5329">
        <v>24883</v>
      </c>
      <c r="G5329">
        <v>687</v>
      </c>
      <c r="H5329">
        <v>228</v>
      </c>
      <c r="I5329" t="s">
        <v>7256</v>
      </c>
      <c r="J5329" t="s">
        <v>7276</v>
      </c>
    </row>
    <row r="5330" spans="1:10" x14ac:dyDescent="0.25">
      <c r="A5330" t="s">
        <v>362</v>
      </c>
      <c r="B5330">
        <v>421.18</v>
      </c>
      <c r="C5330" t="s">
        <v>2083</v>
      </c>
      <c r="D5330" t="s">
        <v>7343</v>
      </c>
      <c r="E5330">
        <v>73337</v>
      </c>
      <c r="F5330">
        <v>73993</v>
      </c>
      <c r="G5330">
        <v>657</v>
      </c>
      <c r="H5330">
        <v>218</v>
      </c>
      <c r="I5330" t="s">
        <v>7243</v>
      </c>
      <c r="J5330" t="s">
        <v>7244</v>
      </c>
    </row>
    <row r="5331" spans="1:10" x14ac:dyDescent="0.25">
      <c r="A5331" t="s">
        <v>362</v>
      </c>
      <c r="B5331">
        <v>421.18</v>
      </c>
      <c r="C5331" t="s">
        <v>7344</v>
      </c>
      <c r="D5331" t="s">
        <v>7345</v>
      </c>
      <c r="E5331">
        <v>45891</v>
      </c>
      <c r="F5331">
        <v>47003</v>
      </c>
      <c r="G5331">
        <v>1113</v>
      </c>
      <c r="H5331">
        <v>370</v>
      </c>
      <c r="I5331" t="s">
        <v>7243</v>
      </c>
      <c r="J5331" t="s">
        <v>7244</v>
      </c>
    </row>
    <row r="5332" spans="1:10" x14ac:dyDescent="0.25">
      <c r="A5332" t="s">
        <v>367</v>
      </c>
      <c r="B5332">
        <v>421.19</v>
      </c>
      <c r="C5332" t="s">
        <v>7346</v>
      </c>
      <c r="D5332" t="s">
        <v>7347</v>
      </c>
      <c r="E5332">
        <v>73677</v>
      </c>
      <c r="F5332">
        <v>74789</v>
      </c>
      <c r="G5332">
        <v>1113</v>
      </c>
      <c r="H5332">
        <v>370</v>
      </c>
      <c r="I5332" t="s">
        <v>7243</v>
      </c>
      <c r="J5332" t="s">
        <v>7244</v>
      </c>
    </row>
    <row r="5333" spans="1:10" x14ac:dyDescent="0.25">
      <c r="A5333" t="s">
        <v>367</v>
      </c>
      <c r="B5333">
        <v>421.19</v>
      </c>
      <c r="C5333" t="s">
        <v>7348</v>
      </c>
      <c r="D5333" t="s">
        <v>7349</v>
      </c>
      <c r="E5333">
        <v>25483</v>
      </c>
      <c r="F5333">
        <v>26169</v>
      </c>
      <c r="G5333">
        <v>687</v>
      </c>
      <c r="H5333">
        <v>228</v>
      </c>
      <c r="I5333" t="s">
        <v>7243</v>
      </c>
      <c r="J5333" t="s">
        <v>7244</v>
      </c>
    </row>
    <row r="5334" spans="1:10" x14ac:dyDescent="0.25">
      <c r="A5334" t="s">
        <v>371</v>
      </c>
      <c r="B5334">
        <v>421.26</v>
      </c>
      <c r="C5334" t="s">
        <v>1405</v>
      </c>
      <c r="D5334" t="s">
        <v>7350</v>
      </c>
      <c r="E5334">
        <v>24273</v>
      </c>
      <c r="F5334">
        <v>24959</v>
      </c>
      <c r="G5334">
        <v>687</v>
      </c>
      <c r="H5334">
        <v>228</v>
      </c>
      <c r="I5334" t="s">
        <v>7256</v>
      </c>
      <c r="J5334" t="s">
        <v>7276</v>
      </c>
    </row>
    <row r="5335" spans="1:10" x14ac:dyDescent="0.25">
      <c r="A5335" t="s">
        <v>371</v>
      </c>
      <c r="B5335">
        <v>421.26</v>
      </c>
      <c r="C5335" t="s">
        <v>2087</v>
      </c>
      <c r="D5335" t="s">
        <v>7351</v>
      </c>
      <c r="E5335">
        <v>4018</v>
      </c>
      <c r="F5335">
        <v>4674</v>
      </c>
      <c r="G5335">
        <v>657</v>
      </c>
      <c r="H5335">
        <v>218</v>
      </c>
      <c r="I5335" t="s">
        <v>7243</v>
      </c>
      <c r="J5335" t="s">
        <v>7244</v>
      </c>
    </row>
    <row r="5336" spans="1:10" x14ac:dyDescent="0.25">
      <c r="A5336" t="s">
        <v>371</v>
      </c>
      <c r="B5336">
        <v>421.26</v>
      </c>
      <c r="C5336" t="s">
        <v>7352</v>
      </c>
      <c r="D5336" t="s">
        <v>7353</v>
      </c>
      <c r="E5336">
        <v>15340</v>
      </c>
      <c r="F5336">
        <v>16452</v>
      </c>
      <c r="G5336">
        <v>1113</v>
      </c>
      <c r="H5336">
        <v>370</v>
      </c>
      <c r="I5336" t="s">
        <v>7243</v>
      </c>
      <c r="J5336" t="s">
        <v>7244</v>
      </c>
    </row>
    <row r="5337" spans="1:10" x14ac:dyDescent="0.25">
      <c r="A5337" t="s">
        <v>7894</v>
      </c>
      <c r="B5337">
        <v>429.13</v>
      </c>
      <c r="C5337" t="s">
        <v>7354</v>
      </c>
      <c r="D5337" t="s">
        <v>7355</v>
      </c>
      <c r="E5337">
        <v>18542</v>
      </c>
      <c r="F5337">
        <v>19645</v>
      </c>
      <c r="G5337">
        <v>1104</v>
      </c>
      <c r="H5337">
        <v>367</v>
      </c>
      <c r="I5337" t="s">
        <v>7243</v>
      </c>
      <c r="J5337" t="s">
        <v>7244</v>
      </c>
    </row>
    <row r="5338" spans="1:10" x14ac:dyDescent="0.25">
      <c r="A5338" t="s">
        <v>376</v>
      </c>
      <c r="B5338">
        <v>674036.3</v>
      </c>
      <c r="C5338" t="s">
        <v>5123</v>
      </c>
      <c r="D5338" t="s">
        <v>7356</v>
      </c>
      <c r="E5338">
        <v>206290</v>
      </c>
      <c r="F5338">
        <v>207405</v>
      </c>
      <c r="G5338">
        <v>1116</v>
      </c>
      <c r="H5338">
        <v>371</v>
      </c>
      <c r="I5338" t="s">
        <v>7243</v>
      </c>
      <c r="J5338" t="s">
        <v>7250</v>
      </c>
    </row>
    <row r="5339" spans="1:10" x14ac:dyDescent="0.25">
      <c r="A5339" t="s">
        <v>382</v>
      </c>
      <c r="B5339">
        <v>675511.3</v>
      </c>
      <c r="C5339" t="s">
        <v>919</v>
      </c>
      <c r="D5339" t="s">
        <v>7357</v>
      </c>
      <c r="E5339">
        <v>234366</v>
      </c>
      <c r="F5339">
        <v>235481</v>
      </c>
      <c r="G5339">
        <v>1116</v>
      </c>
      <c r="H5339">
        <v>371</v>
      </c>
      <c r="I5339" t="s">
        <v>7243</v>
      </c>
      <c r="J5339" t="s">
        <v>7250</v>
      </c>
    </row>
    <row r="5340" spans="1:10" x14ac:dyDescent="0.25">
      <c r="A5340" t="s">
        <v>387</v>
      </c>
      <c r="B5340">
        <v>686340.8</v>
      </c>
      <c r="C5340" t="s">
        <v>922</v>
      </c>
      <c r="D5340" t="s">
        <v>7358</v>
      </c>
      <c r="E5340">
        <v>264505</v>
      </c>
      <c r="F5340">
        <v>265635</v>
      </c>
      <c r="G5340">
        <v>1131</v>
      </c>
      <c r="H5340">
        <v>376</v>
      </c>
      <c r="I5340" t="s">
        <v>7243</v>
      </c>
      <c r="J5340" t="s">
        <v>7244</v>
      </c>
    </row>
    <row r="5341" spans="1:10" x14ac:dyDescent="0.25">
      <c r="A5341" t="s">
        <v>387</v>
      </c>
      <c r="B5341">
        <v>686340.8</v>
      </c>
      <c r="C5341" t="s">
        <v>922</v>
      </c>
      <c r="D5341" t="s">
        <v>7359</v>
      </c>
      <c r="E5341">
        <v>4350313</v>
      </c>
      <c r="F5341">
        <v>4351548</v>
      </c>
      <c r="G5341">
        <v>1236</v>
      </c>
      <c r="H5341">
        <v>411</v>
      </c>
      <c r="I5341" t="s">
        <v>7243</v>
      </c>
      <c r="J5341" t="s">
        <v>7244</v>
      </c>
    </row>
    <row r="5342" spans="1:10" x14ac:dyDescent="0.25">
      <c r="A5342" t="s">
        <v>395</v>
      </c>
      <c r="B5342">
        <v>697282.3</v>
      </c>
      <c r="C5342" t="s">
        <v>5802</v>
      </c>
      <c r="D5342" t="s">
        <v>7360</v>
      </c>
      <c r="E5342">
        <v>106025</v>
      </c>
      <c r="F5342">
        <v>107128</v>
      </c>
      <c r="G5342">
        <v>1104</v>
      </c>
      <c r="H5342">
        <v>367</v>
      </c>
      <c r="I5342" t="s">
        <v>7243</v>
      </c>
      <c r="J5342" t="s">
        <v>7250</v>
      </c>
    </row>
    <row r="5343" spans="1:10" x14ac:dyDescent="0.25">
      <c r="A5343" t="s">
        <v>402</v>
      </c>
      <c r="B5343">
        <v>702114.13</v>
      </c>
      <c r="C5343" t="s">
        <v>7361</v>
      </c>
      <c r="D5343" t="s">
        <v>7362</v>
      </c>
      <c r="E5343">
        <v>8117</v>
      </c>
      <c r="F5343">
        <v>8803</v>
      </c>
      <c r="G5343">
        <v>687</v>
      </c>
      <c r="H5343">
        <v>228</v>
      </c>
      <c r="I5343" t="s">
        <v>7256</v>
      </c>
      <c r="J5343" t="s">
        <v>7276</v>
      </c>
    </row>
    <row r="5344" spans="1:10" x14ac:dyDescent="0.25">
      <c r="A5344" t="s">
        <v>402</v>
      </c>
      <c r="B5344">
        <v>702114.13</v>
      </c>
      <c r="C5344" t="s">
        <v>7363</v>
      </c>
      <c r="D5344" t="s">
        <v>7364</v>
      </c>
      <c r="E5344">
        <v>10988</v>
      </c>
      <c r="F5344">
        <v>12094</v>
      </c>
      <c r="G5344">
        <v>1107</v>
      </c>
      <c r="H5344">
        <v>368</v>
      </c>
      <c r="I5344" t="s">
        <v>7243</v>
      </c>
      <c r="J5344" t="s">
        <v>7244</v>
      </c>
    </row>
    <row r="5345" spans="1:10" x14ac:dyDescent="0.25">
      <c r="A5345" t="s">
        <v>402</v>
      </c>
      <c r="B5345">
        <v>702114.13</v>
      </c>
      <c r="C5345" t="s">
        <v>7365</v>
      </c>
      <c r="D5345" t="s">
        <v>7366</v>
      </c>
      <c r="E5345">
        <v>42720</v>
      </c>
      <c r="F5345">
        <v>43949</v>
      </c>
      <c r="G5345">
        <v>1230</v>
      </c>
      <c r="H5345">
        <v>409</v>
      </c>
      <c r="I5345" t="s">
        <v>7243</v>
      </c>
      <c r="J5345" t="s">
        <v>7244</v>
      </c>
    </row>
    <row r="5346" spans="1:10" x14ac:dyDescent="0.25">
      <c r="A5346" t="s">
        <v>407</v>
      </c>
      <c r="B5346">
        <v>702114.14</v>
      </c>
      <c r="C5346" t="s">
        <v>5447</v>
      </c>
      <c r="D5346" t="s">
        <v>7367</v>
      </c>
      <c r="E5346">
        <v>86676</v>
      </c>
      <c r="F5346">
        <v>87788</v>
      </c>
      <c r="G5346">
        <v>1113</v>
      </c>
      <c r="H5346">
        <v>370</v>
      </c>
      <c r="I5346" t="s">
        <v>7243</v>
      </c>
      <c r="J5346" t="s">
        <v>7244</v>
      </c>
    </row>
    <row r="5347" spans="1:10" x14ac:dyDescent="0.25">
      <c r="A5347" t="s">
        <v>407</v>
      </c>
      <c r="B5347">
        <v>702114.14</v>
      </c>
      <c r="C5347" t="s">
        <v>7368</v>
      </c>
      <c r="D5347" t="s">
        <v>7369</v>
      </c>
      <c r="E5347">
        <v>12612</v>
      </c>
      <c r="F5347">
        <v>13268</v>
      </c>
      <c r="G5347">
        <v>657</v>
      </c>
      <c r="H5347">
        <v>218</v>
      </c>
      <c r="I5347" t="s">
        <v>7243</v>
      </c>
      <c r="J5347" t="s">
        <v>7244</v>
      </c>
    </row>
    <row r="5348" spans="1:10" x14ac:dyDescent="0.25">
      <c r="A5348" t="s">
        <v>414</v>
      </c>
      <c r="B5348">
        <v>702114.15</v>
      </c>
      <c r="C5348" t="s">
        <v>7370</v>
      </c>
      <c r="D5348" t="s">
        <v>7371</v>
      </c>
      <c r="E5348">
        <v>22087</v>
      </c>
      <c r="F5348">
        <v>22743</v>
      </c>
      <c r="G5348">
        <v>657</v>
      </c>
      <c r="H5348">
        <v>218</v>
      </c>
      <c r="I5348" t="s">
        <v>7243</v>
      </c>
      <c r="J5348" t="s">
        <v>7244</v>
      </c>
    </row>
    <row r="5349" spans="1:10" x14ac:dyDescent="0.25">
      <c r="A5349" t="s">
        <v>414</v>
      </c>
      <c r="B5349">
        <v>702114.15</v>
      </c>
      <c r="C5349" t="s">
        <v>7372</v>
      </c>
      <c r="D5349" t="s">
        <v>7373</v>
      </c>
      <c r="E5349">
        <v>20504</v>
      </c>
      <c r="F5349">
        <v>21190</v>
      </c>
      <c r="G5349">
        <v>687</v>
      </c>
      <c r="H5349">
        <v>228</v>
      </c>
      <c r="I5349" t="s">
        <v>7256</v>
      </c>
      <c r="J5349" t="s">
        <v>7276</v>
      </c>
    </row>
    <row r="5350" spans="1:10" x14ac:dyDescent="0.25">
      <c r="A5350" t="s">
        <v>414</v>
      </c>
      <c r="B5350">
        <v>702114.15</v>
      </c>
      <c r="C5350" t="s">
        <v>5479</v>
      </c>
      <c r="D5350" t="s">
        <v>7374</v>
      </c>
      <c r="E5350">
        <v>86080</v>
      </c>
      <c r="F5350">
        <v>87192</v>
      </c>
      <c r="G5350">
        <v>1113</v>
      </c>
      <c r="H5350">
        <v>370</v>
      </c>
      <c r="I5350" t="s">
        <v>7243</v>
      </c>
      <c r="J5350" t="s">
        <v>7244</v>
      </c>
    </row>
    <row r="5351" spans="1:10" x14ac:dyDescent="0.25">
      <c r="A5351" t="s">
        <v>418</v>
      </c>
      <c r="B5351">
        <v>702114.17</v>
      </c>
      <c r="C5351" t="s">
        <v>926</v>
      </c>
      <c r="D5351" t="s">
        <v>7375</v>
      </c>
      <c r="E5351">
        <v>1743021</v>
      </c>
      <c r="F5351">
        <v>1743677</v>
      </c>
      <c r="G5351">
        <v>657</v>
      </c>
      <c r="H5351">
        <v>218</v>
      </c>
      <c r="I5351" t="s">
        <v>7243</v>
      </c>
      <c r="J5351" t="s">
        <v>7244</v>
      </c>
    </row>
    <row r="5352" spans="1:10" x14ac:dyDescent="0.25">
      <c r="A5352" t="s">
        <v>418</v>
      </c>
      <c r="B5352">
        <v>702114.17</v>
      </c>
      <c r="C5352" t="s">
        <v>926</v>
      </c>
      <c r="D5352" t="s">
        <v>7376</v>
      </c>
      <c r="E5352">
        <v>2808686</v>
      </c>
      <c r="F5352">
        <v>2809798</v>
      </c>
      <c r="G5352">
        <v>1113</v>
      </c>
      <c r="H5352">
        <v>370</v>
      </c>
      <c r="I5352" t="s">
        <v>7243</v>
      </c>
      <c r="J5352" t="s">
        <v>7244</v>
      </c>
    </row>
    <row r="5353" spans="1:10" x14ac:dyDescent="0.25">
      <c r="A5353" t="s">
        <v>424</v>
      </c>
      <c r="B5353">
        <v>702114.21</v>
      </c>
      <c r="C5353" t="s">
        <v>1157</v>
      </c>
      <c r="D5353" t="s">
        <v>7377</v>
      </c>
      <c r="E5353">
        <v>22716</v>
      </c>
      <c r="F5353">
        <v>23828</v>
      </c>
      <c r="G5353">
        <v>1113</v>
      </c>
      <c r="H5353">
        <v>370</v>
      </c>
      <c r="I5353" t="s">
        <v>7243</v>
      </c>
      <c r="J5353" t="s">
        <v>7244</v>
      </c>
    </row>
    <row r="5354" spans="1:10" x14ac:dyDescent="0.25">
      <c r="A5354" t="s">
        <v>431</v>
      </c>
      <c r="B5354">
        <v>702114.23</v>
      </c>
      <c r="C5354" t="s">
        <v>930</v>
      </c>
      <c r="D5354" t="s">
        <v>7378</v>
      </c>
      <c r="E5354">
        <v>1999125</v>
      </c>
      <c r="F5354">
        <v>2000237</v>
      </c>
      <c r="G5354">
        <v>1113</v>
      </c>
      <c r="H5354">
        <v>370</v>
      </c>
      <c r="I5354" t="s">
        <v>7243</v>
      </c>
      <c r="J5354" t="s">
        <v>7244</v>
      </c>
    </row>
    <row r="5355" spans="1:10" x14ac:dyDescent="0.25">
      <c r="A5355" t="s">
        <v>431</v>
      </c>
      <c r="B5355">
        <v>702114.23</v>
      </c>
      <c r="C5355" t="s">
        <v>930</v>
      </c>
      <c r="D5355" t="s">
        <v>7379</v>
      </c>
      <c r="E5355">
        <v>3152868</v>
      </c>
      <c r="F5355">
        <v>3153524</v>
      </c>
      <c r="G5355">
        <v>657</v>
      </c>
      <c r="H5355">
        <v>218</v>
      </c>
      <c r="I5355" t="s">
        <v>7243</v>
      </c>
      <c r="J5355" t="s">
        <v>7244</v>
      </c>
    </row>
    <row r="5356" spans="1:10" x14ac:dyDescent="0.25">
      <c r="A5356" t="s">
        <v>439</v>
      </c>
      <c r="B5356">
        <v>857087.3</v>
      </c>
      <c r="C5356" t="s">
        <v>1165</v>
      </c>
      <c r="D5356" t="s">
        <v>7380</v>
      </c>
      <c r="E5356">
        <v>671571</v>
      </c>
      <c r="F5356">
        <v>672683</v>
      </c>
      <c r="G5356">
        <v>1113</v>
      </c>
      <c r="H5356">
        <v>370</v>
      </c>
      <c r="I5356" t="s">
        <v>7243</v>
      </c>
      <c r="J5356" t="s">
        <v>7244</v>
      </c>
    </row>
    <row r="5357" spans="1:10" x14ac:dyDescent="0.25">
      <c r="A5357" t="s">
        <v>444</v>
      </c>
      <c r="B5357">
        <v>980561.3</v>
      </c>
      <c r="C5357" t="s">
        <v>7381</v>
      </c>
      <c r="D5357" t="s">
        <v>7382</v>
      </c>
      <c r="E5357">
        <v>68770</v>
      </c>
      <c r="F5357">
        <v>69882</v>
      </c>
      <c r="G5357">
        <v>1113</v>
      </c>
      <c r="H5357">
        <v>370</v>
      </c>
      <c r="I5357" t="s">
        <v>7243</v>
      </c>
      <c r="J5357" t="s">
        <v>7244</v>
      </c>
    </row>
    <row r="5358" spans="1:10" x14ac:dyDescent="0.25">
      <c r="A5358" t="s">
        <v>49</v>
      </c>
      <c r="B5358">
        <v>107637.3</v>
      </c>
      <c r="C5358" t="s">
        <v>2223</v>
      </c>
      <c r="D5358" t="s">
        <v>7383</v>
      </c>
      <c r="E5358">
        <v>262304</v>
      </c>
      <c r="F5358">
        <v>262912</v>
      </c>
      <c r="G5358">
        <v>609</v>
      </c>
      <c r="H5358">
        <v>202</v>
      </c>
      <c r="I5358" t="s">
        <v>7384</v>
      </c>
      <c r="J5358" t="s">
        <v>7250</v>
      </c>
    </row>
    <row r="5359" spans="1:10" x14ac:dyDescent="0.25">
      <c r="A5359" t="s">
        <v>66</v>
      </c>
      <c r="B5359">
        <v>1078846.3</v>
      </c>
      <c r="C5359" t="s">
        <v>2316</v>
      </c>
      <c r="D5359" t="s">
        <v>7385</v>
      </c>
      <c r="E5359">
        <v>247073</v>
      </c>
      <c r="F5359">
        <v>247723</v>
      </c>
      <c r="G5359">
        <v>651</v>
      </c>
      <c r="H5359">
        <v>216</v>
      </c>
      <c r="I5359" t="s">
        <v>7384</v>
      </c>
      <c r="J5359" t="s">
        <v>7250</v>
      </c>
    </row>
    <row r="5360" spans="1:10" x14ac:dyDescent="0.25">
      <c r="A5360" t="s">
        <v>73</v>
      </c>
      <c r="B5360">
        <v>1095552.3</v>
      </c>
      <c r="C5360" t="s">
        <v>2018</v>
      </c>
      <c r="D5360" t="s">
        <v>7386</v>
      </c>
      <c r="E5360">
        <v>431725</v>
      </c>
      <c r="F5360">
        <v>432342</v>
      </c>
      <c r="G5360">
        <v>618</v>
      </c>
      <c r="H5360">
        <v>205</v>
      </c>
      <c r="I5360" t="s">
        <v>7384</v>
      </c>
      <c r="J5360" t="s">
        <v>7250</v>
      </c>
    </row>
    <row r="5361" spans="1:10" x14ac:dyDescent="0.25">
      <c r="A5361" t="s">
        <v>79</v>
      </c>
      <c r="B5361">
        <v>1116472.3</v>
      </c>
      <c r="C5361" t="s">
        <v>7387</v>
      </c>
      <c r="D5361" t="s">
        <v>7388</v>
      </c>
      <c r="E5361">
        <v>2572</v>
      </c>
      <c r="F5361">
        <v>3177</v>
      </c>
      <c r="G5361">
        <v>606</v>
      </c>
      <c r="H5361">
        <v>201</v>
      </c>
      <c r="I5361" t="s">
        <v>7384</v>
      </c>
      <c r="J5361" t="s">
        <v>7250</v>
      </c>
    </row>
    <row r="5362" spans="1:10" x14ac:dyDescent="0.25">
      <c r="A5362" t="s">
        <v>91</v>
      </c>
      <c r="B5362">
        <v>1131552.3</v>
      </c>
      <c r="C5362" t="s">
        <v>948</v>
      </c>
      <c r="D5362" t="s">
        <v>7389</v>
      </c>
      <c r="E5362">
        <v>3246232</v>
      </c>
      <c r="F5362">
        <v>3246840</v>
      </c>
      <c r="G5362">
        <v>609</v>
      </c>
      <c r="H5362">
        <v>202</v>
      </c>
      <c r="I5362" t="s">
        <v>7384</v>
      </c>
      <c r="J5362" t="s">
        <v>7250</v>
      </c>
    </row>
    <row r="5363" spans="1:10" x14ac:dyDescent="0.25">
      <c r="A5363" t="s">
        <v>96</v>
      </c>
      <c r="B5363">
        <v>1168169.3</v>
      </c>
      <c r="C5363" t="s">
        <v>858</v>
      </c>
      <c r="D5363" t="s">
        <v>7390</v>
      </c>
      <c r="E5363">
        <v>1953130</v>
      </c>
      <c r="F5363">
        <v>1953738</v>
      </c>
      <c r="G5363">
        <v>609</v>
      </c>
      <c r="H5363">
        <v>202</v>
      </c>
      <c r="I5363" t="s">
        <v>7384</v>
      </c>
      <c r="J5363" t="s">
        <v>7250</v>
      </c>
    </row>
    <row r="5364" spans="1:10" x14ac:dyDescent="0.25">
      <c r="A5364" t="s">
        <v>102</v>
      </c>
      <c r="B5364">
        <v>1294261.1299999999</v>
      </c>
      <c r="C5364" t="s">
        <v>7391</v>
      </c>
      <c r="D5364" t="s">
        <v>7392</v>
      </c>
      <c r="E5364">
        <v>7472</v>
      </c>
      <c r="F5364">
        <v>8080</v>
      </c>
      <c r="G5364">
        <v>609</v>
      </c>
      <c r="H5364">
        <v>202</v>
      </c>
      <c r="I5364" t="s">
        <v>7384</v>
      </c>
      <c r="J5364" t="s">
        <v>7250</v>
      </c>
    </row>
    <row r="5365" spans="1:10" x14ac:dyDescent="0.25">
      <c r="A5365" t="s">
        <v>123</v>
      </c>
      <c r="B5365">
        <v>1408450.3</v>
      </c>
      <c r="C5365" t="s">
        <v>964</v>
      </c>
      <c r="D5365" t="s">
        <v>7393</v>
      </c>
      <c r="E5365">
        <v>1397180</v>
      </c>
      <c r="F5365">
        <v>1397857</v>
      </c>
      <c r="G5365">
        <v>678</v>
      </c>
      <c r="H5365">
        <v>225</v>
      </c>
      <c r="I5365" t="s">
        <v>7384</v>
      </c>
      <c r="J5365" t="s">
        <v>7250</v>
      </c>
    </row>
    <row r="5366" spans="1:10" x14ac:dyDescent="0.25">
      <c r="A5366" t="s">
        <v>123</v>
      </c>
      <c r="B5366">
        <v>1408450.3</v>
      </c>
      <c r="C5366" t="s">
        <v>964</v>
      </c>
      <c r="D5366" t="s">
        <v>7394</v>
      </c>
      <c r="E5366">
        <v>4406539</v>
      </c>
      <c r="F5366">
        <v>4407159</v>
      </c>
      <c r="G5366">
        <v>621</v>
      </c>
      <c r="H5366">
        <v>206</v>
      </c>
      <c r="I5366" t="s">
        <v>7384</v>
      </c>
      <c r="J5366" t="s">
        <v>7250</v>
      </c>
    </row>
    <row r="5367" spans="1:10" x14ac:dyDescent="0.25">
      <c r="A5367" t="s">
        <v>128</v>
      </c>
      <c r="B5367">
        <v>1408451.3</v>
      </c>
      <c r="C5367" t="s">
        <v>968</v>
      </c>
      <c r="D5367" t="s">
        <v>7395</v>
      </c>
      <c r="E5367">
        <v>2699318</v>
      </c>
      <c r="F5367">
        <v>2699995</v>
      </c>
      <c r="G5367">
        <v>678</v>
      </c>
      <c r="H5367">
        <v>225</v>
      </c>
      <c r="I5367" t="s">
        <v>7384</v>
      </c>
      <c r="J5367" t="s">
        <v>7250</v>
      </c>
    </row>
    <row r="5368" spans="1:10" x14ac:dyDescent="0.25">
      <c r="A5368" t="s">
        <v>139</v>
      </c>
      <c r="B5368">
        <v>1495064.3</v>
      </c>
      <c r="C5368" t="s">
        <v>7396</v>
      </c>
      <c r="D5368" t="s">
        <v>7397</v>
      </c>
      <c r="E5368">
        <v>47921</v>
      </c>
      <c r="F5368">
        <v>48538</v>
      </c>
      <c r="G5368">
        <v>618</v>
      </c>
      <c r="H5368">
        <v>205</v>
      </c>
      <c r="I5368" t="s">
        <v>7384</v>
      </c>
      <c r="J5368" t="s">
        <v>7250</v>
      </c>
    </row>
    <row r="5369" spans="1:10" x14ac:dyDescent="0.25">
      <c r="A5369" t="s">
        <v>148</v>
      </c>
      <c r="B5369">
        <v>1538553.4</v>
      </c>
      <c r="C5369" t="s">
        <v>7398</v>
      </c>
      <c r="D5369" t="s">
        <v>7399</v>
      </c>
      <c r="E5369">
        <v>24133</v>
      </c>
      <c r="F5369">
        <v>24741</v>
      </c>
      <c r="G5369">
        <v>609</v>
      </c>
      <c r="H5369">
        <v>202</v>
      </c>
      <c r="I5369" t="s">
        <v>7384</v>
      </c>
      <c r="J5369" t="s">
        <v>7250</v>
      </c>
    </row>
    <row r="5370" spans="1:10" x14ac:dyDescent="0.25">
      <c r="A5370" t="s">
        <v>154</v>
      </c>
      <c r="B5370">
        <v>1611544.3</v>
      </c>
      <c r="C5370" t="s">
        <v>2961</v>
      </c>
      <c r="D5370" t="s">
        <v>7400</v>
      </c>
      <c r="E5370">
        <v>272869</v>
      </c>
      <c r="F5370">
        <v>273477</v>
      </c>
      <c r="G5370">
        <v>609</v>
      </c>
      <c r="H5370">
        <v>202</v>
      </c>
      <c r="I5370" t="s">
        <v>7384</v>
      </c>
      <c r="J5370" t="s">
        <v>7250</v>
      </c>
    </row>
    <row r="5371" spans="1:10" x14ac:dyDescent="0.25">
      <c r="A5371" t="s">
        <v>163</v>
      </c>
      <c r="B5371">
        <v>1727196.4</v>
      </c>
      <c r="C5371" t="s">
        <v>864</v>
      </c>
      <c r="D5371" t="s">
        <v>7401</v>
      </c>
      <c r="E5371">
        <v>109391</v>
      </c>
      <c r="F5371">
        <v>109999</v>
      </c>
      <c r="G5371">
        <v>609</v>
      </c>
      <c r="H5371">
        <v>202</v>
      </c>
      <c r="I5371" t="s">
        <v>7384</v>
      </c>
      <c r="J5371" t="s">
        <v>7250</v>
      </c>
    </row>
    <row r="5372" spans="1:10" x14ac:dyDescent="0.25">
      <c r="A5372" t="s">
        <v>171</v>
      </c>
      <c r="B5372">
        <v>173365.1</v>
      </c>
      <c r="C5372" t="s">
        <v>2168</v>
      </c>
      <c r="D5372" t="s">
        <v>7402</v>
      </c>
      <c r="E5372">
        <v>25941</v>
      </c>
      <c r="F5372">
        <v>26549</v>
      </c>
      <c r="G5372">
        <v>609</v>
      </c>
      <c r="H5372">
        <v>202</v>
      </c>
      <c r="I5372" t="s">
        <v>7384</v>
      </c>
      <c r="J5372" t="s">
        <v>7250</v>
      </c>
    </row>
    <row r="5373" spans="1:10" x14ac:dyDescent="0.25">
      <c r="A5373" t="s">
        <v>178</v>
      </c>
      <c r="B5373">
        <v>173365.13</v>
      </c>
      <c r="C5373" t="s">
        <v>7403</v>
      </c>
      <c r="D5373" t="s">
        <v>7404</v>
      </c>
      <c r="E5373">
        <v>11061</v>
      </c>
      <c r="F5373">
        <v>11669</v>
      </c>
      <c r="G5373">
        <v>609</v>
      </c>
      <c r="H5373">
        <v>202</v>
      </c>
      <c r="I5373" t="s">
        <v>7384</v>
      </c>
      <c r="J5373" t="s">
        <v>7250</v>
      </c>
    </row>
    <row r="5374" spans="1:10" x14ac:dyDescent="0.25">
      <c r="A5374" t="s">
        <v>185</v>
      </c>
      <c r="B5374">
        <v>173365.5</v>
      </c>
      <c r="C5374" t="s">
        <v>3146</v>
      </c>
      <c r="D5374" t="s">
        <v>7405</v>
      </c>
      <c r="E5374">
        <v>417232</v>
      </c>
      <c r="F5374">
        <v>417840</v>
      </c>
      <c r="G5374">
        <v>609</v>
      </c>
      <c r="H5374">
        <v>202</v>
      </c>
      <c r="I5374" t="s">
        <v>7384</v>
      </c>
      <c r="J5374" t="s">
        <v>7250</v>
      </c>
    </row>
    <row r="5375" spans="1:10" x14ac:dyDescent="0.25">
      <c r="A5375" t="s">
        <v>191</v>
      </c>
      <c r="B5375">
        <v>173365.6</v>
      </c>
      <c r="C5375" t="s">
        <v>995</v>
      </c>
      <c r="D5375" t="s">
        <v>7406</v>
      </c>
      <c r="E5375">
        <v>607153</v>
      </c>
      <c r="F5375">
        <v>607761</v>
      </c>
      <c r="G5375">
        <v>609</v>
      </c>
      <c r="H5375">
        <v>202</v>
      </c>
      <c r="I5375" t="s">
        <v>7384</v>
      </c>
      <c r="J5375" t="s">
        <v>7250</v>
      </c>
    </row>
    <row r="5376" spans="1:10" x14ac:dyDescent="0.25">
      <c r="A5376" t="s">
        <v>204</v>
      </c>
      <c r="B5376">
        <v>1797072.3</v>
      </c>
      <c r="C5376" t="s">
        <v>872</v>
      </c>
      <c r="D5376" t="s">
        <v>7407</v>
      </c>
      <c r="E5376">
        <v>4139290</v>
      </c>
      <c r="F5376">
        <v>4139898</v>
      </c>
      <c r="G5376">
        <v>609</v>
      </c>
      <c r="H5376">
        <v>202</v>
      </c>
      <c r="I5376" t="s">
        <v>7384</v>
      </c>
      <c r="J5376" t="s">
        <v>7250</v>
      </c>
    </row>
    <row r="5377" spans="1:10" x14ac:dyDescent="0.25">
      <c r="A5377" t="s">
        <v>213</v>
      </c>
      <c r="B5377">
        <v>1854563.3</v>
      </c>
      <c r="C5377" t="s">
        <v>874</v>
      </c>
      <c r="D5377" t="s">
        <v>7408</v>
      </c>
      <c r="E5377">
        <v>5118134</v>
      </c>
      <c r="F5377">
        <v>5118742</v>
      </c>
      <c r="G5377">
        <v>609</v>
      </c>
      <c r="H5377">
        <v>202</v>
      </c>
      <c r="I5377" t="s">
        <v>7384</v>
      </c>
      <c r="J5377" t="s">
        <v>7250</v>
      </c>
    </row>
    <row r="5378" spans="1:10" x14ac:dyDescent="0.25">
      <c r="A5378" t="s">
        <v>222</v>
      </c>
      <c r="B5378">
        <v>1854564.3</v>
      </c>
      <c r="C5378" t="s">
        <v>876</v>
      </c>
      <c r="D5378" t="s">
        <v>7409</v>
      </c>
      <c r="E5378">
        <v>526116</v>
      </c>
      <c r="F5378">
        <v>526724</v>
      </c>
      <c r="G5378">
        <v>609</v>
      </c>
      <c r="H5378">
        <v>202</v>
      </c>
      <c r="I5378" t="s">
        <v>7384</v>
      </c>
      <c r="J5378" t="s">
        <v>7250</v>
      </c>
    </row>
    <row r="5379" spans="1:10" x14ac:dyDescent="0.25">
      <c r="A5379" t="s">
        <v>226</v>
      </c>
      <c r="B5379">
        <v>1905845.3</v>
      </c>
      <c r="C5379" t="s">
        <v>3505</v>
      </c>
      <c r="D5379" t="s">
        <v>7410</v>
      </c>
      <c r="E5379">
        <v>84394</v>
      </c>
      <c r="F5379">
        <v>85002</v>
      </c>
      <c r="G5379">
        <v>609</v>
      </c>
      <c r="H5379">
        <v>202</v>
      </c>
      <c r="I5379" t="s">
        <v>7384</v>
      </c>
      <c r="J5379" t="s">
        <v>7250</v>
      </c>
    </row>
    <row r="5380" spans="1:10" x14ac:dyDescent="0.25">
      <c r="A5380" t="s">
        <v>233</v>
      </c>
      <c r="B5380">
        <v>1946861.3</v>
      </c>
      <c r="C5380" t="s">
        <v>7005</v>
      </c>
      <c r="D5380" t="s">
        <v>7411</v>
      </c>
      <c r="E5380">
        <v>19879</v>
      </c>
      <c r="F5380">
        <v>20487</v>
      </c>
      <c r="G5380">
        <v>609</v>
      </c>
      <c r="H5380">
        <v>202</v>
      </c>
      <c r="I5380" t="s">
        <v>7384</v>
      </c>
      <c r="J5380" t="s">
        <v>7250</v>
      </c>
    </row>
    <row r="5381" spans="1:10" x14ac:dyDescent="0.25">
      <c r="A5381" t="s">
        <v>239</v>
      </c>
      <c r="B5381">
        <v>1946862.3</v>
      </c>
      <c r="C5381" t="s">
        <v>7010</v>
      </c>
      <c r="D5381" t="s">
        <v>7412</v>
      </c>
      <c r="E5381">
        <v>15525</v>
      </c>
      <c r="F5381">
        <v>16133</v>
      </c>
      <c r="G5381">
        <v>609</v>
      </c>
      <c r="H5381">
        <v>202</v>
      </c>
      <c r="I5381" t="s">
        <v>7384</v>
      </c>
      <c r="J5381" t="s">
        <v>7250</v>
      </c>
    </row>
    <row r="5382" spans="1:10" x14ac:dyDescent="0.25">
      <c r="A5382" t="s">
        <v>242</v>
      </c>
      <c r="B5382">
        <v>1946864.3</v>
      </c>
      <c r="C5382" t="s">
        <v>7017</v>
      </c>
      <c r="D5382" t="s">
        <v>7413</v>
      </c>
      <c r="E5382">
        <v>13665</v>
      </c>
      <c r="F5382">
        <v>14273</v>
      </c>
      <c r="G5382">
        <v>609</v>
      </c>
      <c r="H5382">
        <v>202</v>
      </c>
      <c r="I5382" t="s">
        <v>7384</v>
      </c>
      <c r="J5382" t="s">
        <v>7250</v>
      </c>
    </row>
    <row r="5383" spans="1:10" x14ac:dyDescent="0.25">
      <c r="A5383" t="s">
        <v>245</v>
      </c>
      <c r="B5383">
        <v>2051955.1</v>
      </c>
      <c r="C5383" t="s">
        <v>3688</v>
      </c>
      <c r="D5383" t="s">
        <v>7414</v>
      </c>
      <c r="E5383">
        <v>65562</v>
      </c>
      <c r="F5383">
        <v>66170</v>
      </c>
      <c r="G5383">
        <v>609</v>
      </c>
      <c r="H5383">
        <v>202</v>
      </c>
      <c r="I5383" t="s">
        <v>7384</v>
      </c>
      <c r="J5383" t="s">
        <v>7250</v>
      </c>
    </row>
    <row r="5384" spans="1:10" x14ac:dyDescent="0.25">
      <c r="A5384" t="s">
        <v>253</v>
      </c>
      <c r="B5384">
        <v>2051955.2</v>
      </c>
      <c r="C5384" t="s">
        <v>3752</v>
      </c>
      <c r="D5384" t="s">
        <v>7415</v>
      </c>
      <c r="E5384">
        <v>49827</v>
      </c>
      <c r="F5384">
        <v>50435</v>
      </c>
      <c r="G5384">
        <v>609</v>
      </c>
      <c r="H5384">
        <v>202</v>
      </c>
      <c r="I5384" t="s">
        <v>7384</v>
      </c>
      <c r="J5384" t="s">
        <v>7250</v>
      </c>
    </row>
    <row r="5385" spans="1:10" x14ac:dyDescent="0.25">
      <c r="A5385" t="s">
        <v>256</v>
      </c>
      <c r="B5385">
        <v>2051955.21</v>
      </c>
      <c r="C5385" t="s">
        <v>7032</v>
      </c>
      <c r="D5385" t="s">
        <v>7416</v>
      </c>
      <c r="E5385">
        <v>1075</v>
      </c>
      <c r="F5385">
        <v>1683</v>
      </c>
      <c r="G5385">
        <v>609</v>
      </c>
      <c r="H5385">
        <v>202</v>
      </c>
      <c r="I5385" t="s">
        <v>7384</v>
      </c>
      <c r="J5385" t="s">
        <v>7250</v>
      </c>
    </row>
    <row r="5386" spans="1:10" x14ac:dyDescent="0.25">
      <c r="A5386" t="s">
        <v>260</v>
      </c>
      <c r="B5386">
        <v>2051955.22</v>
      </c>
      <c r="C5386" t="s">
        <v>7417</v>
      </c>
      <c r="D5386" t="s">
        <v>7418</v>
      </c>
      <c r="E5386">
        <v>86374</v>
      </c>
      <c r="F5386">
        <v>87036</v>
      </c>
      <c r="G5386">
        <v>663</v>
      </c>
      <c r="H5386">
        <v>220</v>
      </c>
      <c r="I5386" t="s">
        <v>7384</v>
      </c>
      <c r="J5386" t="s">
        <v>7250</v>
      </c>
    </row>
    <row r="5387" spans="1:10" x14ac:dyDescent="0.25">
      <c r="A5387" t="s">
        <v>267</v>
      </c>
      <c r="B5387">
        <v>2051955.23</v>
      </c>
      <c r="C5387" t="s">
        <v>1049</v>
      </c>
      <c r="D5387" t="s">
        <v>7419</v>
      </c>
      <c r="E5387">
        <v>65159</v>
      </c>
      <c r="F5387">
        <v>65764</v>
      </c>
      <c r="G5387">
        <v>606</v>
      </c>
      <c r="H5387">
        <v>201</v>
      </c>
      <c r="I5387" t="s">
        <v>7384</v>
      </c>
      <c r="J5387" t="s">
        <v>7250</v>
      </c>
    </row>
    <row r="5388" spans="1:10" x14ac:dyDescent="0.25">
      <c r="A5388" t="s">
        <v>273</v>
      </c>
      <c r="B5388">
        <v>2051955.9</v>
      </c>
      <c r="C5388" t="s">
        <v>1055</v>
      </c>
      <c r="D5388" t="s">
        <v>7420</v>
      </c>
      <c r="E5388">
        <v>141078</v>
      </c>
      <c r="F5388">
        <v>141680</v>
      </c>
      <c r="G5388">
        <v>603</v>
      </c>
      <c r="H5388">
        <v>200</v>
      </c>
      <c r="I5388" t="s">
        <v>7384</v>
      </c>
      <c r="J5388" t="s">
        <v>7250</v>
      </c>
    </row>
    <row r="5389" spans="1:10" x14ac:dyDescent="0.25">
      <c r="A5389" t="s">
        <v>283</v>
      </c>
      <c r="B5389">
        <v>2497749.2999999998</v>
      </c>
      <c r="C5389" t="s">
        <v>7421</v>
      </c>
      <c r="D5389" t="s">
        <v>7422</v>
      </c>
      <c r="E5389">
        <v>59914</v>
      </c>
      <c r="F5389">
        <v>60522</v>
      </c>
      <c r="G5389">
        <v>609</v>
      </c>
      <c r="H5389">
        <v>202</v>
      </c>
      <c r="I5389" t="s">
        <v>7384</v>
      </c>
      <c r="J5389" t="s">
        <v>7250</v>
      </c>
    </row>
    <row r="5390" spans="1:10" x14ac:dyDescent="0.25">
      <c r="A5390" t="s">
        <v>291</v>
      </c>
      <c r="B5390">
        <v>2608981.2999999998</v>
      </c>
      <c r="C5390" t="s">
        <v>296</v>
      </c>
      <c r="D5390" t="s">
        <v>7423</v>
      </c>
      <c r="E5390">
        <v>1653739</v>
      </c>
      <c r="F5390">
        <v>1654347</v>
      </c>
      <c r="G5390">
        <v>609</v>
      </c>
      <c r="H5390">
        <v>202</v>
      </c>
      <c r="I5390" t="s">
        <v>7384</v>
      </c>
      <c r="J5390" t="s">
        <v>7250</v>
      </c>
    </row>
    <row r="5391" spans="1:10" x14ac:dyDescent="0.25">
      <c r="A5391" t="s">
        <v>298</v>
      </c>
      <c r="B5391">
        <v>271065.3</v>
      </c>
      <c r="C5391" t="s">
        <v>303</v>
      </c>
      <c r="D5391" t="s">
        <v>7424</v>
      </c>
      <c r="E5391">
        <v>4103150</v>
      </c>
      <c r="F5391">
        <v>4103848</v>
      </c>
      <c r="G5391">
        <v>699</v>
      </c>
      <c r="H5391">
        <v>232</v>
      </c>
      <c r="I5391" t="s">
        <v>7384</v>
      </c>
      <c r="J5391" t="s">
        <v>7250</v>
      </c>
    </row>
    <row r="5392" spans="1:10" x14ac:dyDescent="0.25">
      <c r="A5392" t="s">
        <v>304</v>
      </c>
      <c r="B5392">
        <v>2785785.3</v>
      </c>
      <c r="C5392" t="s">
        <v>893</v>
      </c>
      <c r="D5392" t="s">
        <v>7425</v>
      </c>
      <c r="E5392">
        <v>3428212</v>
      </c>
      <c r="F5392">
        <v>3428820</v>
      </c>
      <c r="G5392">
        <v>609</v>
      </c>
      <c r="H5392">
        <v>202</v>
      </c>
      <c r="I5392" t="s">
        <v>7384</v>
      </c>
      <c r="J5392" t="s">
        <v>7250</v>
      </c>
    </row>
    <row r="5393" spans="1:10" x14ac:dyDescent="0.25">
      <c r="A5393" t="s">
        <v>312</v>
      </c>
      <c r="B5393">
        <v>2802053.3</v>
      </c>
      <c r="C5393" t="s">
        <v>7426</v>
      </c>
      <c r="D5393" t="s">
        <v>7427</v>
      </c>
      <c r="E5393">
        <v>45100</v>
      </c>
      <c r="F5393">
        <v>45714</v>
      </c>
      <c r="G5393">
        <v>615</v>
      </c>
      <c r="H5393">
        <v>204</v>
      </c>
      <c r="I5393" t="s">
        <v>7384</v>
      </c>
      <c r="J5393" t="s">
        <v>7250</v>
      </c>
    </row>
    <row r="5394" spans="1:10" x14ac:dyDescent="0.25">
      <c r="A5394" t="s">
        <v>319</v>
      </c>
      <c r="B5394">
        <v>2812647.3</v>
      </c>
      <c r="C5394" t="s">
        <v>897</v>
      </c>
      <c r="D5394" t="s">
        <v>7428</v>
      </c>
      <c r="E5394">
        <v>4861271</v>
      </c>
      <c r="F5394">
        <v>4861879</v>
      </c>
      <c r="G5394">
        <v>609</v>
      </c>
      <c r="H5394">
        <v>202</v>
      </c>
      <c r="I5394" t="s">
        <v>7384</v>
      </c>
      <c r="J5394" t="s">
        <v>7250</v>
      </c>
    </row>
    <row r="5395" spans="1:10" x14ac:dyDescent="0.25">
      <c r="A5395" t="s">
        <v>327</v>
      </c>
      <c r="B5395">
        <v>39770.300000000003</v>
      </c>
      <c r="C5395" t="s">
        <v>899</v>
      </c>
      <c r="D5395" t="s">
        <v>7429</v>
      </c>
      <c r="E5395">
        <v>694170</v>
      </c>
      <c r="F5395">
        <v>694787</v>
      </c>
      <c r="G5395">
        <v>618</v>
      </c>
      <c r="H5395">
        <v>205</v>
      </c>
      <c r="I5395" t="s">
        <v>7384</v>
      </c>
      <c r="J5395" t="s">
        <v>7250</v>
      </c>
    </row>
    <row r="5396" spans="1:10" x14ac:dyDescent="0.25">
      <c r="A5396" t="s">
        <v>332</v>
      </c>
      <c r="B5396">
        <v>39770.6</v>
      </c>
      <c r="C5396" t="s">
        <v>899</v>
      </c>
      <c r="D5396" t="s">
        <v>7430</v>
      </c>
      <c r="E5396">
        <v>694125</v>
      </c>
      <c r="F5396">
        <v>694787</v>
      </c>
      <c r="G5396">
        <v>663</v>
      </c>
      <c r="H5396">
        <v>220</v>
      </c>
      <c r="I5396" t="s">
        <v>7384</v>
      </c>
      <c r="J5396" t="s">
        <v>7250</v>
      </c>
    </row>
    <row r="5397" spans="1:10" x14ac:dyDescent="0.25">
      <c r="A5397" t="s">
        <v>335</v>
      </c>
      <c r="B5397">
        <v>39774.300000000003</v>
      </c>
      <c r="C5397" t="s">
        <v>1079</v>
      </c>
      <c r="D5397" t="s">
        <v>7431</v>
      </c>
      <c r="E5397">
        <v>1403858</v>
      </c>
      <c r="F5397">
        <v>1404472</v>
      </c>
      <c r="G5397">
        <v>615</v>
      </c>
      <c r="H5397">
        <v>204</v>
      </c>
      <c r="I5397" t="s">
        <v>7384</v>
      </c>
      <c r="J5397" t="s">
        <v>7250</v>
      </c>
    </row>
    <row r="5398" spans="1:10" x14ac:dyDescent="0.25">
      <c r="A5398" t="s">
        <v>7898</v>
      </c>
      <c r="B5398">
        <v>416.38</v>
      </c>
      <c r="C5398" t="s">
        <v>7432</v>
      </c>
      <c r="D5398" t="s">
        <v>7433</v>
      </c>
      <c r="E5398">
        <v>53062</v>
      </c>
      <c r="F5398">
        <v>53670</v>
      </c>
      <c r="G5398">
        <v>609</v>
      </c>
      <c r="H5398">
        <v>202</v>
      </c>
      <c r="I5398" t="s">
        <v>7384</v>
      </c>
      <c r="J5398" t="s">
        <v>7250</v>
      </c>
    </row>
    <row r="5399" spans="1:10" x14ac:dyDescent="0.25">
      <c r="A5399" t="s">
        <v>7896</v>
      </c>
      <c r="B5399">
        <v>416.39</v>
      </c>
      <c r="C5399" t="s">
        <v>7434</v>
      </c>
      <c r="D5399" t="s">
        <v>7435</v>
      </c>
      <c r="E5399">
        <v>4310</v>
      </c>
      <c r="F5399">
        <v>4918</v>
      </c>
      <c r="G5399">
        <v>609</v>
      </c>
      <c r="H5399">
        <v>202</v>
      </c>
      <c r="I5399" t="s">
        <v>7384</v>
      </c>
      <c r="J5399" t="s">
        <v>7250</v>
      </c>
    </row>
    <row r="5400" spans="1:10" x14ac:dyDescent="0.25">
      <c r="A5400" t="s">
        <v>7897</v>
      </c>
      <c r="B5400">
        <v>416.4</v>
      </c>
      <c r="C5400" t="s">
        <v>1783</v>
      </c>
      <c r="D5400" t="s">
        <v>7436</v>
      </c>
      <c r="E5400">
        <v>11776</v>
      </c>
      <c r="F5400">
        <v>12384</v>
      </c>
      <c r="G5400">
        <v>609</v>
      </c>
      <c r="H5400">
        <v>202</v>
      </c>
      <c r="I5400" t="s">
        <v>7384</v>
      </c>
      <c r="J5400" t="s">
        <v>7250</v>
      </c>
    </row>
    <row r="5401" spans="1:10" x14ac:dyDescent="0.25">
      <c r="A5401" t="s">
        <v>340</v>
      </c>
      <c r="B5401">
        <v>418.2</v>
      </c>
      <c r="C5401" t="s">
        <v>7437</v>
      </c>
      <c r="D5401" t="s">
        <v>7438</v>
      </c>
      <c r="E5401">
        <v>48580</v>
      </c>
      <c r="F5401">
        <v>49188</v>
      </c>
      <c r="G5401">
        <v>609</v>
      </c>
      <c r="H5401">
        <v>202</v>
      </c>
      <c r="I5401" t="s">
        <v>7384</v>
      </c>
      <c r="J5401" t="s">
        <v>7250</v>
      </c>
    </row>
    <row r="5402" spans="1:10" x14ac:dyDescent="0.25">
      <c r="A5402" t="s">
        <v>344</v>
      </c>
      <c r="B5402">
        <v>418.6</v>
      </c>
      <c r="C5402" t="s">
        <v>7439</v>
      </c>
      <c r="D5402" t="s">
        <v>7440</v>
      </c>
      <c r="E5402">
        <v>3537</v>
      </c>
      <c r="F5402">
        <v>4145</v>
      </c>
      <c r="G5402">
        <v>609</v>
      </c>
      <c r="H5402">
        <v>202</v>
      </c>
      <c r="I5402" t="s">
        <v>7384</v>
      </c>
      <c r="J5402" t="s">
        <v>7250</v>
      </c>
    </row>
    <row r="5403" spans="1:10" x14ac:dyDescent="0.25">
      <c r="A5403" t="s">
        <v>352</v>
      </c>
      <c r="B5403">
        <v>421.17</v>
      </c>
      <c r="C5403" t="s">
        <v>7441</v>
      </c>
      <c r="D5403" t="s">
        <v>7442</v>
      </c>
      <c r="E5403">
        <v>15845</v>
      </c>
      <c r="F5403">
        <v>16453</v>
      </c>
      <c r="G5403">
        <v>609</v>
      </c>
      <c r="H5403">
        <v>202</v>
      </c>
      <c r="I5403" t="s">
        <v>7384</v>
      </c>
      <c r="J5403" t="s">
        <v>7250</v>
      </c>
    </row>
    <row r="5404" spans="1:10" x14ac:dyDescent="0.25">
      <c r="A5404" t="s">
        <v>362</v>
      </c>
      <c r="B5404">
        <v>421.18</v>
      </c>
      <c r="C5404" t="s">
        <v>7443</v>
      </c>
      <c r="D5404" t="s">
        <v>7444</v>
      </c>
      <c r="E5404">
        <v>57618</v>
      </c>
      <c r="F5404">
        <v>58226</v>
      </c>
      <c r="G5404">
        <v>609</v>
      </c>
      <c r="H5404">
        <v>202</v>
      </c>
      <c r="I5404" t="s">
        <v>7384</v>
      </c>
      <c r="J5404" t="s">
        <v>7250</v>
      </c>
    </row>
    <row r="5405" spans="1:10" x14ac:dyDescent="0.25">
      <c r="A5405" t="s">
        <v>367</v>
      </c>
      <c r="B5405">
        <v>421.19</v>
      </c>
      <c r="C5405" t="s">
        <v>7445</v>
      </c>
      <c r="D5405" t="s">
        <v>7446</v>
      </c>
      <c r="E5405">
        <v>11477</v>
      </c>
      <c r="F5405">
        <v>12085</v>
      </c>
      <c r="G5405">
        <v>609</v>
      </c>
      <c r="H5405">
        <v>202</v>
      </c>
      <c r="I5405" t="s">
        <v>7384</v>
      </c>
      <c r="J5405" t="s">
        <v>7250</v>
      </c>
    </row>
    <row r="5406" spans="1:10" x14ac:dyDescent="0.25">
      <c r="A5406" t="s">
        <v>371</v>
      </c>
      <c r="B5406">
        <v>421.26</v>
      </c>
      <c r="C5406" t="s">
        <v>7447</v>
      </c>
      <c r="D5406" t="s">
        <v>7448</v>
      </c>
      <c r="E5406">
        <v>65485</v>
      </c>
      <c r="F5406">
        <v>66093</v>
      </c>
      <c r="G5406">
        <v>609</v>
      </c>
      <c r="H5406">
        <v>202</v>
      </c>
      <c r="I5406" t="s">
        <v>7384</v>
      </c>
      <c r="J5406" t="s">
        <v>7250</v>
      </c>
    </row>
    <row r="5407" spans="1:10" x14ac:dyDescent="0.25">
      <c r="A5407" t="s">
        <v>7894</v>
      </c>
      <c r="B5407">
        <v>429.13</v>
      </c>
      <c r="C5407" t="s">
        <v>7087</v>
      </c>
      <c r="D5407" t="s">
        <v>7449</v>
      </c>
      <c r="E5407">
        <v>174392</v>
      </c>
      <c r="F5407">
        <v>175000</v>
      </c>
      <c r="G5407">
        <v>609</v>
      </c>
      <c r="H5407">
        <v>202</v>
      </c>
      <c r="I5407" t="s">
        <v>7384</v>
      </c>
      <c r="J5407" t="s">
        <v>7250</v>
      </c>
    </row>
    <row r="5408" spans="1:10" x14ac:dyDescent="0.25">
      <c r="A5408" t="s">
        <v>376</v>
      </c>
      <c r="B5408">
        <v>674036.3</v>
      </c>
      <c r="C5408" t="s">
        <v>5123</v>
      </c>
      <c r="D5408" t="s">
        <v>7450</v>
      </c>
      <c r="E5408">
        <v>690275</v>
      </c>
      <c r="F5408">
        <v>690892</v>
      </c>
      <c r="G5408">
        <v>618</v>
      </c>
      <c r="H5408">
        <v>205</v>
      </c>
      <c r="I5408" t="s">
        <v>7384</v>
      </c>
      <c r="J5408" t="s">
        <v>7250</v>
      </c>
    </row>
    <row r="5409" spans="1:10" x14ac:dyDescent="0.25">
      <c r="A5409" t="s">
        <v>382</v>
      </c>
      <c r="B5409">
        <v>675511.3</v>
      </c>
      <c r="C5409" t="s">
        <v>5197</v>
      </c>
      <c r="D5409" t="s">
        <v>7451</v>
      </c>
      <c r="E5409">
        <v>147768</v>
      </c>
      <c r="F5409">
        <v>148640</v>
      </c>
      <c r="G5409">
        <v>873</v>
      </c>
      <c r="H5409">
        <v>290</v>
      </c>
      <c r="I5409" t="s">
        <v>7384</v>
      </c>
      <c r="J5409" t="s">
        <v>7250</v>
      </c>
    </row>
    <row r="5410" spans="1:10" x14ac:dyDescent="0.25">
      <c r="A5410" t="s">
        <v>387</v>
      </c>
      <c r="B5410">
        <v>686340.8</v>
      </c>
      <c r="C5410" t="s">
        <v>922</v>
      </c>
      <c r="D5410" t="s">
        <v>7452</v>
      </c>
      <c r="E5410">
        <v>4395057</v>
      </c>
      <c r="F5410">
        <v>4395671</v>
      </c>
      <c r="G5410">
        <v>615</v>
      </c>
      <c r="H5410">
        <v>204</v>
      </c>
      <c r="I5410" t="s">
        <v>7384</v>
      </c>
      <c r="J5410" t="s">
        <v>7250</v>
      </c>
    </row>
    <row r="5411" spans="1:10" x14ac:dyDescent="0.25">
      <c r="A5411" t="s">
        <v>395</v>
      </c>
      <c r="B5411">
        <v>697282.3</v>
      </c>
      <c r="C5411" t="s">
        <v>5279</v>
      </c>
      <c r="D5411" t="s">
        <v>7453</v>
      </c>
      <c r="E5411">
        <v>95957</v>
      </c>
      <c r="F5411">
        <v>96565</v>
      </c>
      <c r="G5411">
        <v>609</v>
      </c>
      <c r="H5411">
        <v>202</v>
      </c>
      <c r="I5411" t="s">
        <v>7384</v>
      </c>
      <c r="J5411" t="s">
        <v>7250</v>
      </c>
    </row>
    <row r="5412" spans="1:10" x14ac:dyDescent="0.25">
      <c r="A5412" t="s">
        <v>402</v>
      </c>
      <c r="B5412">
        <v>702114.13</v>
      </c>
      <c r="C5412" t="s">
        <v>7454</v>
      </c>
      <c r="D5412" t="s">
        <v>7455</v>
      </c>
      <c r="E5412">
        <v>19160</v>
      </c>
      <c r="F5412">
        <v>19768</v>
      </c>
      <c r="G5412">
        <v>609</v>
      </c>
      <c r="H5412">
        <v>202</v>
      </c>
      <c r="I5412" t="s">
        <v>7384</v>
      </c>
      <c r="J5412" t="s">
        <v>7250</v>
      </c>
    </row>
    <row r="5413" spans="1:10" x14ac:dyDescent="0.25">
      <c r="A5413" t="s">
        <v>402</v>
      </c>
      <c r="B5413">
        <v>702114.13</v>
      </c>
      <c r="C5413" t="s">
        <v>7365</v>
      </c>
      <c r="D5413" t="s">
        <v>7456</v>
      </c>
      <c r="E5413">
        <v>27158</v>
      </c>
      <c r="F5413">
        <v>27814</v>
      </c>
      <c r="G5413">
        <v>657</v>
      </c>
      <c r="H5413">
        <v>218</v>
      </c>
      <c r="I5413" t="s">
        <v>7384</v>
      </c>
      <c r="J5413" t="s">
        <v>7250</v>
      </c>
    </row>
    <row r="5414" spans="1:10" x14ac:dyDescent="0.25">
      <c r="A5414" t="s">
        <v>407</v>
      </c>
      <c r="B5414">
        <v>702114.14</v>
      </c>
      <c r="C5414" t="s">
        <v>7457</v>
      </c>
      <c r="D5414" t="s">
        <v>7458</v>
      </c>
      <c r="E5414">
        <v>25283</v>
      </c>
      <c r="F5414">
        <v>25891</v>
      </c>
      <c r="G5414">
        <v>609</v>
      </c>
      <c r="H5414">
        <v>202</v>
      </c>
      <c r="I5414" t="s">
        <v>7384</v>
      </c>
      <c r="J5414" t="s">
        <v>7250</v>
      </c>
    </row>
    <row r="5415" spans="1:10" x14ac:dyDescent="0.25">
      <c r="A5415" t="s">
        <v>414</v>
      </c>
      <c r="B5415">
        <v>702114.15</v>
      </c>
      <c r="C5415" t="s">
        <v>6284</v>
      </c>
      <c r="D5415" t="s">
        <v>7459</v>
      </c>
      <c r="E5415">
        <v>2491</v>
      </c>
      <c r="F5415">
        <v>3099</v>
      </c>
      <c r="G5415">
        <v>609</v>
      </c>
      <c r="H5415">
        <v>202</v>
      </c>
      <c r="I5415" t="s">
        <v>7384</v>
      </c>
      <c r="J5415" t="s">
        <v>7250</v>
      </c>
    </row>
    <row r="5416" spans="1:10" x14ac:dyDescent="0.25">
      <c r="A5416" t="s">
        <v>418</v>
      </c>
      <c r="B5416">
        <v>702114.17</v>
      </c>
      <c r="C5416" t="s">
        <v>926</v>
      </c>
      <c r="D5416" t="s">
        <v>7460</v>
      </c>
      <c r="E5416">
        <v>141498</v>
      </c>
      <c r="F5416">
        <v>142106</v>
      </c>
      <c r="G5416">
        <v>609</v>
      </c>
      <c r="H5416">
        <v>202</v>
      </c>
      <c r="I5416" t="s">
        <v>7384</v>
      </c>
      <c r="J5416" t="s">
        <v>7250</v>
      </c>
    </row>
    <row r="5417" spans="1:10" x14ac:dyDescent="0.25">
      <c r="A5417" t="s">
        <v>424</v>
      </c>
      <c r="B5417">
        <v>702114.21</v>
      </c>
      <c r="C5417" t="s">
        <v>7461</v>
      </c>
      <c r="D5417" t="s">
        <v>7462</v>
      </c>
      <c r="E5417">
        <v>15992</v>
      </c>
      <c r="F5417">
        <v>16600</v>
      </c>
      <c r="G5417">
        <v>609</v>
      </c>
      <c r="H5417">
        <v>202</v>
      </c>
      <c r="I5417" t="s">
        <v>7384</v>
      </c>
      <c r="J5417" t="s">
        <v>7250</v>
      </c>
    </row>
    <row r="5418" spans="1:10" x14ac:dyDescent="0.25">
      <c r="A5418" t="s">
        <v>431</v>
      </c>
      <c r="B5418">
        <v>702114.23</v>
      </c>
      <c r="C5418" t="s">
        <v>930</v>
      </c>
      <c r="D5418" t="s">
        <v>7463</v>
      </c>
      <c r="E5418">
        <v>95010</v>
      </c>
      <c r="F5418">
        <v>95618</v>
      </c>
      <c r="G5418">
        <v>609</v>
      </c>
      <c r="H5418">
        <v>202</v>
      </c>
      <c r="I5418" t="s">
        <v>7384</v>
      </c>
      <c r="J5418" t="s">
        <v>7250</v>
      </c>
    </row>
    <row r="5419" spans="1:10" x14ac:dyDescent="0.25">
      <c r="A5419" t="s">
        <v>439</v>
      </c>
      <c r="B5419">
        <v>857087.3</v>
      </c>
      <c r="C5419" t="s">
        <v>1165</v>
      </c>
      <c r="D5419" t="s">
        <v>7464</v>
      </c>
      <c r="E5419">
        <v>4954810</v>
      </c>
      <c r="F5419">
        <v>4955418</v>
      </c>
      <c r="G5419">
        <v>609</v>
      </c>
      <c r="H5419">
        <v>202</v>
      </c>
      <c r="I5419" t="s">
        <v>7384</v>
      </c>
      <c r="J5419" t="s">
        <v>7250</v>
      </c>
    </row>
    <row r="5420" spans="1:10" x14ac:dyDescent="0.25">
      <c r="A5420" t="s">
        <v>444</v>
      </c>
      <c r="B5420">
        <v>980561.3</v>
      </c>
      <c r="C5420" t="s">
        <v>1835</v>
      </c>
      <c r="D5420" t="s">
        <v>7465</v>
      </c>
      <c r="E5420">
        <v>72384</v>
      </c>
      <c r="F5420">
        <v>72992</v>
      </c>
      <c r="G5420">
        <v>609</v>
      </c>
      <c r="H5420">
        <v>202</v>
      </c>
      <c r="I5420" t="s">
        <v>7384</v>
      </c>
      <c r="J5420" t="s">
        <v>7250</v>
      </c>
    </row>
    <row r="5421" spans="1:10" x14ac:dyDescent="0.25">
      <c r="A5421" t="s">
        <v>49</v>
      </c>
      <c r="B5421">
        <v>107637.3</v>
      </c>
      <c r="C5421" t="s">
        <v>7245</v>
      </c>
      <c r="D5421" t="s">
        <v>7466</v>
      </c>
      <c r="E5421">
        <v>29739</v>
      </c>
      <c r="F5421">
        <v>30215</v>
      </c>
      <c r="G5421">
        <v>477</v>
      </c>
      <c r="H5421">
        <v>158</v>
      </c>
      <c r="I5421" t="s">
        <v>7467</v>
      </c>
    </row>
    <row r="5422" spans="1:10" x14ac:dyDescent="0.25">
      <c r="A5422" t="s">
        <v>66</v>
      </c>
      <c r="B5422">
        <v>1078846.3</v>
      </c>
      <c r="C5422" t="s">
        <v>940</v>
      </c>
      <c r="D5422" t="s">
        <v>7468</v>
      </c>
      <c r="E5422">
        <v>1496118</v>
      </c>
      <c r="F5422">
        <v>1496594</v>
      </c>
      <c r="G5422">
        <v>477</v>
      </c>
      <c r="H5422">
        <v>158</v>
      </c>
      <c r="I5422" t="s">
        <v>7467</v>
      </c>
    </row>
    <row r="5423" spans="1:10" x14ac:dyDescent="0.25">
      <c r="A5423" t="s">
        <v>73</v>
      </c>
      <c r="B5423">
        <v>1095552.3</v>
      </c>
      <c r="C5423" t="s">
        <v>943</v>
      </c>
      <c r="D5423" t="s">
        <v>7469</v>
      </c>
      <c r="E5423">
        <v>158055</v>
      </c>
      <c r="F5423">
        <v>158531</v>
      </c>
      <c r="G5423">
        <v>477</v>
      </c>
      <c r="H5423">
        <v>158</v>
      </c>
      <c r="I5423" t="s">
        <v>7467</v>
      </c>
    </row>
    <row r="5424" spans="1:10" x14ac:dyDescent="0.25">
      <c r="A5424" t="s">
        <v>79</v>
      </c>
      <c r="B5424">
        <v>1116472.3</v>
      </c>
      <c r="C5424" t="s">
        <v>7251</v>
      </c>
      <c r="D5424" t="s">
        <v>7470</v>
      </c>
      <c r="E5424">
        <v>1330</v>
      </c>
      <c r="F5424">
        <v>1809</v>
      </c>
      <c r="G5424">
        <v>480</v>
      </c>
      <c r="H5424">
        <v>159</v>
      </c>
      <c r="I5424" t="s">
        <v>7467</v>
      </c>
    </row>
    <row r="5425" spans="1:9" x14ac:dyDescent="0.25">
      <c r="A5425" t="s">
        <v>91</v>
      </c>
      <c r="B5425">
        <v>1131552.3</v>
      </c>
      <c r="C5425" t="s">
        <v>948</v>
      </c>
      <c r="D5425" t="s">
        <v>7471</v>
      </c>
      <c r="E5425">
        <v>569477</v>
      </c>
      <c r="F5425">
        <v>569953</v>
      </c>
      <c r="G5425">
        <v>477</v>
      </c>
      <c r="H5425">
        <v>158</v>
      </c>
      <c r="I5425" t="s">
        <v>7467</v>
      </c>
    </row>
    <row r="5426" spans="1:9" x14ac:dyDescent="0.25">
      <c r="A5426" t="s">
        <v>96</v>
      </c>
      <c r="B5426">
        <v>1168169.3</v>
      </c>
      <c r="C5426" t="s">
        <v>951</v>
      </c>
      <c r="D5426" t="s">
        <v>7472</v>
      </c>
      <c r="E5426">
        <v>511805</v>
      </c>
      <c r="F5426">
        <v>512329</v>
      </c>
      <c r="G5426">
        <v>525</v>
      </c>
      <c r="H5426">
        <v>174</v>
      </c>
      <c r="I5426" t="s">
        <v>7467</v>
      </c>
    </row>
    <row r="5427" spans="1:9" x14ac:dyDescent="0.25">
      <c r="A5427" t="s">
        <v>102</v>
      </c>
      <c r="B5427">
        <v>1294261.1299999999</v>
      </c>
      <c r="C5427" t="s">
        <v>7259</v>
      </c>
      <c r="D5427" t="s">
        <v>7473</v>
      </c>
      <c r="E5427">
        <v>16923</v>
      </c>
      <c r="F5427">
        <v>17201</v>
      </c>
      <c r="G5427">
        <v>279</v>
      </c>
      <c r="H5427">
        <v>92</v>
      </c>
      <c r="I5427" t="s">
        <v>7467</v>
      </c>
    </row>
    <row r="5428" spans="1:9" x14ac:dyDescent="0.25">
      <c r="A5428" t="s">
        <v>7895</v>
      </c>
      <c r="B5428">
        <v>1295378.3999999999</v>
      </c>
      <c r="C5428" t="s">
        <v>7263</v>
      </c>
      <c r="D5428" t="s">
        <v>7474</v>
      </c>
      <c r="E5428">
        <v>2031</v>
      </c>
      <c r="F5428">
        <v>2504</v>
      </c>
      <c r="G5428">
        <v>474</v>
      </c>
      <c r="H5428">
        <v>157</v>
      </c>
      <c r="I5428" t="s">
        <v>7467</v>
      </c>
    </row>
    <row r="5429" spans="1:9" x14ac:dyDescent="0.25">
      <c r="A5429" t="s">
        <v>110</v>
      </c>
      <c r="B5429">
        <v>1295382.3</v>
      </c>
      <c r="C5429" t="s">
        <v>116</v>
      </c>
      <c r="D5429" t="s">
        <v>7475</v>
      </c>
      <c r="E5429">
        <v>1392966</v>
      </c>
      <c r="F5429">
        <v>1393439</v>
      </c>
      <c r="G5429">
        <v>474</v>
      </c>
      <c r="H5429">
        <v>157</v>
      </c>
      <c r="I5429" t="s">
        <v>7467</v>
      </c>
    </row>
    <row r="5430" spans="1:9" x14ac:dyDescent="0.25">
      <c r="A5430" t="s">
        <v>123</v>
      </c>
      <c r="B5430">
        <v>1408450.3</v>
      </c>
      <c r="C5430" t="s">
        <v>964</v>
      </c>
      <c r="D5430" t="s">
        <v>7476</v>
      </c>
      <c r="E5430">
        <v>3914297</v>
      </c>
      <c r="F5430">
        <v>3914773</v>
      </c>
      <c r="G5430">
        <v>477</v>
      </c>
      <c r="H5430">
        <v>158</v>
      </c>
      <c r="I5430" t="s">
        <v>7467</v>
      </c>
    </row>
    <row r="5431" spans="1:9" x14ac:dyDescent="0.25">
      <c r="A5431" t="s">
        <v>128</v>
      </c>
      <c r="B5431">
        <v>1408451.3</v>
      </c>
      <c r="C5431" t="s">
        <v>968</v>
      </c>
      <c r="D5431" t="s">
        <v>7477</v>
      </c>
      <c r="E5431">
        <v>82641</v>
      </c>
      <c r="F5431">
        <v>83117</v>
      </c>
      <c r="G5431">
        <v>477</v>
      </c>
      <c r="H5431">
        <v>158</v>
      </c>
      <c r="I5431" t="s">
        <v>7467</v>
      </c>
    </row>
    <row r="5432" spans="1:9" x14ac:dyDescent="0.25">
      <c r="A5432" t="s">
        <v>132</v>
      </c>
      <c r="B5432">
        <v>1495050.5</v>
      </c>
      <c r="C5432" t="s">
        <v>5890</v>
      </c>
      <c r="D5432" t="s">
        <v>7478</v>
      </c>
      <c r="E5432">
        <v>98735</v>
      </c>
      <c r="F5432">
        <v>99214</v>
      </c>
      <c r="G5432">
        <v>480</v>
      </c>
      <c r="H5432">
        <v>159</v>
      </c>
      <c r="I5432" t="s">
        <v>7467</v>
      </c>
    </row>
    <row r="5433" spans="1:9" x14ac:dyDescent="0.25">
      <c r="A5433" t="s">
        <v>139</v>
      </c>
      <c r="B5433">
        <v>1495064.3</v>
      </c>
      <c r="C5433" t="s">
        <v>2769</v>
      </c>
      <c r="D5433" t="s">
        <v>7479</v>
      </c>
      <c r="E5433">
        <v>153225</v>
      </c>
      <c r="F5433">
        <v>153701</v>
      </c>
      <c r="G5433">
        <v>477</v>
      </c>
      <c r="H5433">
        <v>158</v>
      </c>
      <c r="I5433" t="s">
        <v>7467</v>
      </c>
    </row>
    <row r="5434" spans="1:9" x14ac:dyDescent="0.25">
      <c r="A5434" t="s">
        <v>143</v>
      </c>
      <c r="B5434">
        <v>1528100.4</v>
      </c>
      <c r="C5434" t="s">
        <v>1179</v>
      </c>
      <c r="D5434" t="s">
        <v>7480</v>
      </c>
      <c r="E5434">
        <v>2219560</v>
      </c>
      <c r="F5434">
        <v>2220039</v>
      </c>
      <c r="G5434">
        <v>480</v>
      </c>
      <c r="H5434">
        <v>159</v>
      </c>
      <c r="I5434" t="s">
        <v>7467</v>
      </c>
    </row>
    <row r="5435" spans="1:9" x14ac:dyDescent="0.25">
      <c r="A5435" t="s">
        <v>148</v>
      </c>
      <c r="B5435">
        <v>1538553.4</v>
      </c>
      <c r="C5435" t="s">
        <v>7278</v>
      </c>
      <c r="D5435" t="s">
        <v>7481</v>
      </c>
      <c r="E5435">
        <v>3467</v>
      </c>
      <c r="F5435">
        <v>3943</v>
      </c>
      <c r="G5435">
        <v>477</v>
      </c>
      <c r="H5435">
        <v>158</v>
      </c>
      <c r="I5435" t="s">
        <v>7467</v>
      </c>
    </row>
    <row r="5436" spans="1:9" x14ac:dyDescent="0.25">
      <c r="A5436" t="s">
        <v>154</v>
      </c>
      <c r="B5436">
        <v>1611544.3</v>
      </c>
      <c r="C5436" t="s">
        <v>7281</v>
      </c>
      <c r="D5436" t="s">
        <v>7482</v>
      </c>
      <c r="E5436">
        <v>84093</v>
      </c>
      <c r="F5436">
        <v>84569</v>
      </c>
      <c r="G5436">
        <v>477</v>
      </c>
      <c r="H5436">
        <v>158</v>
      </c>
      <c r="I5436" t="s">
        <v>7467</v>
      </c>
    </row>
    <row r="5437" spans="1:9" x14ac:dyDescent="0.25">
      <c r="A5437" t="s">
        <v>163</v>
      </c>
      <c r="B5437">
        <v>1727196.4</v>
      </c>
      <c r="C5437" t="s">
        <v>864</v>
      </c>
      <c r="D5437" t="s">
        <v>7483</v>
      </c>
      <c r="E5437">
        <v>2714892</v>
      </c>
      <c r="F5437">
        <v>2715380</v>
      </c>
      <c r="G5437">
        <v>489</v>
      </c>
      <c r="H5437">
        <v>162</v>
      </c>
      <c r="I5437" t="s">
        <v>7467</v>
      </c>
    </row>
    <row r="5438" spans="1:9" x14ac:dyDescent="0.25">
      <c r="A5438" t="s">
        <v>171</v>
      </c>
      <c r="B5438">
        <v>173365.1</v>
      </c>
      <c r="C5438" t="s">
        <v>7285</v>
      </c>
      <c r="D5438" t="s">
        <v>7484</v>
      </c>
      <c r="E5438">
        <v>19623</v>
      </c>
      <c r="F5438">
        <v>20099</v>
      </c>
      <c r="G5438">
        <v>477</v>
      </c>
      <c r="H5438">
        <v>158</v>
      </c>
      <c r="I5438" t="s">
        <v>7467</v>
      </c>
    </row>
    <row r="5439" spans="1:9" x14ac:dyDescent="0.25">
      <c r="A5439" t="s">
        <v>185</v>
      </c>
      <c r="B5439">
        <v>173365.5</v>
      </c>
      <c r="C5439" t="s">
        <v>7287</v>
      </c>
      <c r="D5439" t="s">
        <v>7485</v>
      </c>
      <c r="E5439">
        <v>174545</v>
      </c>
      <c r="F5439">
        <v>175021</v>
      </c>
      <c r="G5439">
        <v>477</v>
      </c>
      <c r="H5439">
        <v>158</v>
      </c>
      <c r="I5439" t="s">
        <v>7467</v>
      </c>
    </row>
    <row r="5440" spans="1:9" x14ac:dyDescent="0.25">
      <c r="A5440" t="s">
        <v>191</v>
      </c>
      <c r="B5440">
        <v>173365.6</v>
      </c>
      <c r="C5440" t="s">
        <v>3213</v>
      </c>
      <c r="D5440" t="s">
        <v>7486</v>
      </c>
      <c r="E5440">
        <v>107712</v>
      </c>
      <c r="F5440">
        <v>108188</v>
      </c>
      <c r="G5440">
        <v>477</v>
      </c>
      <c r="H5440">
        <v>158</v>
      </c>
      <c r="I5440" t="s">
        <v>7467</v>
      </c>
    </row>
    <row r="5441" spans="1:9" x14ac:dyDescent="0.25">
      <c r="A5441" t="s">
        <v>195</v>
      </c>
      <c r="B5441">
        <v>1760988.4</v>
      </c>
      <c r="C5441" t="s">
        <v>870</v>
      </c>
      <c r="D5441" t="s">
        <v>7487</v>
      </c>
      <c r="E5441">
        <v>2859065</v>
      </c>
      <c r="F5441">
        <v>2859544</v>
      </c>
      <c r="G5441">
        <v>480</v>
      </c>
      <c r="H5441">
        <v>159</v>
      </c>
      <c r="I5441" t="s">
        <v>7467</v>
      </c>
    </row>
    <row r="5442" spans="1:9" x14ac:dyDescent="0.25">
      <c r="A5442" t="s">
        <v>204</v>
      </c>
      <c r="B5442">
        <v>1797072.3</v>
      </c>
      <c r="C5442" t="s">
        <v>872</v>
      </c>
      <c r="D5442" t="s">
        <v>7488</v>
      </c>
      <c r="E5442">
        <v>1498200</v>
      </c>
      <c r="F5442">
        <v>1498676</v>
      </c>
      <c r="G5442">
        <v>477</v>
      </c>
      <c r="H5442">
        <v>158</v>
      </c>
      <c r="I5442" t="s">
        <v>7467</v>
      </c>
    </row>
    <row r="5443" spans="1:9" x14ac:dyDescent="0.25">
      <c r="A5443" t="s">
        <v>213</v>
      </c>
      <c r="B5443">
        <v>1854563.3</v>
      </c>
      <c r="C5443" t="s">
        <v>874</v>
      </c>
      <c r="D5443" t="s">
        <v>7489</v>
      </c>
      <c r="E5443">
        <v>2536761</v>
      </c>
      <c r="F5443">
        <v>2537237</v>
      </c>
      <c r="G5443">
        <v>477</v>
      </c>
      <c r="H5443">
        <v>158</v>
      </c>
      <c r="I5443" t="s">
        <v>7467</v>
      </c>
    </row>
    <row r="5444" spans="1:9" x14ac:dyDescent="0.25">
      <c r="A5444" t="s">
        <v>222</v>
      </c>
      <c r="B5444">
        <v>1854564.3</v>
      </c>
      <c r="C5444" t="s">
        <v>1007</v>
      </c>
      <c r="D5444" t="s">
        <v>7490</v>
      </c>
      <c r="E5444">
        <v>1183489</v>
      </c>
      <c r="F5444">
        <v>1183965</v>
      </c>
      <c r="G5444">
        <v>477</v>
      </c>
      <c r="H5444">
        <v>158</v>
      </c>
      <c r="I5444" t="s">
        <v>7467</v>
      </c>
    </row>
    <row r="5445" spans="1:9" x14ac:dyDescent="0.25">
      <c r="A5445" t="s">
        <v>226</v>
      </c>
      <c r="B5445">
        <v>1905845.3</v>
      </c>
      <c r="C5445" t="s">
        <v>7299</v>
      </c>
      <c r="D5445" t="s">
        <v>7491</v>
      </c>
      <c r="E5445">
        <v>25682</v>
      </c>
      <c r="F5445">
        <v>26155</v>
      </c>
      <c r="G5445">
        <v>474</v>
      </c>
      <c r="H5445">
        <v>157</v>
      </c>
      <c r="I5445" t="s">
        <v>7467</v>
      </c>
    </row>
    <row r="5446" spans="1:9" x14ac:dyDescent="0.25">
      <c r="A5446" t="s">
        <v>233</v>
      </c>
      <c r="B5446">
        <v>1946861.3</v>
      </c>
      <c r="C5446" t="s">
        <v>5792</v>
      </c>
      <c r="D5446" t="s">
        <v>7492</v>
      </c>
      <c r="E5446">
        <v>26145</v>
      </c>
      <c r="F5446">
        <v>26621</v>
      </c>
      <c r="G5446">
        <v>477</v>
      </c>
      <c r="H5446">
        <v>158</v>
      </c>
      <c r="I5446" t="s">
        <v>7467</v>
      </c>
    </row>
    <row r="5447" spans="1:9" x14ac:dyDescent="0.25">
      <c r="A5447" t="s">
        <v>239</v>
      </c>
      <c r="B5447">
        <v>1946862.3</v>
      </c>
      <c r="C5447" t="s">
        <v>7302</v>
      </c>
      <c r="D5447" t="s">
        <v>7493</v>
      </c>
      <c r="E5447">
        <v>18873</v>
      </c>
      <c r="F5447">
        <v>19349</v>
      </c>
      <c r="G5447">
        <v>477</v>
      </c>
      <c r="H5447">
        <v>158</v>
      </c>
      <c r="I5447" t="s">
        <v>7467</v>
      </c>
    </row>
    <row r="5448" spans="1:9" x14ac:dyDescent="0.25">
      <c r="A5448" t="s">
        <v>242</v>
      </c>
      <c r="B5448">
        <v>1946864.3</v>
      </c>
      <c r="C5448" t="s">
        <v>5794</v>
      </c>
      <c r="D5448" t="s">
        <v>7494</v>
      </c>
      <c r="E5448">
        <v>57988</v>
      </c>
      <c r="F5448">
        <v>58464</v>
      </c>
      <c r="G5448">
        <v>477</v>
      </c>
      <c r="H5448">
        <v>158</v>
      </c>
      <c r="I5448" t="s">
        <v>7467</v>
      </c>
    </row>
    <row r="5449" spans="1:9" x14ac:dyDescent="0.25">
      <c r="A5449" t="s">
        <v>245</v>
      </c>
      <c r="B5449">
        <v>2051955.1</v>
      </c>
      <c r="C5449" t="s">
        <v>7305</v>
      </c>
      <c r="D5449" t="s">
        <v>7495</v>
      </c>
      <c r="E5449">
        <v>2354</v>
      </c>
      <c r="F5449">
        <v>2830</v>
      </c>
      <c r="G5449">
        <v>477</v>
      </c>
      <c r="H5449">
        <v>158</v>
      </c>
      <c r="I5449" t="s">
        <v>7467</v>
      </c>
    </row>
    <row r="5450" spans="1:9" x14ac:dyDescent="0.25">
      <c r="A5450" t="s">
        <v>253</v>
      </c>
      <c r="B5450">
        <v>2051955.2</v>
      </c>
      <c r="C5450" t="s">
        <v>7307</v>
      </c>
      <c r="D5450" t="s">
        <v>7496</v>
      </c>
      <c r="E5450">
        <v>60992</v>
      </c>
      <c r="F5450">
        <v>61468</v>
      </c>
      <c r="G5450">
        <v>477</v>
      </c>
      <c r="H5450">
        <v>158</v>
      </c>
      <c r="I5450" t="s">
        <v>7467</v>
      </c>
    </row>
    <row r="5451" spans="1:9" x14ac:dyDescent="0.25">
      <c r="A5451" t="s">
        <v>256</v>
      </c>
      <c r="B5451">
        <v>2051955.21</v>
      </c>
      <c r="C5451" t="s">
        <v>7309</v>
      </c>
      <c r="D5451" t="s">
        <v>7497</v>
      </c>
      <c r="E5451">
        <v>8489</v>
      </c>
      <c r="F5451">
        <v>8965</v>
      </c>
      <c r="G5451">
        <v>477</v>
      </c>
      <c r="H5451">
        <v>158</v>
      </c>
      <c r="I5451" t="s">
        <v>7467</v>
      </c>
    </row>
    <row r="5452" spans="1:9" x14ac:dyDescent="0.25">
      <c r="A5452" t="s">
        <v>260</v>
      </c>
      <c r="B5452">
        <v>2051955.22</v>
      </c>
      <c r="C5452" t="s">
        <v>882</v>
      </c>
      <c r="D5452" t="s">
        <v>7498</v>
      </c>
      <c r="E5452">
        <v>84683</v>
      </c>
      <c r="F5452">
        <v>85159</v>
      </c>
      <c r="G5452">
        <v>477</v>
      </c>
      <c r="H5452">
        <v>158</v>
      </c>
      <c r="I5452" t="s">
        <v>7467</v>
      </c>
    </row>
    <row r="5453" spans="1:9" x14ac:dyDescent="0.25">
      <c r="A5453" t="s">
        <v>267</v>
      </c>
      <c r="B5453">
        <v>2051955.23</v>
      </c>
      <c r="C5453" t="s">
        <v>7312</v>
      </c>
      <c r="D5453" t="s">
        <v>7499</v>
      </c>
      <c r="E5453">
        <v>52013</v>
      </c>
      <c r="F5453">
        <v>52489</v>
      </c>
      <c r="G5453">
        <v>477</v>
      </c>
      <c r="H5453">
        <v>158</v>
      </c>
      <c r="I5453" t="s">
        <v>7467</v>
      </c>
    </row>
    <row r="5454" spans="1:9" x14ac:dyDescent="0.25">
      <c r="A5454" t="s">
        <v>273</v>
      </c>
      <c r="B5454">
        <v>2051955.9</v>
      </c>
      <c r="C5454" t="s">
        <v>7314</v>
      </c>
      <c r="D5454" t="s">
        <v>7500</v>
      </c>
      <c r="E5454">
        <v>6864</v>
      </c>
      <c r="F5454">
        <v>7340</v>
      </c>
      <c r="G5454">
        <v>477</v>
      </c>
      <c r="H5454">
        <v>158</v>
      </c>
      <c r="I5454" t="s">
        <v>7467</v>
      </c>
    </row>
    <row r="5455" spans="1:9" x14ac:dyDescent="0.25">
      <c r="A5455" t="s">
        <v>276</v>
      </c>
      <c r="B5455">
        <v>243233.7</v>
      </c>
      <c r="C5455" t="s">
        <v>888</v>
      </c>
      <c r="D5455" t="s">
        <v>7501</v>
      </c>
      <c r="E5455">
        <v>1758420</v>
      </c>
      <c r="F5455">
        <v>1758899</v>
      </c>
      <c r="G5455">
        <v>480</v>
      </c>
      <c r="H5455">
        <v>159</v>
      </c>
      <c r="I5455" t="s">
        <v>7467</v>
      </c>
    </row>
    <row r="5456" spans="1:9" x14ac:dyDescent="0.25">
      <c r="A5456" t="s">
        <v>283</v>
      </c>
      <c r="B5456">
        <v>2497749.2999999998</v>
      </c>
      <c r="C5456" t="s">
        <v>2143</v>
      </c>
      <c r="D5456" t="s">
        <v>7502</v>
      </c>
      <c r="E5456">
        <v>36622</v>
      </c>
      <c r="F5456">
        <v>37098</v>
      </c>
      <c r="G5456">
        <v>477</v>
      </c>
      <c r="H5456">
        <v>158</v>
      </c>
      <c r="I5456" t="s">
        <v>7467</v>
      </c>
    </row>
    <row r="5457" spans="1:9" x14ac:dyDescent="0.25">
      <c r="A5457" t="s">
        <v>291</v>
      </c>
      <c r="B5457">
        <v>2608981.2999999998</v>
      </c>
      <c r="C5457" t="s">
        <v>296</v>
      </c>
      <c r="D5457" t="s">
        <v>7503</v>
      </c>
      <c r="E5457">
        <v>3200104</v>
      </c>
      <c r="F5457">
        <v>3200580</v>
      </c>
      <c r="G5457">
        <v>477</v>
      </c>
      <c r="H5457">
        <v>158</v>
      </c>
      <c r="I5457" t="s">
        <v>7467</v>
      </c>
    </row>
    <row r="5458" spans="1:9" x14ac:dyDescent="0.25">
      <c r="A5458" t="s">
        <v>298</v>
      </c>
      <c r="B5458">
        <v>271065.3</v>
      </c>
      <c r="C5458" t="s">
        <v>303</v>
      </c>
      <c r="D5458" t="s">
        <v>7504</v>
      </c>
      <c r="E5458">
        <v>3351265</v>
      </c>
      <c r="F5458">
        <v>3351741</v>
      </c>
      <c r="G5458">
        <v>477</v>
      </c>
      <c r="H5458">
        <v>158</v>
      </c>
      <c r="I5458" t="s">
        <v>7467</v>
      </c>
    </row>
    <row r="5459" spans="1:9" x14ac:dyDescent="0.25">
      <c r="A5459" t="s">
        <v>304</v>
      </c>
      <c r="B5459">
        <v>2785785.3</v>
      </c>
      <c r="C5459" t="s">
        <v>893</v>
      </c>
      <c r="D5459" t="s">
        <v>7505</v>
      </c>
      <c r="E5459">
        <v>435956</v>
      </c>
      <c r="F5459">
        <v>436447</v>
      </c>
      <c r="G5459">
        <v>492</v>
      </c>
      <c r="H5459">
        <v>163</v>
      </c>
      <c r="I5459" t="s">
        <v>7467</v>
      </c>
    </row>
    <row r="5460" spans="1:9" x14ac:dyDescent="0.25">
      <c r="A5460" t="s">
        <v>312</v>
      </c>
      <c r="B5460">
        <v>2802053.3</v>
      </c>
      <c r="C5460" t="s">
        <v>7321</v>
      </c>
      <c r="D5460" t="s">
        <v>7506</v>
      </c>
      <c r="E5460">
        <v>210093</v>
      </c>
      <c r="F5460">
        <v>210566</v>
      </c>
      <c r="G5460">
        <v>474</v>
      </c>
      <c r="H5460">
        <v>157</v>
      </c>
      <c r="I5460" t="s">
        <v>7467</v>
      </c>
    </row>
    <row r="5461" spans="1:9" x14ac:dyDescent="0.25">
      <c r="A5461" t="s">
        <v>319</v>
      </c>
      <c r="B5461">
        <v>2812647.3</v>
      </c>
      <c r="C5461" t="s">
        <v>897</v>
      </c>
      <c r="D5461" t="s">
        <v>7507</v>
      </c>
      <c r="E5461">
        <v>2372760</v>
      </c>
      <c r="F5461">
        <v>2373236</v>
      </c>
      <c r="G5461">
        <v>477</v>
      </c>
      <c r="H5461">
        <v>158</v>
      </c>
      <c r="I5461" t="s">
        <v>7467</v>
      </c>
    </row>
    <row r="5462" spans="1:9" x14ac:dyDescent="0.25">
      <c r="A5462" t="s">
        <v>327</v>
      </c>
      <c r="B5462">
        <v>39770.300000000003</v>
      </c>
      <c r="C5462" t="s">
        <v>899</v>
      </c>
      <c r="D5462" t="s">
        <v>7508</v>
      </c>
      <c r="E5462">
        <v>1175469</v>
      </c>
      <c r="F5462">
        <v>1175945</v>
      </c>
      <c r="G5462">
        <v>477</v>
      </c>
      <c r="H5462">
        <v>158</v>
      </c>
      <c r="I5462" t="s">
        <v>7467</v>
      </c>
    </row>
    <row r="5463" spans="1:9" x14ac:dyDescent="0.25">
      <c r="A5463" t="s">
        <v>332</v>
      </c>
      <c r="B5463">
        <v>39770.6</v>
      </c>
      <c r="C5463" t="s">
        <v>899</v>
      </c>
      <c r="D5463" t="s">
        <v>7509</v>
      </c>
      <c r="E5463">
        <v>1175469</v>
      </c>
      <c r="F5463">
        <v>1175945</v>
      </c>
      <c r="G5463">
        <v>477</v>
      </c>
      <c r="H5463">
        <v>158</v>
      </c>
      <c r="I5463" t="s">
        <v>7467</v>
      </c>
    </row>
    <row r="5464" spans="1:9" x14ac:dyDescent="0.25">
      <c r="A5464" t="s">
        <v>335</v>
      </c>
      <c r="B5464">
        <v>39774.300000000003</v>
      </c>
      <c r="C5464" t="s">
        <v>1079</v>
      </c>
      <c r="D5464" t="s">
        <v>7510</v>
      </c>
      <c r="E5464">
        <v>1722617</v>
      </c>
      <c r="F5464">
        <v>1723090</v>
      </c>
      <c r="G5464">
        <v>474</v>
      </c>
      <c r="H5464">
        <v>157</v>
      </c>
      <c r="I5464" t="s">
        <v>7467</v>
      </c>
    </row>
    <row r="5465" spans="1:9" x14ac:dyDescent="0.25">
      <c r="A5465" t="s">
        <v>7898</v>
      </c>
      <c r="B5465">
        <v>416.38</v>
      </c>
      <c r="C5465" t="s">
        <v>1082</v>
      </c>
      <c r="D5465" t="s">
        <v>7511</v>
      </c>
      <c r="E5465">
        <v>114862</v>
      </c>
      <c r="F5465">
        <v>115338</v>
      </c>
      <c r="G5465">
        <v>477</v>
      </c>
      <c r="H5465">
        <v>158</v>
      </c>
      <c r="I5465" t="s">
        <v>7467</v>
      </c>
    </row>
    <row r="5466" spans="1:9" x14ac:dyDescent="0.25">
      <c r="A5466" t="s">
        <v>7896</v>
      </c>
      <c r="B5466">
        <v>416.39</v>
      </c>
      <c r="C5466" t="s">
        <v>1086</v>
      </c>
      <c r="D5466" t="s">
        <v>7512</v>
      </c>
      <c r="E5466">
        <v>30331</v>
      </c>
      <c r="F5466">
        <v>30807</v>
      </c>
      <c r="G5466">
        <v>477</v>
      </c>
      <c r="H5466">
        <v>158</v>
      </c>
      <c r="I5466" t="s">
        <v>7467</v>
      </c>
    </row>
    <row r="5467" spans="1:9" x14ac:dyDescent="0.25">
      <c r="A5467" t="s">
        <v>7897</v>
      </c>
      <c r="B5467">
        <v>416.4</v>
      </c>
      <c r="C5467" t="s">
        <v>1088</v>
      </c>
      <c r="D5467" t="s">
        <v>7513</v>
      </c>
      <c r="E5467">
        <v>240170</v>
      </c>
      <c r="F5467">
        <v>240646</v>
      </c>
      <c r="G5467">
        <v>477</v>
      </c>
      <c r="H5467">
        <v>158</v>
      </c>
      <c r="I5467" t="s">
        <v>7467</v>
      </c>
    </row>
    <row r="5468" spans="1:9" x14ac:dyDescent="0.25">
      <c r="A5468" t="s">
        <v>340</v>
      </c>
      <c r="B5468">
        <v>418.2</v>
      </c>
      <c r="C5468" t="s">
        <v>1092</v>
      </c>
      <c r="D5468" t="s">
        <v>7514</v>
      </c>
      <c r="E5468">
        <v>75856</v>
      </c>
      <c r="F5468">
        <v>76332</v>
      </c>
      <c r="G5468">
        <v>477</v>
      </c>
      <c r="H5468">
        <v>158</v>
      </c>
      <c r="I5468" t="s">
        <v>7467</v>
      </c>
    </row>
    <row r="5469" spans="1:9" x14ac:dyDescent="0.25">
      <c r="A5469" t="s">
        <v>344</v>
      </c>
      <c r="B5469">
        <v>418.6</v>
      </c>
      <c r="C5469" t="s">
        <v>7332</v>
      </c>
      <c r="D5469" t="s">
        <v>7515</v>
      </c>
      <c r="E5469">
        <v>8715</v>
      </c>
      <c r="F5469">
        <v>9191</v>
      </c>
      <c r="G5469">
        <v>477</v>
      </c>
      <c r="H5469">
        <v>158</v>
      </c>
      <c r="I5469" t="s">
        <v>7467</v>
      </c>
    </row>
    <row r="5470" spans="1:9" x14ac:dyDescent="0.25">
      <c r="A5470" t="s">
        <v>352</v>
      </c>
      <c r="B5470">
        <v>421.17</v>
      </c>
      <c r="C5470" t="s">
        <v>7339</v>
      </c>
      <c r="D5470" t="s">
        <v>7516</v>
      </c>
      <c r="E5470">
        <v>7795</v>
      </c>
      <c r="F5470">
        <v>8271</v>
      </c>
      <c r="G5470">
        <v>477</v>
      </c>
      <c r="H5470">
        <v>158</v>
      </c>
      <c r="I5470" t="s">
        <v>7467</v>
      </c>
    </row>
    <row r="5471" spans="1:9" x14ac:dyDescent="0.25">
      <c r="A5471" t="s">
        <v>362</v>
      </c>
      <c r="B5471">
        <v>421.18</v>
      </c>
      <c r="C5471" t="s">
        <v>7344</v>
      </c>
      <c r="D5471" t="s">
        <v>7517</v>
      </c>
      <c r="E5471">
        <v>47049</v>
      </c>
      <c r="F5471">
        <v>47525</v>
      </c>
      <c r="G5471">
        <v>477</v>
      </c>
      <c r="H5471">
        <v>158</v>
      </c>
      <c r="I5471" t="s">
        <v>7467</v>
      </c>
    </row>
    <row r="5472" spans="1:9" x14ac:dyDescent="0.25">
      <c r="A5472" t="s">
        <v>367</v>
      </c>
      <c r="B5472">
        <v>421.19</v>
      </c>
      <c r="C5472" t="s">
        <v>7346</v>
      </c>
      <c r="D5472" t="s">
        <v>7518</v>
      </c>
      <c r="E5472">
        <v>73121</v>
      </c>
      <c r="F5472">
        <v>73612</v>
      </c>
      <c r="G5472">
        <v>492</v>
      </c>
      <c r="H5472">
        <v>163</v>
      </c>
      <c r="I5472" t="s">
        <v>7467</v>
      </c>
    </row>
    <row r="5473" spans="1:10" x14ac:dyDescent="0.25">
      <c r="A5473" t="s">
        <v>371</v>
      </c>
      <c r="B5473">
        <v>421.26</v>
      </c>
      <c r="C5473" t="s">
        <v>7352</v>
      </c>
      <c r="D5473" t="s">
        <v>7519</v>
      </c>
      <c r="E5473">
        <v>14818</v>
      </c>
      <c r="F5473">
        <v>15294</v>
      </c>
      <c r="G5473">
        <v>477</v>
      </c>
      <c r="H5473">
        <v>158</v>
      </c>
      <c r="I5473" t="s">
        <v>7467</v>
      </c>
    </row>
    <row r="5474" spans="1:10" x14ac:dyDescent="0.25">
      <c r="A5474" t="s">
        <v>7894</v>
      </c>
      <c r="B5474">
        <v>429.13</v>
      </c>
      <c r="C5474" t="s">
        <v>7354</v>
      </c>
      <c r="D5474" t="s">
        <v>7520</v>
      </c>
      <c r="E5474">
        <v>19864</v>
      </c>
      <c r="F5474">
        <v>20340</v>
      </c>
      <c r="G5474">
        <v>477</v>
      </c>
      <c r="H5474">
        <v>158</v>
      </c>
      <c r="I5474" t="s">
        <v>7467</v>
      </c>
    </row>
    <row r="5475" spans="1:10" x14ac:dyDescent="0.25">
      <c r="A5475" t="s">
        <v>376</v>
      </c>
      <c r="B5475">
        <v>674036.3</v>
      </c>
      <c r="C5475" t="s">
        <v>5123</v>
      </c>
      <c r="D5475" t="s">
        <v>7521</v>
      </c>
      <c r="E5475">
        <v>205765</v>
      </c>
      <c r="F5475">
        <v>206241</v>
      </c>
      <c r="G5475">
        <v>477</v>
      </c>
      <c r="H5475">
        <v>158</v>
      </c>
      <c r="I5475" t="s">
        <v>7467</v>
      </c>
    </row>
    <row r="5476" spans="1:10" x14ac:dyDescent="0.25">
      <c r="A5476" t="s">
        <v>382</v>
      </c>
      <c r="B5476">
        <v>675511.3</v>
      </c>
      <c r="C5476" t="s">
        <v>919</v>
      </c>
      <c r="D5476" t="s">
        <v>7522</v>
      </c>
      <c r="E5476">
        <v>233531</v>
      </c>
      <c r="F5476">
        <v>234007</v>
      </c>
      <c r="G5476">
        <v>477</v>
      </c>
      <c r="H5476">
        <v>158</v>
      </c>
      <c r="I5476" t="s">
        <v>7467</v>
      </c>
    </row>
    <row r="5477" spans="1:10" x14ac:dyDescent="0.25">
      <c r="A5477" t="s">
        <v>387</v>
      </c>
      <c r="B5477">
        <v>686340.8</v>
      </c>
      <c r="C5477" t="s">
        <v>922</v>
      </c>
      <c r="D5477" t="s">
        <v>7523</v>
      </c>
      <c r="E5477">
        <v>263801</v>
      </c>
      <c r="F5477">
        <v>264274</v>
      </c>
      <c r="G5477">
        <v>474</v>
      </c>
      <c r="H5477">
        <v>157</v>
      </c>
      <c r="I5477" t="s">
        <v>7467</v>
      </c>
    </row>
    <row r="5478" spans="1:10" x14ac:dyDescent="0.25">
      <c r="A5478" t="s">
        <v>395</v>
      </c>
      <c r="B5478">
        <v>697282.3</v>
      </c>
      <c r="C5478" t="s">
        <v>5802</v>
      </c>
      <c r="D5478" t="s">
        <v>7524</v>
      </c>
      <c r="E5478">
        <v>105380</v>
      </c>
      <c r="F5478">
        <v>105856</v>
      </c>
      <c r="G5478">
        <v>477</v>
      </c>
      <c r="H5478">
        <v>158</v>
      </c>
      <c r="I5478" t="s">
        <v>7467</v>
      </c>
    </row>
    <row r="5479" spans="1:10" x14ac:dyDescent="0.25">
      <c r="A5479" t="s">
        <v>402</v>
      </c>
      <c r="B5479">
        <v>702114.13</v>
      </c>
      <c r="C5479" t="s">
        <v>7363</v>
      </c>
      <c r="D5479" t="s">
        <v>7525</v>
      </c>
      <c r="E5479">
        <v>12219</v>
      </c>
      <c r="F5479">
        <v>12692</v>
      </c>
      <c r="G5479">
        <v>474</v>
      </c>
      <c r="H5479">
        <v>157</v>
      </c>
      <c r="I5479" t="s">
        <v>7467</v>
      </c>
    </row>
    <row r="5480" spans="1:10" x14ac:dyDescent="0.25">
      <c r="A5480" t="s">
        <v>407</v>
      </c>
      <c r="B5480">
        <v>702114.14</v>
      </c>
      <c r="C5480" t="s">
        <v>5447</v>
      </c>
      <c r="D5480" t="s">
        <v>7526</v>
      </c>
      <c r="E5480">
        <v>87828</v>
      </c>
      <c r="F5480">
        <v>88316</v>
      </c>
      <c r="G5480">
        <v>489</v>
      </c>
      <c r="H5480">
        <v>162</v>
      </c>
      <c r="I5480" t="s">
        <v>7467</v>
      </c>
    </row>
    <row r="5481" spans="1:10" x14ac:dyDescent="0.25">
      <c r="A5481" t="s">
        <v>414</v>
      </c>
      <c r="B5481">
        <v>702114.15</v>
      </c>
      <c r="C5481" t="s">
        <v>5479</v>
      </c>
      <c r="D5481" t="s">
        <v>7527</v>
      </c>
      <c r="E5481">
        <v>85552</v>
      </c>
      <c r="F5481">
        <v>86040</v>
      </c>
      <c r="G5481">
        <v>489</v>
      </c>
      <c r="H5481">
        <v>162</v>
      </c>
      <c r="I5481" t="s">
        <v>7467</v>
      </c>
    </row>
    <row r="5482" spans="1:10" x14ac:dyDescent="0.25">
      <c r="A5482" t="s">
        <v>418</v>
      </c>
      <c r="B5482">
        <v>702114.17</v>
      </c>
      <c r="C5482" t="s">
        <v>926</v>
      </c>
      <c r="D5482" t="s">
        <v>7528</v>
      </c>
      <c r="E5482">
        <v>2808158</v>
      </c>
      <c r="F5482">
        <v>2808646</v>
      </c>
      <c r="G5482">
        <v>489</v>
      </c>
      <c r="H5482">
        <v>162</v>
      </c>
      <c r="I5482" t="s">
        <v>7467</v>
      </c>
    </row>
    <row r="5483" spans="1:10" x14ac:dyDescent="0.25">
      <c r="A5483" t="s">
        <v>424</v>
      </c>
      <c r="B5483">
        <v>702114.21</v>
      </c>
      <c r="C5483" t="s">
        <v>1157</v>
      </c>
      <c r="D5483" t="s">
        <v>7529</v>
      </c>
      <c r="E5483">
        <v>23867</v>
      </c>
      <c r="F5483">
        <v>24355</v>
      </c>
      <c r="G5483">
        <v>489</v>
      </c>
      <c r="H5483">
        <v>162</v>
      </c>
      <c r="I5483" t="s">
        <v>7467</v>
      </c>
    </row>
    <row r="5484" spans="1:10" x14ac:dyDescent="0.25">
      <c r="A5484" t="s">
        <v>431</v>
      </c>
      <c r="B5484">
        <v>702114.23</v>
      </c>
      <c r="C5484" t="s">
        <v>930</v>
      </c>
      <c r="D5484" t="s">
        <v>7530</v>
      </c>
      <c r="E5484">
        <v>2000277</v>
      </c>
      <c r="F5484">
        <v>2000765</v>
      </c>
      <c r="G5484">
        <v>489</v>
      </c>
      <c r="H5484">
        <v>162</v>
      </c>
      <c r="I5484" t="s">
        <v>7467</v>
      </c>
    </row>
    <row r="5485" spans="1:10" x14ac:dyDescent="0.25">
      <c r="A5485" t="s">
        <v>439</v>
      </c>
      <c r="B5485">
        <v>857087.3</v>
      </c>
      <c r="C5485" t="s">
        <v>1165</v>
      </c>
      <c r="D5485" t="s">
        <v>7531</v>
      </c>
      <c r="E5485">
        <v>672735</v>
      </c>
      <c r="F5485">
        <v>673211</v>
      </c>
      <c r="G5485">
        <v>477</v>
      </c>
      <c r="H5485">
        <v>158</v>
      </c>
      <c r="I5485" t="s">
        <v>7467</v>
      </c>
    </row>
    <row r="5486" spans="1:10" x14ac:dyDescent="0.25">
      <c r="A5486" t="s">
        <v>444</v>
      </c>
      <c r="B5486">
        <v>980561.3</v>
      </c>
      <c r="C5486" t="s">
        <v>7381</v>
      </c>
      <c r="D5486" t="s">
        <v>7532</v>
      </c>
      <c r="E5486">
        <v>68235</v>
      </c>
      <c r="F5486">
        <v>68711</v>
      </c>
      <c r="G5486">
        <v>477</v>
      </c>
      <c r="H5486">
        <v>158</v>
      </c>
      <c r="I5486" t="s">
        <v>7467</v>
      </c>
    </row>
    <row r="5487" spans="1:10" x14ac:dyDescent="0.25">
      <c r="A5487" t="s">
        <v>49</v>
      </c>
      <c r="B5487">
        <v>107637.3</v>
      </c>
      <c r="C5487" t="s">
        <v>7245</v>
      </c>
      <c r="D5487" t="s">
        <v>7533</v>
      </c>
      <c r="E5487">
        <v>31387</v>
      </c>
      <c r="F5487">
        <v>32043</v>
      </c>
      <c r="G5487">
        <v>657</v>
      </c>
      <c r="H5487">
        <v>218</v>
      </c>
      <c r="I5487" t="s">
        <v>7534</v>
      </c>
      <c r="J5487" t="s">
        <v>7535</v>
      </c>
    </row>
    <row r="5488" spans="1:10" x14ac:dyDescent="0.25">
      <c r="A5488" t="s">
        <v>66</v>
      </c>
      <c r="B5488">
        <v>1078846.3</v>
      </c>
      <c r="C5488" t="s">
        <v>940</v>
      </c>
      <c r="D5488" t="s">
        <v>7536</v>
      </c>
      <c r="E5488">
        <v>1494177</v>
      </c>
      <c r="F5488">
        <v>1494833</v>
      </c>
      <c r="G5488">
        <v>657</v>
      </c>
      <c r="H5488">
        <v>218</v>
      </c>
      <c r="I5488" t="s">
        <v>7534</v>
      </c>
      <c r="J5488" t="s">
        <v>7535</v>
      </c>
    </row>
    <row r="5489" spans="1:10" x14ac:dyDescent="0.25">
      <c r="A5489" t="s">
        <v>73</v>
      </c>
      <c r="B5489">
        <v>1095552.3</v>
      </c>
      <c r="C5489" t="s">
        <v>943</v>
      </c>
      <c r="D5489" t="s">
        <v>7537</v>
      </c>
      <c r="E5489">
        <v>156227</v>
      </c>
      <c r="F5489">
        <v>156883</v>
      </c>
      <c r="G5489">
        <v>657</v>
      </c>
      <c r="H5489">
        <v>218</v>
      </c>
      <c r="I5489" t="s">
        <v>7534</v>
      </c>
    </row>
    <row r="5490" spans="1:10" x14ac:dyDescent="0.25">
      <c r="A5490" t="s">
        <v>79</v>
      </c>
      <c r="B5490">
        <v>1116472.3</v>
      </c>
      <c r="C5490" t="s">
        <v>7251</v>
      </c>
      <c r="D5490" t="s">
        <v>7538</v>
      </c>
      <c r="E5490">
        <v>3110</v>
      </c>
      <c r="F5490">
        <v>3778</v>
      </c>
      <c r="G5490">
        <v>669</v>
      </c>
      <c r="H5490">
        <v>222</v>
      </c>
      <c r="I5490" t="s">
        <v>7534</v>
      </c>
      <c r="J5490" t="s">
        <v>7535</v>
      </c>
    </row>
    <row r="5491" spans="1:10" x14ac:dyDescent="0.25">
      <c r="A5491" t="s">
        <v>91</v>
      </c>
      <c r="B5491">
        <v>1131552.3</v>
      </c>
      <c r="C5491" t="s">
        <v>948</v>
      </c>
      <c r="D5491" t="s">
        <v>7539</v>
      </c>
      <c r="E5491">
        <v>571107</v>
      </c>
      <c r="F5491">
        <v>571763</v>
      </c>
      <c r="G5491">
        <v>657</v>
      </c>
      <c r="H5491">
        <v>218</v>
      </c>
      <c r="I5491" t="s">
        <v>7534</v>
      </c>
    </row>
    <row r="5492" spans="1:10" x14ac:dyDescent="0.25">
      <c r="A5492" t="s">
        <v>96</v>
      </c>
      <c r="B5492">
        <v>1168169.3</v>
      </c>
      <c r="C5492" t="s">
        <v>951</v>
      </c>
      <c r="D5492" t="s">
        <v>7540</v>
      </c>
      <c r="E5492">
        <v>510043</v>
      </c>
      <c r="F5492">
        <v>510699</v>
      </c>
      <c r="G5492">
        <v>657</v>
      </c>
      <c r="H5492">
        <v>218</v>
      </c>
      <c r="I5492" t="s">
        <v>7534</v>
      </c>
    </row>
    <row r="5493" spans="1:10" x14ac:dyDescent="0.25">
      <c r="A5493" t="s">
        <v>102</v>
      </c>
      <c r="B5493">
        <v>1294261.1299999999</v>
      </c>
      <c r="C5493" t="s">
        <v>7259</v>
      </c>
      <c r="D5493" t="s">
        <v>7541</v>
      </c>
      <c r="E5493">
        <v>14931</v>
      </c>
      <c r="F5493">
        <v>15587</v>
      </c>
      <c r="G5493">
        <v>657</v>
      </c>
      <c r="H5493">
        <v>218</v>
      </c>
      <c r="I5493" t="s">
        <v>7534</v>
      </c>
      <c r="J5493" t="s">
        <v>7535</v>
      </c>
    </row>
    <row r="5494" spans="1:10" x14ac:dyDescent="0.25">
      <c r="A5494" t="s">
        <v>7895</v>
      </c>
      <c r="B5494">
        <v>1295378.3999999999</v>
      </c>
      <c r="C5494" t="s">
        <v>7263</v>
      </c>
      <c r="D5494" t="s">
        <v>7542</v>
      </c>
      <c r="E5494">
        <v>3689</v>
      </c>
      <c r="F5494">
        <v>4345</v>
      </c>
      <c r="G5494">
        <v>657</v>
      </c>
      <c r="H5494">
        <v>218</v>
      </c>
      <c r="I5494" t="s">
        <v>7534</v>
      </c>
      <c r="J5494" t="s">
        <v>7535</v>
      </c>
    </row>
    <row r="5495" spans="1:10" x14ac:dyDescent="0.25">
      <c r="A5495" t="s">
        <v>110</v>
      </c>
      <c r="B5495">
        <v>1295382.3</v>
      </c>
      <c r="C5495" t="s">
        <v>116</v>
      </c>
      <c r="D5495" t="s">
        <v>7543</v>
      </c>
      <c r="E5495">
        <v>1391124</v>
      </c>
      <c r="F5495">
        <v>1391780</v>
      </c>
      <c r="G5495">
        <v>657</v>
      </c>
      <c r="H5495">
        <v>218</v>
      </c>
      <c r="I5495" t="s">
        <v>7534</v>
      </c>
      <c r="J5495" t="s">
        <v>7535</v>
      </c>
    </row>
    <row r="5496" spans="1:10" x14ac:dyDescent="0.25">
      <c r="A5496" t="s">
        <v>123</v>
      </c>
      <c r="B5496">
        <v>1408450.3</v>
      </c>
      <c r="C5496" t="s">
        <v>964</v>
      </c>
      <c r="D5496" t="s">
        <v>7544</v>
      </c>
      <c r="E5496">
        <v>3916111</v>
      </c>
      <c r="F5496">
        <v>3916767</v>
      </c>
      <c r="G5496">
        <v>657</v>
      </c>
      <c r="H5496">
        <v>218</v>
      </c>
      <c r="I5496" t="s">
        <v>7534</v>
      </c>
      <c r="J5496" t="s">
        <v>7535</v>
      </c>
    </row>
    <row r="5497" spans="1:10" x14ac:dyDescent="0.25">
      <c r="A5497" t="s">
        <v>128</v>
      </c>
      <c r="B5497">
        <v>1408451.3</v>
      </c>
      <c r="C5497" t="s">
        <v>968</v>
      </c>
      <c r="D5497" t="s">
        <v>7545</v>
      </c>
      <c r="E5497">
        <v>84455</v>
      </c>
      <c r="F5497">
        <v>85111</v>
      </c>
      <c r="G5497">
        <v>657</v>
      </c>
      <c r="H5497">
        <v>218</v>
      </c>
      <c r="I5497" t="s">
        <v>7534</v>
      </c>
      <c r="J5497" t="s">
        <v>7535</v>
      </c>
    </row>
    <row r="5498" spans="1:10" x14ac:dyDescent="0.25">
      <c r="A5498" t="s">
        <v>132</v>
      </c>
      <c r="B5498">
        <v>1495050.5</v>
      </c>
      <c r="C5498" t="s">
        <v>5890</v>
      </c>
      <c r="D5498" t="s">
        <v>7546</v>
      </c>
      <c r="E5498">
        <v>96945</v>
      </c>
      <c r="F5498">
        <v>97613</v>
      </c>
      <c r="G5498">
        <v>669</v>
      </c>
      <c r="H5498">
        <v>222</v>
      </c>
      <c r="I5498" t="s">
        <v>7534</v>
      </c>
      <c r="J5498" t="s">
        <v>7535</v>
      </c>
    </row>
    <row r="5499" spans="1:10" x14ac:dyDescent="0.25">
      <c r="A5499" t="s">
        <v>139</v>
      </c>
      <c r="B5499">
        <v>1495064.3</v>
      </c>
      <c r="C5499" t="s">
        <v>2769</v>
      </c>
      <c r="D5499" t="s">
        <v>7547</v>
      </c>
      <c r="E5499">
        <v>154874</v>
      </c>
      <c r="F5499">
        <v>155530</v>
      </c>
      <c r="G5499">
        <v>657</v>
      </c>
      <c r="H5499">
        <v>218</v>
      </c>
      <c r="I5499" t="s">
        <v>7534</v>
      </c>
      <c r="J5499" t="s">
        <v>7535</v>
      </c>
    </row>
    <row r="5500" spans="1:10" x14ac:dyDescent="0.25">
      <c r="A5500" t="s">
        <v>143</v>
      </c>
      <c r="B5500">
        <v>1528100.4</v>
      </c>
      <c r="C5500" t="s">
        <v>1179</v>
      </c>
      <c r="D5500" t="s">
        <v>7548</v>
      </c>
      <c r="E5500">
        <v>2221348</v>
      </c>
      <c r="F5500">
        <v>2222004</v>
      </c>
      <c r="G5500">
        <v>657</v>
      </c>
      <c r="H5500">
        <v>218</v>
      </c>
      <c r="I5500" t="s">
        <v>7534</v>
      </c>
      <c r="J5500" t="s">
        <v>7535</v>
      </c>
    </row>
    <row r="5501" spans="1:10" x14ac:dyDescent="0.25">
      <c r="A5501" t="s">
        <v>148</v>
      </c>
      <c r="B5501">
        <v>1538553.4</v>
      </c>
      <c r="C5501" t="s">
        <v>7278</v>
      </c>
      <c r="D5501" t="s">
        <v>7549</v>
      </c>
      <c r="E5501">
        <v>5098</v>
      </c>
      <c r="F5501">
        <v>5658</v>
      </c>
      <c r="G5501">
        <v>561</v>
      </c>
      <c r="H5501">
        <v>186</v>
      </c>
      <c r="I5501" t="s">
        <v>7534</v>
      </c>
      <c r="J5501" t="s">
        <v>7535</v>
      </c>
    </row>
    <row r="5502" spans="1:10" x14ac:dyDescent="0.25">
      <c r="A5502" t="s">
        <v>154</v>
      </c>
      <c r="B5502">
        <v>1611544.3</v>
      </c>
      <c r="C5502" t="s">
        <v>7281</v>
      </c>
      <c r="D5502" t="s">
        <v>7550</v>
      </c>
      <c r="E5502">
        <v>82265</v>
      </c>
      <c r="F5502">
        <v>82921</v>
      </c>
      <c r="G5502">
        <v>657</v>
      </c>
      <c r="H5502">
        <v>218</v>
      </c>
      <c r="I5502" t="s">
        <v>7534</v>
      </c>
      <c r="J5502" t="s">
        <v>7535</v>
      </c>
    </row>
    <row r="5503" spans="1:10" x14ac:dyDescent="0.25">
      <c r="A5503" t="s">
        <v>163</v>
      </c>
      <c r="B5503">
        <v>1727196.4</v>
      </c>
      <c r="C5503" t="s">
        <v>864</v>
      </c>
      <c r="D5503" t="s">
        <v>7551</v>
      </c>
      <c r="E5503">
        <v>2716529</v>
      </c>
      <c r="F5503">
        <v>2717185</v>
      </c>
      <c r="G5503">
        <v>657</v>
      </c>
      <c r="H5503">
        <v>218</v>
      </c>
      <c r="I5503" t="s">
        <v>7534</v>
      </c>
      <c r="J5503" t="s">
        <v>7535</v>
      </c>
    </row>
    <row r="5504" spans="1:10" x14ac:dyDescent="0.25">
      <c r="A5504" t="s">
        <v>171</v>
      </c>
      <c r="B5504">
        <v>173365.1</v>
      </c>
      <c r="C5504" t="s">
        <v>7285</v>
      </c>
      <c r="D5504" t="s">
        <v>7552</v>
      </c>
      <c r="E5504">
        <v>21376</v>
      </c>
      <c r="F5504">
        <v>22032</v>
      </c>
      <c r="G5504">
        <v>657</v>
      </c>
      <c r="H5504">
        <v>218</v>
      </c>
      <c r="I5504" t="s">
        <v>7534</v>
      </c>
      <c r="J5504" t="s">
        <v>7535</v>
      </c>
    </row>
    <row r="5505" spans="1:10" x14ac:dyDescent="0.25">
      <c r="A5505" t="s">
        <v>185</v>
      </c>
      <c r="B5505">
        <v>173365.5</v>
      </c>
      <c r="C5505" t="s">
        <v>7287</v>
      </c>
      <c r="D5505" t="s">
        <v>7553</v>
      </c>
      <c r="E5505">
        <v>176297</v>
      </c>
      <c r="F5505">
        <v>176953</v>
      </c>
      <c r="G5505">
        <v>657</v>
      </c>
      <c r="H5505">
        <v>218</v>
      </c>
      <c r="I5505" t="s">
        <v>7534</v>
      </c>
      <c r="J5505" t="s">
        <v>7535</v>
      </c>
    </row>
    <row r="5506" spans="1:10" x14ac:dyDescent="0.25">
      <c r="A5506" t="s">
        <v>191</v>
      </c>
      <c r="B5506">
        <v>173365.6</v>
      </c>
      <c r="C5506" t="s">
        <v>3213</v>
      </c>
      <c r="D5506" t="s">
        <v>7554</v>
      </c>
      <c r="E5506">
        <v>109470</v>
      </c>
      <c r="F5506">
        <v>110126</v>
      </c>
      <c r="G5506">
        <v>657</v>
      </c>
      <c r="H5506">
        <v>218</v>
      </c>
      <c r="I5506" t="s">
        <v>7534</v>
      </c>
      <c r="J5506" t="s">
        <v>7535</v>
      </c>
    </row>
    <row r="5507" spans="1:10" x14ac:dyDescent="0.25">
      <c r="A5507" t="s">
        <v>195</v>
      </c>
      <c r="B5507">
        <v>1760988.4</v>
      </c>
      <c r="C5507" t="s">
        <v>870</v>
      </c>
      <c r="D5507" t="s">
        <v>7555</v>
      </c>
      <c r="E5507">
        <v>2860796</v>
      </c>
      <c r="F5507">
        <v>2861452</v>
      </c>
      <c r="G5507">
        <v>657</v>
      </c>
      <c r="H5507">
        <v>218</v>
      </c>
      <c r="I5507" t="s">
        <v>7534</v>
      </c>
      <c r="J5507" t="s">
        <v>7535</v>
      </c>
    </row>
    <row r="5508" spans="1:10" x14ac:dyDescent="0.25">
      <c r="A5508" t="s">
        <v>204</v>
      </c>
      <c r="B5508">
        <v>1797072.3</v>
      </c>
      <c r="C5508" t="s">
        <v>872</v>
      </c>
      <c r="D5508" t="s">
        <v>7556</v>
      </c>
      <c r="E5508">
        <v>1496372</v>
      </c>
      <c r="F5508">
        <v>1497028</v>
      </c>
      <c r="G5508">
        <v>657</v>
      </c>
      <c r="H5508">
        <v>218</v>
      </c>
      <c r="I5508" t="s">
        <v>7534</v>
      </c>
      <c r="J5508" t="s">
        <v>7535</v>
      </c>
    </row>
    <row r="5509" spans="1:10" x14ac:dyDescent="0.25">
      <c r="A5509" t="s">
        <v>213</v>
      </c>
      <c r="B5509">
        <v>1854563.3</v>
      </c>
      <c r="C5509" t="s">
        <v>874</v>
      </c>
      <c r="D5509" t="s">
        <v>7557</v>
      </c>
      <c r="E5509">
        <v>2538392</v>
      </c>
      <c r="F5509">
        <v>2539048</v>
      </c>
      <c r="G5509">
        <v>657</v>
      </c>
      <c r="H5509">
        <v>218</v>
      </c>
      <c r="I5509" t="s">
        <v>7534</v>
      </c>
      <c r="J5509" t="s">
        <v>7535</v>
      </c>
    </row>
    <row r="5510" spans="1:10" x14ac:dyDescent="0.25">
      <c r="A5510" t="s">
        <v>222</v>
      </c>
      <c r="B5510">
        <v>1854564.3</v>
      </c>
      <c r="C5510" t="s">
        <v>1007</v>
      </c>
      <c r="D5510" t="s">
        <v>7558</v>
      </c>
      <c r="E5510">
        <v>1185137</v>
      </c>
      <c r="F5510">
        <v>1185793</v>
      </c>
      <c r="G5510">
        <v>657</v>
      </c>
      <c r="H5510">
        <v>218</v>
      </c>
      <c r="I5510" t="s">
        <v>7534</v>
      </c>
      <c r="J5510" t="s">
        <v>7535</v>
      </c>
    </row>
    <row r="5511" spans="1:10" x14ac:dyDescent="0.25">
      <c r="A5511" t="s">
        <v>226</v>
      </c>
      <c r="B5511">
        <v>1905845.3</v>
      </c>
      <c r="C5511" t="s">
        <v>7299</v>
      </c>
      <c r="D5511" t="s">
        <v>7559</v>
      </c>
      <c r="E5511">
        <v>23798</v>
      </c>
      <c r="F5511">
        <v>24454</v>
      </c>
      <c r="G5511">
        <v>657</v>
      </c>
      <c r="H5511">
        <v>218</v>
      </c>
      <c r="I5511" t="s">
        <v>7534</v>
      </c>
      <c r="J5511" t="s">
        <v>7535</v>
      </c>
    </row>
    <row r="5512" spans="1:10" x14ac:dyDescent="0.25">
      <c r="A5512" t="s">
        <v>233</v>
      </c>
      <c r="B5512">
        <v>1946861.3</v>
      </c>
      <c r="C5512" t="s">
        <v>5792</v>
      </c>
      <c r="D5512" t="s">
        <v>7560</v>
      </c>
      <c r="E5512">
        <v>24200</v>
      </c>
      <c r="F5512">
        <v>24856</v>
      </c>
      <c r="G5512">
        <v>657</v>
      </c>
      <c r="H5512">
        <v>218</v>
      </c>
      <c r="I5512" t="s">
        <v>7534</v>
      </c>
      <c r="J5512" t="s">
        <v>7535</v>
      </c>
    </row>
    <row r="5513" spans="1:10" x14ac:dyDescent="0.25">
      <c r="A5513" t="s">
        <v>239</v>
      </c>
      <c r="B5513">
        <v>1946862.3</v>
      </c>
      <c r="C5513" t="s">
        <v>7302</v>
      </c>
      <c r="D5513" t="s">
        <v>7561</v>
      </c>
      <c r="E5513">
        <v>20638</v>
      </c>
      <c r="F5513">
        <v>21294</v>
      </c>
      <c r="G5513">
        <v>657</v>
      </c>
      <c r="H5513">
        <v>218</v>
      </c>
      <c r="I5513" t="s">
        <v>7534</v>
      </c>
      <c r="J5513" t="s">
        <v>7535</v>
      </c>
    </row>
    <row r="5514" spans="1:10" x14ac:dyDescent="0.25">
      <c r="A5514" t="s">
        <v>242</v>
      </c>
      <c r="B5514">
        <v>1946864.3</v>
      </c>
      <c r="C5514" t="s">
        <v>5794</v>
      </c>
      <c r="D5514" t="s">
        <v>7562</v>
      </c>
      <c r="E5514">
        <v>59746</v>
      </c>
      <c r="F5514">
        <v>60402</v>
      </c>
      <c r="G5514">
        <v>657</v>
      </c>
      <c r="H5514">
        <v>218</v>
      </c>
      <c r="I5514" t="s">
        <v>7534</v>
      </c>
      <c r="J5514" t="s">
        <v>7535</v>
      </c>
    </row>
    <row r="5515" spans="1:10" x14ac:dyDescent="0.25">
      <c r="A5515" t="s">
        <v>245</v>
      </c>
      <c r="B5515">
        <v>2051955.1</v>
      </c>
      <c r="C5515" t="s">
        <v>7305</v>
      </c>
      <c r="D5515" t="s">
        <v>7563</v>
      </c>
      <c r="E5515">
        <v>4296</v>
      </c>
      <c r="F5515">
        <v>4952</v>
      </c>
      <c r="G5515">
        <v>657</v>
      </c>
      <c r="H5515">
        <v>218</v>
      </c>
      <c r="I5515" t="s">
        <v>7534</v>
      </c>
      <c r="J5515" t="s">
        <v>7535</v>
      </c>
    </row>
    <row r="5516" spans="1:10" x14ac:dyDescent="0.25">
      <c r="A5516" t="s">
        <v>253</v>
      </c>
      <c r="B5516">
        <v>2051955.2</v>
      </c>
      <c r="C5516" t="s">
        <v>7307</v>
      </c>
      <c r="D5516" t="s">
        <v>7564</v>
      </c>
      <c r="E5516">
        <v>62636</v>
      </c>
      <c r="F5516">
        <v>63292</v>
      </c>
      <c r="G5516">
        <v>657</v>
      </c>
      <c r="H5516">
        <v>218</v>
      </c>
      <c r="I5516" t="s">
        <v>7534</v>
      </c>
      <c r="J5516" t="s">
        <v>7535</v>
      </c>
    </row>
    <row r="5517" spans="1:10" x14ac:dyDescent="0.25">
      <c r="A5517" t="s">
        <v>256</v>
      </c>
      <c r="B5517">
        <v>2051955.21</v>
      </c>
      <c r="C5517" t="s">
        <v>7309</v>
      </c>
      <c r="D5517" t="s">
        <v>7565</v>
      </c>
      <c r="E5517">
        <v>6668</v>
      </c>
      <c r="F5517">
        <v>7324</v>
      </c>
      <c r="G5517">
        <v>657</v>
      </c>
      <c r="H5517">
        <v>218</v>
      </c>
      <c r="I5517" t="s">
        <v>7534</v>
      </c>
      <c r="J5517" t="s">
        <v>7535</v>
      </c>
    </row>
    <row r="5518" spans="1:10" x14ac:dyDescent="0.25">
      <c r="A5518" t="s">
        <v>260</v>
      </c>
      <c r="B5518">
        <v>2051955.22</v>
      </c>
      <c r="C5518" t="s">
        <v>882</v>
      </c>
      <c r="D5518" t="s">
        <v>7566</v>
      </c>
      <c r="E5518">
        <v>86332</v>
      </c>
      <c r="F5518">
        <v>86988</v>
      </c>
      <c r="G5518">
        <v>657</v>
      </c>
      <c r="H5518">
        <v>218</v>
      </c>
      <c r="I5518" t="s">
        <v>7534</v>
      </c>
      <c r="J5518" t="s">
        <v>7535</v>
      </c>
    </row>
    <row r="5519" spans="1:10" x14ac:dyDescent="0.25">
      <c r="A5519" t="s">
        <v>267</v>
      </c>
      <c r="B5519">
        <v>2051955.23</v>
      </c>
      <c r="C5519" t="s">
        <v>7312</v>
      </c>
      <c r="D5519" t="s">
        <v>7567</v>
      </c>
      <c r="E5519">
        <v>50165</v>
      </c>
      <c r="F5519">
        <v>50821</v>
      </c>
      <c r="G5519">
        <v>657</v>
      </c>
      <c r="H5519">
        <v>218</v>
      </c>
      <c r="I5519" t="s">
        <v>7534</v>
      </c>
      <c r="J5519" t="s">
        <v>7535</v>
      </c>
    </row>
    <row r="5520" spans="1:10" x14ac:dyDescent="0.25">
      <c r="A5520" t="s">
        <v>273</v>
      </c>
      <c r="B5520">
        <v>2051955.9</v>
      </c>
      <c r="C5520" t="s">
        <v>7314</v>
      </c>
      <c r="D5520" t="s">
        <v>7568</v>
      </c>
      <c r="E5520">
        <v>9041</v>
      </c>
      <c r="F5520">
        <v>9697</v>
      </c>
      <c r="G5520">
        <v>657</v>
      </c>
      <c r="H5520">
        <v>218</v>
      </c>
      <c r="I5520" t="s">
        <v>7534</v>
      </c>
      <c r="J5520" t="s">
        <v>7535</v>
      </c>
    </row>
    <row r="5521" spans="1:10" x14ac:dyDescent="0.25">
      <c r="A5521" t="s">
        <v>276</v>
      </c>
      <c r="B5521">
        <v>243233.7</v>
      </c>
      <c r="C5521" t="s">
        <v>888</v>
      </c>
      <c r="D5521" t="s">
        <v>7569</v>
      </c>
      <c r="E5521">
        <v>1760024</v>
      </c>
      <c r="F5521">
        <v>1760659</v>
      </c>
      <c r="G5521">
        <v>636</v>
      </c>
      <c r="H5521">
        <v>211</v>
      </c>
      <c r="I5521" t="s">
        <v>7534</v>
      </c>
      <c r="J5521" t="s">
        <v>7535</v>
      </c>
    </row>
    <row r="5522" spans="1:10" x14ac:dyDescent="0.25">
      <c r="A5522" t="s">
        <v>276</v>
      </c>
      <c r="B5522">
        <v>243233.7</v>
      </c>
      <c r="C5522" t="s">
        <v>888</v>
      </c>
      <c r="D5522" t="s">
        <v>7570</v>
      </c>
      <c r="E5522">
        <v>2006185</v>
      </c>
      <c r="F5522">
        <v>2006841</v>
      </c>
      <c r="G5522">
        <v>657</v>
      </c>
      <c r="H5522">
        <v>218</v>
      </c>
      <c r="I5522" t="s">
        <v>7534</v>
      </c>
      <c r="J5522" t="s">
        <v>7535</v>
      </c>
    </row>
    <row r="5523" spans="1:10" x14ac:dyDescent="0.25">
      <c r="A5523" t="s">
        <v>283</v>
      </c>
      <c r="B5523">
        <v>2497749.2999999998</v>
      </c>
      <c r="C5523" t="s">
        <v>2143</v>
      </c>
      <c r="D5523" t="s">
        <v>7571</v>
      </c>
      <c r="E5523">
        <v>38268</v>
      </c>
      <c r="F5523">
        <v>38924</v>
      </c>
      <c r="G5523">
        <v>657</v>
      </c>
      <c r="H5523">
        <v>218</v>
      </c>
      <c r="I5523" t="s">
        <v>7534</v>
      </c>
      <c r="J5523" t="s">
        <v>7535</v>
      </c>
    </row>
    <row r="5524" spans="1:10" x14ac:dyDescent="0.25">
      <c r="A5524" t="s">
        <v>291</v>
      </c>
      <c r="B5524">
        <v>2608981.2999999998</v>
      </c>
      <c r="C5524" t="s">
        <v>296</v>
      </c>
      <c r="D5524" t="s">
        <v>7572</v>
      </c>
      <c r="E5524">
        <v>3201906</v>
      </c>
      <c r="F5524">
        <v>3202562</v>
      </c>
      <c r="G5524">
        <v>657</v>
      </c>
      <c r="H5524">
        <v>218</v>
      </c>
      <c r="I5524" t="s">
        <v>7534</v>
      </c>
      <c r="J5524" t="s">
        <v>7535</v>
      </c>
    </row>
    <row r="5525" spans="1:10" x14ac:dyDescent="0.25">
      <c r="A5525" t="s">
        <v>298</v>
      </c>
      <c r="B5525">
        <v>271065.3</v>
      </c>
      <c r="C5525" t="s">
        <v>303</v>
      </c>
      <c r="D5525" t="s">
        <v>7573</v>
      </c>
      <c r="E5525">
        <v>3353367</v>
      </c>
      <c r="F5525">
        <v>3354023</v>
      </c>
      <c r="G5525">
        <v>657</v>
      </c>
      <c r="H5525">
        <v>218</v>
      </c>
      <c r="I5525" t="s">
        <v>7534</v>
      </c>
    </row>
    <row r="5526" spans="1:10" x14ac:dyDescent="0.25">
      <c r="A5526" t="s">
        <v>304</v>
      </c>
      <c r="B5526">
        <v>2785785.3</v>
      </c>
      <c r="C5526" t="s">
        <v>893</v>
      </c>
      <c r="D5526" t="s">
        <v>7574</v>
      </c>
      <c r="E5526">
        <v>434145</v>
      </c>
      <c r="F5526">
        <v>434801</v>
      </c>
      <c r="G5526">
        <v>657</v>
      </c>
      <c r="H5526">
        <v>218</v>
      </c>
      <c r="I5526" t="s">
        <v>7534</v>
      </c>
      <c r="J5526" t="s">
        <v>7535</v>
      </c>
    </row>
    <row r="5527" spans="1:10" x14ac:dyDescent="0.25">
      <c r="A5527" t="s">
        <v>312</v>
      </c>
      <c r="B5527">
        <v>2802053.3</v>
      </c>
      <c r="C5527" t="s">
        <v>7321</v>
      </c>
      <c r="D5527" t="s">
        <v>7575</v>
      </c>
      <c r="E5527">
        <v>208068</v>
      </c>
      <c r="F5527">
        <v>208724</v>
      </c>
      <c r="G5527">
        <v>657</v>
      </c>
      <c r="H5527">
        <v>218</v>
      </c>
      <c r="I5527" t="s">
        <v>7534</v>
      </c>
      <c r="J5527" t="s">
        <v>7535</v>
      </c>
    </row>
    <row r="5528" spans="1:10" x14ac:dyDescent="0.25">
      <c r="A5528" t="s">
        <v>319</v>
      </c>
      <c r="B5528">
        <v>2812647.3</v>
      </c>
      <c r="C5528" t="s">
        <v>897</v>
      </c>
      <c r="D5528" t="s">
        <v>7576</v>
      </c>
      <c r="E5528">
        <v>2370932</v>
      </c>
      <c r="F5528">
        <v>2371588</v>
      </c>
      <c r="G5528">
        <v>657</v>
      </c>
      <c r="H5528">
        <v>218</v>
      </c>
      <c r="I5528" t="s">
        <v>7534</v>
      </c>
      <c r="J5528" t="s">
        <v>7535</v>
      </c>
    </row>
    <row r="5529" spans="1:10" x14ac:dyDescent="0.25">
      <c r="A5529" t="s">
        <v>327</v>
      </c>
      <c r="B5529">
        <v>39770.300000000003</v>
      </c>
      <c r="C5529" t="s">
        <v>899</v>
      </c>
      <c r="D5529" t="s">
        <v>7577</v>
      </c>
      <c r="E5529">
        <v>1173640</v>
      </c>
      <c r="F5529">
        <v>1174296</v>
      </c>
      <c r="G5529">
        <v>657</v>
      </c>
      <c r="H5529">
        <v>218</v>
      </c>
      <c r="I5529" t="s">
        <v>7534</v>
      </c>
      <c r="J5529" t="s">
        <v>7535</v>
      </c>
    </row>
    <row r="5530" spans="1:10" x14ac:dyDescent="0.25">
      <c r="A5530" t="s">
        <v>332</v>
      </c>
      <c r="B5530">
        <v>39770.6</v>
      </c>
      <c r="C5530" t="s">
        <v>899</v>
      </c>
      <c r="D5530" t="s">
        <v>7578</v>
      </c>
      <c r="E5530">
        <v>1173640</v>
      </c>
      <c r="F5530">
        <v>1174296</v>
      </c>
      <c r="G5530">
        <v>657</v>
      </c>
      <c r="H5530">
        <v>218</v>
      </c>
      <c r="I5530" t="s">
        <v>7534</v>
      </c>
      <c r="J5530" t="s">
        <v>7535</v>
      </c>
    </row>
    <row r="5531" spans="1:10" x14ac:dyDescent="0.25">
      <c r="A5531" t="s">
        <v>335</v>
      </c>
      <c r="B5531">
        <v>39774.300000000003</v>
      </c>
      <c r="C5531" t="s">
        <v>1079</v>
      </c>
      <c r="D5531" t="s">
        <v>7579</v>
      </c>
      <c r="E5531">
        <v>1724467</v>
      </c>
      <c r="F5531">
        <v>1725120</v>
      </c>
      <c r="G5531">
        <v>654</v>
      </c>
      <c r="H5531">
        <v>217</v>
      </c>
      <c r="I5531" t="s">
        <v>7534</v>
      </c>
      <c r="J5531" t="s">
        <v>7535</v>
      </c>
    </row>
    <row r="5532" spans="1:10" x14ac:dyDescent="0.25">
      <c r="A5532" t="s">
        <v>7898</v>
      </c>
      <c r="B5532">
        <v>416.38</v>
      </c>
      <c r="C5532" t="s">
        <v>1082</v>
      </c>
      <c r="D5532" t="s">
        <v>7580</v>
      </c>
      <c r="E5532">
        <v>113052</v>
      </c>
      <c r="F5532">
        <v>113708</v>
      </c>
      <c r="G5532">
        <v>657</v>
      </c>
      <c r="H5532">
        <v>218</v>
      </c>
      <c r="I5532" t="s">
        <v>7534</v>
      </c>
      <c r="J5532" t="s">
        <v>7535</v>
      </c>
    </row>
    <row r="5533" spans="1:10" x14ac:dyDescent="0.25">
      <c r="A5533" t="s">
        <v>7896</v>
      </c>
      <c r="B5533">
        <v>416.39</v>
      </c>
      <c r="C5533" t="s">
        <v>1086</v>
      </c>
      <c r="D5533" t="s">
        <v>7581</v>
      </c>
      <c r="E5533">
        <v>28520</v>
      </c>
      <c r="F5533">
        <v>29176</v>
      </c>
      <c r="G5533">
        <v>657</v>
      </c>
      <c r="H5533">
        <v>218</v>
      </c>
      <c r="I5533" t="s">
        <v>7534</v>
      </c>
      <c r="J5533" t="s">
        <v>7535</v>
      </c>
    </row>
    <row r="5534" spans="1:10" x14ac:dyDescent="0.25">
      <c r="A5534" t="s">
        <v>7897</v>
      </c>
      <c r="B5534">
        <v>416.4</v>
      </c>
      <c r="C5534" t="s">
        <v>1088</v>
      </c>
      <c r="D5534" t="s">
        <v>7582</v>
      </c>
      <c r="E5534">
        <v>238359</v>
      </c>
      <c r="F5534">
        <v>239015</v>
      </c>
      <c r="G5534">
        <v>657</v>
      </c>
      <c r="H5534">
        <v>218</v>
      </c>
      <c r="I5534" t="s">
        <v>7534</v>
      </c>
      <c r="J5534" t="s">
        <v>7535</v>
      </c>
    </row>
    <row r="5535" spans="1:10" x14ac:dyDescent="0.25">
      <c r="A5535" t="s">
        <v>340</v>
      </c>
      <c r="B5535">
        <v>418.2</v>
      </c>
      <c r="C5535" t="s">
        <v>1092</v>
      </c>
      <c r="D5535" t="s">
        <v>7583</v>
      </c>
      <c r="E5535">
        <v>74039</v>
      </c>
      <c r="F5535">
        <v>74695</v>
      </c>
      <c r="G5535">
        <v>657</v>
      </c>
      <c r="H5535">
        <v>218</v>
      </c>
      <c r="I5535" t="s">
        <v>7534</v>
      </c>
      <c r="J5535" t="s">
        <v>7535</v>
      </c>
    </row>
    <row r="5536" spans="1:10" x14ac:dyDescent="0.25">
      <c r="A5536" t="s">
        <v>344</v>
      </c>
      <c r="B5536">
        <v>418.6</v>
      </c>
      <c r="C5536" t="s">
        <v>7332</v>
      </c>
      <c r="D5536" t="s">
        <v>7584</v>
      </c>
      <c r="E5536">
        <v>10347</v>
      </c>
      <c r="F5536">
        <v>11003</v>
      </c>
      <c r="G5536">
        <v>657</v>
      </c>
      <c r="H5536">
        <v>218</v>
      </c>
      <c r="I5536" t="s">
        <v>7534</v>
      </c>
      <c r="J5536" t="s">
        <v>7535</v>
      </c>
    </row>
    <row r="5537" spans="1:10" x14ac:dyDescent="0.25">
      <c r="A5537" t="s">
        <v>352</v>
      </c>
      <c r="B5537">
        <v>421.17</v>
      </c>
      <c r="C5537" t="s">
        <v>7339</v>
      </c>
      <c r="D5537" t="s">
        <v>7585</v>
      </c>
      <c r="E5537">
        <v>9445</v>
      </c>
      <c r="F5537">
        <v>10101</v>
      </c>
      <c r="G5537">
        <v>657</v>
      </c>
      <c r="H5537">
        <v>218</v>
      </c>
      <c r="I5537" t="s">
        <v>7534</v>
      </c>
      <c r="J5537" t="s">
        <v>7535</v>
      </c>
    </row>
    <row r="5538" spans="1:10" x14ac:dyDescent="0.25">
      <c r="A5538" t="s">
        <v>362</v>
      </c>
      <c r="B5538">
        <v>421.18</v>
      </c>
      <c r="C5538" t="s">
        <v>7344</v>
      </c>
      <c r="D5538" t="s">
        <v>7586</v>
      </c>
      <c r="E5538">
        <v>45238</v>
      </c>
      <c r="F5538">
        <v>45894</v>
      </c>
      <c r="G5538">
        <v>657</v>
      </c>
      <c r="H5538">
        <v>218</v>
      </c>
      <c r="I5538" t="s">
        <v>7534</v>
      </c>
      <c r="J5538" t="s">
        <v>7535</v>
      </c>
    </row>
    <row r="5539" spans="1:10" x14ac:dyDescent="0.25">
      <c r="A5539" t="s">
        <v>367</v>
      </c>
      <c r="B5539">
        <v>421.19</v>
      </c>
      <c r="C5539" t="s">
        <v>7346</v>
      </c>
      <c r="D5539" t="s">
        <v>7587</v>
      </c>
      <c r="E5539">
        <v>74786</v>
      </c>
      <c r="F5539">
        <v>75442</v>
      </c>
      <c r="G5539">
        <v>657</v>
      </c>
      <c r="H5539">
        <v>218</v>
      </c>
      <c r="I5539" t="s">
        <v>7534</v>
      </c>
      <c r="J5539" t="s">
        <v>7535</v>
      </c>
    </row>
    <row r="5540" spans="1:10" x14ac:dyDescent="0.25">
      <c r="A5540" t="s">
        <v>371</v>
      </c>
      <c r="B5540">
        <v>421.26</v>
      </c>
      <c r="C5540" t="s">
        <v>7352</v>
      </c>
      <c r="D5540" t="s">
        <v>7588</v>
      </c>
      <c r="E5540">
        <v>16449</v>
      </c>
      <c r="F5540">
        <v>17105</v>
      </c>
      <c r="G5540">
        <v>657</v>
      </c>
      <c r="H5540">
        <v>218</v>
      </c>
      <c r="I5540" t="s">
        <v>7534</v>
      </c>
      <c r="J5540" t="s">
        <v>7535</v>
      </c>
    </row>
    <row r="5541" spans="1:10" x14ac:dyDescent="0.25">
      <c r="A5541" t="s">
        <v>7894</v>
      </c>
      <c r="B5541">
        <v>429.13</v>
      </c>
      <c r="C5541" t="s">
        <v>7354</v>
      </c>
      <c r="D5541" t="s">
        <v>7589</v>
      </c>
      <c r="E5541">
        <v>17801</v>
      </c>
      <c r="F5541">
        <v>18457</v>
      </c>
      <c r="G5541">
        <v>657</v>
      </c>
      <c r="H5541">
        <v>218</v>
      </c>
      <c r="I5541" t="s">
        <v>7534</v>
      </c>
      <c r="J5541" t="s">
        <v>7535</v>
      </c>
    </row>
    <row r="5542" spans="1:10" x14ac:dyDescent="0.25">
      <c r="A5542" t="s">
        <v>376</v>
      </c>
      <c r="B5542">
        <v>674036.3</v>
      </c>
      <c r="C5542" t="s">
        <v>5123</v>
      </c>
      <c r="D5542" t="s">
        <v>7590</v>
      </c>
      <c r="E5542">
        <v>207414</v>
      </c>
      <c r="F5542">
        <v>208070</v>
      </c>
      <c r="G5542">
        <v>657</v>
      </c>
      <c r="H5542">
        <v>218</v>
      </c>
      <c r="I5542" t="s">
        <v>7534</v>
      </c>
    </row>
    <row r="5543" spans="1:10" x14ac:dyDescent="0.25">
      <c r="A5543" t="s">
        <v>382</v>
      </c>
      <c r="B5543">
        <v>675511.3</v>
      </c>
      <c r="C5543" t="s">
        <v>919</v>
      </c>
      <c r="D5543" t="s">
        <v>7591</v>
      </c>
      <c r="E5543">
        <v>235482</v>
      </c>
      <c r="F5543">
        <v>236138</v>
      </c>
      <c r="G5543">
        <v>657</v>
      </c>
      <c r="H5543">
        <v>218</v>
      </c>
      <c r="I5543" t="s">
        <v>7534</v>
      </c>
    </row>
    <row r="5544" spans="1:10" x14ac:dyDescent="0.25">
      <c r="A5544" t="s">
        <v>387</v>
      </c>
      <c r="B5544">
        <v>686340.8</v>
      </c>
      <c r="C5544" t="s">
        <v>922</v>
      </c>
      <c r="D5544" t="s">
        <v>7592</v>
      </c>
      <c r="E5544">
        <v>265651</v>
      </c>
      <c r="F5544">
        <v>266304</v>
      </c>
      <c r="G5544">
        <v>654</v>
      </c>
      <c r="H5544">
        <v>217</v>
      </c>
      <c r="I5544" t="s">
        <v>7534</v>
      </c>
      <c r="J5544" t="s">
        <v>7535</v>
      </c>
    </row>
    <row r="5545" spans="1:10" x14ac:dyDescent="0.25">
      <c r="A5545" t="s">
        <v>395</v>
      </c>
      <c r="B5545">
        <v>697282.3</v>
      </c>
      <c r="C5545" t="s">
        <v>5802</v>
      </c>
      <c r="D5545" t="s">
        <v>7593</v>
      </c>
      <c r="E5545">
        <v>107144</v>
      </c>
      <c r="F5545">
        <v>107800</v>
      </c>
      <c r="G5545">
        <v>657</v>
      </c>
      <c r="H5545">
        <v>218</v>
      </c>
      <c r="I5545" t="s">
        <v>7534</v>
      </c>
    </row>
    <row r="5546" spans="1:10" x14ac:dyDescent="0.25">
      <c r="A5546" t="s">
        <v>402</v>
      </c>
      <c r="B5546">
        <v>702114.13</v>
      </c>
      <c r="C5546" t="s">
        <v>7363</v>
      </c>
      <c r="D5546" t="s">
        <v>7594</v>
      </c>
      <c r="E5546">
        <v>10335</v>
      </c>
      <c r="F5546">
        <v>10991</v>
      </c>
      <c r="G5546">
        <v>657</v>
      </c>
      <c r="H5546">
        <v>218</v>
      </c>
      <c r="I5546" t="s">
        <v>7534</v>
      </c>
      <c r="J5546" t="s">
        <v>7535</v>
      </c>
    </row>
    <row r="5547" spans="1:10" x14ac:dyDescent="0.25">
      <c r="A5547" t="s">
        <v>407</v>
      </c>
      <c r="B5547">
        <v>702114.14</v>
      </c>
      <c r="C5547" t="s">
        <v>5447</v>
      </c>
      <c r="D5547" t="s">
        <v>7595</v>
      </c>
      <c r="E5547">
        <v>86023</v>
      </c>
      <c r="F5547">
        <v>86679</v>
      </c>
      <c r="G5547">
        <v>657</v>
      </c>
      <c r="H5547">
        <v>218</v>
      </c>
      <c r="I5547" t="s">
        <v>7534</v>
      </c>
      <c r="J5547" t="s">
        <v>7535</v>
      </c>
    </row>
    <row r="5548" spans="1:10" x14ac:dyDescent="0.25">
      <c r="A5548" t="s">
        <v>414</v>
      </c>
      <c r="B5548">
        <v>702114.15</v>
      </c>
      <c r="C5548" t="s">
        <v>5479</v>
      </c>
      <c r="D5548" t="s">
        <v>7596</v>
      </c>
      <c r="E5548">
        <v>87189</v>
      </c>
      <c r="F5548">
        <v>87845</v>
      </c>
      <c r="G5548">
        <v>657</v>
      </c>
      <c r="H5548">
        <v>218</v>
      </c>
      <c r="I5548" t="s">
        <v>7534</v>
      </c>
      <c r="J5548" t="s">
        <v>7535</v>
      </c>
    </row>
    <row r="5549" spans="1:10" x14ac:dyDescent="0.25">
      <c r="A5549" t="s">
        <v>418</v>
      </c>
      <c r="B5549">
        <v>702114.17</v>
      </c>
      <c r="C5549" t="s">
        <v>926</v>
      </c>
      <c r="D5549" t="s">
        <v>7597</v>
      </c>
      <c r="E5549">
        <v>2809795</v>
      </c>
      <c r="F5549">
        <v>2810451</v>
      </c>
      <c r="G5549">
        <v>657</v>
      </c>
      <c r="H5549">
        <v>218</v>
      </c>
      <c r="I5549" t="s">
        <v>7534</v>
      </c>
      <c r="J5549" t="s">
        <v>7535</v>
      </c>
    </row>
    <row r="5550" spans="1:10" x14ac:dyDescent="0.25">
      <c r="A5550" t="s">
        <v>424</v>
      </c>
      <c r="B5550">
        <v>702114.21</v>
      </c>
      <c r="C5550" t="s">
        <v>1157</v>
      </c>
      <c r="D5550" t="s">
        <v>7598</v>
      </c>
      <c r="E5550">
        <v>22063</v>
      </c>
      <c r="F5550">
        <v>22719</v>
      </c>
      <c r="G5550">
        <v>657</v>
      </c>
      <c r="H5550">
        <v>218</v>
      </c>
      <c r="I5550" t="s">
        <v>7534</v>
      </c>
      <c r="J5550" t="s">
        <v>7535</v>
      </c>
    </row>
    <row r="5551" spans="1:10" x14ac:dyDescent="0.25">
      <c r="A5551" t="s">
        <v>431</v>
      </c>
      <c r="B5551">
        <v>702114.23</v>
      </c>
      <c r="C5551" t="s">
        <v>930</v>
      </c>
      <c r="D5551" t="s">
        <v>7599</v>
      </c>
      <c r="E5551">
        <v>1998472</v>
      </c>
      <c r="F5551">
        <v>1999128</v>
      </c>
      <c r="G5551">
        <v>657</v>
      </c>
      <c r="H5551">
        <v>218</v>
      </c>
      <c r="I5551" t="s">
        <v>7534</v>
      </c>
      <c r="J5551" t="s">
        <v>7535</v>
      </c>
    </row>
    <row r="5552" spans="1:10" x14ac:dyDescent="0.25">
      <c r="A5552" t="s">
        <v>439</v>
      </c>
      <c r="B5552">
        <v>857087.3</v>
      </c>
      <c r="C5552" t="s">
        <v>1165</v>
      </c>
      <c r="D5552" t="s">
        <v>7600</v>
      </c>
      <c r="E5552">
        <v>670918</v>
      </c>
      <c r="F5552">
        <v>671574</v>
      </c>
      <c r="G5552">
        <v>657</v>
      </c>
      <c r="H5552">
        <v>218</v>
      </c>
      <c r="I5552" t="s">
        <v>7534</v>
      </c>
    </row>
    <row r="5553" spans="1:10" x14ac:dyDescent="0.25">
      <c r="A5553" t="s">
        <v>444</v>
      </c>
      <c r="B5553">
        <v>980561.3</v>
      </c>
      <c r="C5553" t="s">
        <v>7381</v>
      </c>
      <c r="D5553" t="s">
        <v>7601</v>
      </c>
      <c r="E5553">
        <v>69879</v>
      </c>
      <c r="F5553">
        <v>70535</v>
      </c>
      <c r="G5553">
        <v>657</v>
      </c>
      <c r="H5553">
        <v>218</v>
      </c>
      <c r="I5553" t="s">
        <v>7534</v>
      </c>
      <c r="J5553" t="s">
        <v>7535</v>
      </c>
    </row>
  </sheetData>
  <autoFilter ref="A1:I1" xr:uid="{993884A6-B363-4F15-9986-1642EFA569AB}"/>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76B58-3B7E-427A-BFFA-E7131652354B}">
  <dimension ref="A1:M102"/>
  <sheetViews>
    <sheetView workbookViewId="0">
      <selection activeCell="A3" sqref="A3"/>
    </sheetView>
  </sheetViews>
  <sheetFormatPr defaultRowHeight="13.8" x14ac:dyDescent="0.25"/>
  <cols>
    <col min="1" max="1" width="42.8984375" style="25" bestFit="1" customWidth="1"/>
    <col min="2" max="2" width="10.8984375" style="25" bestFit="1" customWidth="1"/>
    <col min="3" max="3" width="21.19921875" style="20" bestFit="1" customWidth="1"/>
    <col min="4" max="4" width="22" style="20" bestFit="1" customWidth="1"/>
    <col min="5" max="5" width="13.09765625" style="20" bestFit="1" customWidth="1"/>
    <col min="6" max="6" width="12.5" style="20" bestFit="1" customWidth="1"/>
    <col min="7" max="7" width="13.59765625" style="20" bestFit="1" customWidth="1"/>
    <col min="8" max="8" width="22.796875" style="20" bestFit="1" customWidth="1"/>
    <col min="9" max="9" width="17.796875" style="20" bestFit="1" customWidth="1"/>
    <col min="10" max="10" width="15.59765625" style="22" bestFit="1" customWidth="1"/>
    <col min="11" max="11" width="18.796875" style="22" bestFit="1" customWidth="1"/>
    <col min="12" max="12" width="23.09765625" bestFit="1" customWidth="1"/>
    <col min="13" max="13" width="255.69921875" bestFit="1" customWidth="1"/>
  </cols>
  <sheetData>
    <row r="1" spans="1:13" x14ac:dyDescent="0.25">
      <c r="A1" s="23"/>
      <c r="B1" s="23"/>
      <c r="C1" s="38" t="s">
        <v>7889</v>
      </c>
      <c r="D1" s="38"/>
      <c r="E1" s="38"/>
      <c r="F1" s="38"/>
      <c r="G1" s="38"/>
      <c r="H1" s="38"/>
      <c r="I1" s="38"/>
      <c r="J1" s="39" t="s">
        <v>7892</v>
      </c>
      <c r="K1" s="39"/>
      <c r="L1" s="18"/>
      <c r="M1" s="18"/>
    </row>
    <row r="2" spans="1:13" x14ac:dyDescent="0.25">
      <c r="A2" s="24" t="s">
        <v>22</v>
      </c>
      <c r="B2" s="24" t="s">
        <v>7602</v>
      </c>
      <c r="C2" s="19" t="s">
        <v>7603</v>
      </c>
      <c r="D2" s="19" t="s">
        <v>7604</v>
      </c>
      <c r="E2" s="19" t="s">
        <v>7605</v>
      </c>
      <c r="F2" s="19" t="s">
        <v>7606</v>
      </c>
      <c r="G2" s="19" t="s">
        <v>7607</v>
      </c>
      <c r="H2" s="19" t="s">
        <v>7608</v>
      </c>
      <c r="I2" s="19" t="s">
        <v>7609</v>
      </c>
      <c r="J2" s="21" t="s">
        <v>7891</v>
      </c>
      <c r="K2" s="21" t="s">
        <v>7890</v>
      </c>
      <c r="L2" s="18" t="s">
        <v>7610</v>
      </c>
      <c r="M2" s="18" t="s">
        <v>7611</v>
      </c>
    </row>
    <row r="3" spans="1:13" x14ac:dyDescent="0.25">
      <c r="A3" s="24" t="s">
        <v>7896</v>
      </c>
      <c r="B3" s="24"/>
      <c r="C3" s="19"/>
      <c r="D3" s="19" t="s">
        <v>7612</v>
      </c>
      <c r="E3" s="19"/>
      <c r="F3" s="19"/>
      <c r="G3" s="19"/>
      <c r="H3" s="19"/>
      <c r="I3" s="19"/>
      <c r="J3" s="21"/>
      <c r="K3" s="21" t="s">
        <v>7613</v>
      </c>
      <c r="L3" s="18"/>
      <c r="M3" s="18"/>
    </row>
    <row r="4" spans="1:13" x14ac:dyDescent="0.25">
      <c r="A4" s="24" t="s">
        <v>73</v>
      </c>
      <c r="B4" s="24">
        <v>1095552.3</v>
      </c>
      <c r="C4" s="19"/>
      <c r="D4" s="19" t="s">
        <v>7614</v>
      </c>
      <c r="E4" s="19">
        <v>10</v>
      </c>
      <c r="F4" s="19">
        <v>0</v>
      </c>
      <c r="G4" s="19">
        <v>0</v>
      </c>
      <c r="H4" s="19">
        <v>0</v>
      </c>
      <c r="I4" s="19">
        <v>10</v>
      </c>
      <c r="J4" s="21"/>
      <c r="K4" s="21" t="s">
        <v>7615</v>
      </c>
      <c r="L4" s="18" t="s">
        <v>7616</v>
      </c>
      <c r="M4" s="18" t="s">
        <v>7617</v>
      </c>
    </row>
    <row r="5" spans="1:13" x14ac:dyDescent="0.25">
      <c r="A5" s="24" t="s">
        <v>73</v>
      </c>
      <c r="B5" s="24">
        <v>1095552.3</v>
      </c>
      <c r="C5" s="19"/>
      <c r="D5" s="19" t="s">
        <v>7618</v>
      </c>
      <c r="E5" s="19">
        <v>7</v>
      </c>
      <c r="F5" s="19">
        <v>0</v>
      </c>
      <c r="G5" s="19">
        <v>0</v>
      </c>
      <c r="H5" s="19">
        <v>0</v>
      </c>
      <c r="I5" s="19">
        <v>7</v>
      </c>
      <c r="J5" s="21"/>
      <c r="K5" s="21" t="s">
        <v>7615</v>
      </c>
      <c r="L5" s="18" t="s">
        <v>7619</v>
      </c>
      <c r="M5" s="18" t="s">
        <v>7620</v>
      </c>
    </row>
    <row r="6" spans="1:13" x14ac:dyDescent="0.25">
      <c r="A6" s="24" t="s">
        <v>73</v>
      </c>
      <c r="B6" s="24">
        <v>1095552.3</v>
      </c>
      <c r="C6" s="19"/>
      <c r="D6" s="19" t="s">
        <v>7621</v>
      </c>
      <c r="E6" s="19">
        <v>8</v>
      </c>
      <c r="F6" s="19">
        <v>0</v>
      </c>
      <c r="G6" s="19">
        <v>0</v>
      </c>
      <c r="H6" s="19">
        <v>0</v>
      </c>
      <c r="I6" s="19">
        <v>8</v>
      </c>
      <c r="J6" s="21"/>
      <c r="K6" s="21" t="s">
        <v>7615</v>
      </c>
      <c r="L6" s="18" t="s">
        <v>7622</v>
      </c>
      <c r="M6" s="18" t="s">
        <v>7623</v>
      </c>
    </row>
    <row r="7" spans="1:13" x14ac:dyDescent="0.25">
      <c r="A7" s="24" t="s">
        <v>73</v>
      </c>
      <c r="B7" s="24">
        <v>1095552.3</v>
      </c>
      <c r="C7" s="19"/>
      <c r="D7" s="19" t="s">
        <v>7624</v>
      </c>
      <c r="E7" s="19">
        <v>5</v>
      </c>
      <c r="F7" s="19">
        <v>0</v>
      </c>
      <c r="G7" s="19">
        <v>0</v>
      </c>
      <c r="H7" s="19">
        <v>0</v>
      </c>
      <c r="I7" s="19">
        <v>5</v>
      </c>
      <c r="J7" s="21"/>
      <c r="K7" s="21" t="s">
        <v>7615</v>
      </c>
      <c r="L7" s="18" t="s">
        <v>7625</v>
      </c>
      <c r="M7" s="18" t="s">
        <v>7626</v>
      </c>
    </row>
    <row r="8" spans="1:13" x14ac:dyDescent="0.25">
      <c r="A8" s="24" t="s">
        <v>73</v>
      </c>
      <c r="B8" s="24">
        <v>1095552.3</v>
      </c>
      <c r="C8" s="19"/>
      <c r="D8" s="19" t="s">
        <v>7627</v>
      </c>
      <c r="E8" s="19">
        <v>8</v>
      </c>
      <c r="F8" s="19">
        <v>0</v>
      </c>
      <c r="G8" s="19">
        <v>0</v>
      </c>
      <c r="H8" s="19">
        <v>0</v>
      </c>
      <c r="I8" s="19">
        <v>8</v>
      </c>
      <c r="J8" s="21" t="s">
        <v>7628</v>
      </c>
      <c r="K8" s="21" t="s">
        <v>7615</v>
      </c>
      <c r="L8" s="18" t="s">
        <v>7629</v>
      </c>
      <c r="M8" s="18" t="s">
        <v>7630</v>
      </c>
    </row>
    <row r="9" spans="1:13" x14ac:dyDescent="0.25">
      <c r="A9" s="24" t="s">
        <v>376</v>
      </c>
      <c r="B9" s="24">
        <v>674036.3</v>
      </c>
      <c r="C9" s="19"/>
      <c r="D9" s="19" t="s">
        <v>7631</v>
      </c>
      <c r="E9" s="19">
        <v>7</v>
      </c>
      <c r="F9" s="19">
        <v>0</v>
      </c>
      <c r="G9" s="19">
        <v>0</v>
      </c>
      <c r="H9" s="19">
        <v>0</v>
      </c>
      <c r="I9" s="19">
        <v>7</v>
      </c>
      <c r="J9" s="21"/>
      <c r="K9" s="21" t="s">
        <v>7615</v>
      </c>
      <c r="L9" s="18" t="s">
        <v>7632</v>
      </c>
      <c r="M9" s="18" t="s">
        <v>7633</v>
      </c>
    </row>
    <row r="10" spans="1:13" x14ac:dyDescent="0.25">
      <c r="A10" s="24" t="s">
        <v>376</v>
      </c>
      <c r="B10" s="24">
        <v>674036.3</v>
      </c>
      <c r="C10" s="19"/>
      <c r="D10" s="19" t="s">
        <v>7634</v>
      </c>
      <c r="E10" s="19">
        <v>5</v>
      </c>
      <c r="F10" s="19">
        <v>0</v>
      </c>
      <c r="G10" s="19">
        <v>0</v>
      </c>
      <c r="H10" s="19">
        <v>0</v>
      </c>
      <c r="I10" s="19">
        <v>5</v>
      </c>
      <c r="J10" s="21"/>
      <c r="K10" s="21" t="s">
        <v>7615</v>
      </c>
      <c r="L10" s="18" t="s">
        <v>7635</v>
      </c>
      <c r="M10" s="18" t="s">
        <v>7636</v>
      </c>
    </row>
    <row r="11" spans="1:13" x14ac:dyDescent="0.25">
      <c r="A11" s="24" t="s">
        <v>376</v>
      </c>
      <c r="B11" s="24">
        <v>674036.3</v>
      </c>
      <c r="C11" s="19"/>
      <c r="D11" s="19" t="s">
        <v>7637</v>
      </c>
      <c r="E11" s="19">
        <v>8</v>
      </c>
      <c r="F11" s="19">
        <v>0</v>
      </c>
      <c r="G11" s="19">
        <v>0</v>
      </c>
      <c r="H11" s="19">
        <v>0</v>
      </c>
      <c r="I11" s="19">
        <v>8</v>
      </c>
      <c r="J11" s="21" t="s">
        <v>7628</v>
      </c>
      <c r="K11" s="21" t="s">
        <v>7615</v>
      </c>
      <c r="L11" s="18" t="s">
        <v>7638</v>
      </c>
      <c r="M11" s="18" t="s">
        <v>7639</v>
      </c>
    </row>
    <row r="12" spans="1:13" x14ac:dyDescent="0.25">
      <c r="A12" s="24" t="s">
        <v>376</v>
      </c>
      <c r="B12" s="24">
        <v>674036.3</v>
      </c>
      <c r="C12" s="19"/>
      <c r="D12" s="19" t="s">
        <v>7640</v>
      </c>
      <c r="E12" s="19">
        <v>8</v>
      </c>
      <c r="F12" s="19">
        <v>0</v>
      </c>
      <c r="G12" s="19">
        <v>0</v>
      </c>
      <c r="H12" s="19">
        <v>0</v>
      </c>
      <c r="I12" s="19">
        <v>8</v>
      </c>
      <c r="J12" s="21"/>
      <c r="K12" s="21" t="s">
        <v>7615</v>
      </c>
      <c r="L12" s="18" t="s">
        <v>7641</v>
      </c>
      <c r="M12" s="18" t="s">
        <v>7642</v>
      </c>
    </row>
    <row r="13" spans="1:13" x14ac:dyDescent="0.25">
      <c r="A13" s="24" t="s">
        <v>260</v>
      </c>
      <c r="B13" s="24">
        <v>2051955.22</v>
      </c>
      <c r="C13" s="19"/>
      <c r="D13" s="19" t="s">
        <v>7643</v>
      </c>
      <c r="E13" s="19">
        <v>7</v>
      </c>
      <c r="F13" s="19">
        <v>0</v>
      </c>
      <c r="G13" s="19">
        <v>0</v>
      </c>
      <c r="H13" s="19">
        <v>0</v>
      </c>
      <c r="I13" s="19">
        <v>7</v>
      </c>
      <c r="J13" s="21"/>
      <c r="K13" s="21" t="s">
        <v>7613</v>
      </c>
      <c r="L13" s="18" t="s">
        <v>7644</v>
      </c>
      <c r="M13" s="18" t="s">
        <v>7645</v>
      </c>
    </row>
    <row r="14" spans="1:13" x14ac:dyDescent="0.25">
      <c r="A14" s="24" t="s">
        <v>260</v>
      </c>
      <c r="B14" s="24">
        <v>2051955.22</v>
      </c>
      <c r="C14" s="19"/>
      <c r="D14" s="19" t="s">
        <v>7646</v>
      </c>
      <c r="E14" s="19">
        <v>8</v>
      </c>
      <c r="F14" s="19">
        <v>0</v>
      </c>
      <c r="G14" s="19">
        <v>0</v>
      </c>
      <c r="H14" s="19">
        <v>0</v>
      </c>
      <c r="I14" s="19">
        <v>8</v>
      </c>
      <c r="J14" s="21" t="s">
        <v>7628</v>
      </c>
      <c r="K14" s="21" t="s">
        <v>7613</v>
      </c>
      <c r="L14" s="18" t="s">
        <v>7647</v>
      </c>
      <c r="M14" s="18" t="s">
        <v>7648</v>
      </c>
    </row>
    <row r="15" spans="1:13" x14ac:dyDescent="0.25">
      <c r="A15" s="24" t="s">
        <v>139</v>
      </c>
      <c r="B15" s="24">
        <v>1495064.3</v>
      </c>
      <c r="C15" s="19"/>
      <c r="D15" s="19" t="s">
        <v>7649</v>
      </c>
      <c r="E15" s="19">
        <v>7</v>
      </c>
      <c r="F15" s="19">
        <v>0</v>
      </c>
      <c r="G15" s="19">
        <v>0</v>
      </c>
      <c r="H15" s="19">
        <v>1</v>
      </c>
      <c r="I15" s="19">
        <v>8</v>
      </c>
      <c r="J15" s="21"/>
      <c r="K15" s="21" t="s">
        <v>7615</v>
      </c>
      <c r="L15" s="18" t="s">
        <v>7650</v>
      </c>
      <c r="M15" s="18" t="s">
        <v>7651</v>
      </c>
    </row>
    <row r="16" spans="1:13" x14ac:dyDescent="0.25">
      <c r="A16" s="24" t="s">
        <v>139</v>
      </c>
      <c r="B16" s="24">
        <v>1495064.3</v>
      </c>
      <c r="C16" s="19"/>
      <c r="D16" s="19" t="s">
        <v>7652</v>
      </c>
      <c r="E16" s="19">
        <v>8</v>
      </c>
      <c r="F16" s="19">
        <v>0</v>
      </c>
      <c r="G16" s="19">
        <v>0</v>
      </c>
      <c r="H16" s="19">
        <v>0</v>
      </c>
      <c r="I16" s="19">
        <v>8</v>
      </c>
      <c r="J16" s="21" t="s">
        <v>7628</v>
      </c>
      <c r="K16" s="21" t="s">
        <v>7615</v>
      </c>
      <c r="L16" s="18" t="s">
        <v>7653</v>
      </c>
      <c r="M16" s="18" t="s">
        <v>7654</v>
      </c>
    </row>
    <row r="17" spans="1:13" x14ac:dyDescent="0.25">
      <c r="A17" s="24" t="s">
        <v>139</v>
      </c>
      <c r="B17" s="24">
        <v>1495064.3</v>
      </c>
      <c r="C17" s="19"/>
      <c r="D17" s="19" t="s">
        <v>7655</v>
      </c>
      <c r="E17" s="19">
        <v>8</v>
      </c>
      <c r="F17" s="19">
        <v>0</v>
      </c>
      <c r="G17" s="19">
        <v>0</v>
      </c>
      <c r="H17" s="19">
        <v>0</v>
      </c>
      <c r="I17" s="19">
        <v>8</v>
      </c>
      <c r="J17" s="21"/>
      <c r="K17" s="21" t="s">
        <v>7615</v>
      </c>
      <c r="L17" s="18" t="s">
        <v>7656</v>
      </c>
      <c r="M17" s="18" t="s">
        <v>7657</v>
      </c>
    </row>
    <row r="18" spans="1:13" x14ac:dyDescent="0.25">
      <c r="A18" s="24" t="s">
        <v>283</v>
      </c>
      <c r="B18" s="24">
        <v>2497749.2999999998</v>
      </c>
      <c r="C18" s="19"/>
      <c r="D18" s="19" t="s">
        <v>7658</v>
      </c>
      <c r="E18" s="19">
        <v>10</v>
      </c>
      <c r="F18" s="19">
        <v>0</v>
      </c>
      <c r="G18" s="19">
        <v>0</v>
      </c>
      <c r="H18" s="19">
        <v>0</v>
      </c>
      <c r="I18" s="19">
        <v>10</v>
      </c>
      <c r="J18" s="21"/>
      <c r="K18" s="21" t="s">
        <v>7615</v>
      </c>
      <c r="L18" s="18" t="s">
        <v>7659</v>
      </c>
      <c r="M18" s="18" t="s">
        <v>7660</v>
      </c>
    </row>
    <row r="19" spans="1:13" x14ac:dyDescent="0.25">
      <c r="A19" s="24" t="s">
        <v>256</v>
      </c>
      <c r="B19" s="24">
        <v>2051955.21</v>
      </c>
      <c r="C19" s="19"/>
      <c r="D19" s="19" t="s">
        <v>7661</v>
      </c>
      <c r="E19" s="19">
        <v>7</v>
      </c>
      <c r="F19" s="19">
        <v>0</v>
      </c>
      <c r="G19" s="19">
        <v>0</v>
      </c>
      <c r="H19" s="19">
        <v>1</v>
      </c>
      <c r="I19" s="19">
        <v>8</v>
      </c>
      <c r="J19" s="21"/>
      <c r="K19" s="21" t="s">
        <v>7613</v>
      </c>
      <c r="L19" s="18" t="s">
        <v>7662</v>
      </c>
      <c r="M19" s="18" t="s">
        <v>7663</v>
      </c>
    </row>
    <row r="20" spans="1:13" x14ac:dyDescent="0.25">
      <c r="A20" s="24" t="s">
        <v>123</v>
      </c>
      <c r="B20" s="24">
        <v>1495050.5</v>
      </c>
      <c r="C20" s="19"/>
      <c r="D20" s="19" t="s">
        <v>7664</v>
      </c>
      <c r="E20" s="19">
        <v>11</v>
      </c>
      <c r="F20" s="19">
        <v>0</v>
      </c>
      <c r="G20" s="19">
        <v>0</v>
      </c>
      <c r="H20" s="19">
        <v>0</v>
      </c>
      <c r="I20" s="19">
        <v>11</v>
      </c>
      <c r="J20" s="21"/>
      <c r="K20" s="21" t="s">
        <v>7615</v>
      </c>
      <c r="L20" s="18" t="s">
        <v>7665</v>
      </c>
      <c r="M20" s="18" t="s">
        <v>7666</v>
      </c>
    </row>
    <row r="21" spans="1:13" x14ac:dyDescent="0.25">
      <c r="A21" s="24" t="s">
        <v>123</v>
      </c>
      <c r="B21" s="24">
        <v>1495050.5</v>
      </c>
      <c r="C21" s="19"/>
      <c r="D21" s="19" t="s">
        <v>7667</v>
      </c>
      <c r="E21" s="19">
        <v>9</v>
      </c>
      <c r="F21" s="19">
        <v>0</v>
      </c>
      <c r="G21" s="19">
        <v>0</v>
      </c>
      <c r="H21" s="19">
        <v>0</v>
      </c>
      <c r="I21" s="19">
        <v>9</v>
      </c>
      <c r="J21" s="21"/>
      <c r="K21" s="21" t="s">
        <v>7615</v>
      </c>
      <c r="L21" s="18" t="s">
        <v>7668</v>
      </c>
      <c r="M21" s="18" t="s">
        <v>7669</v>
      </c>
    </row>
    <row r="22" spans="1:13" x14ac:dyDescent="0.25">
      <c r="A22" s="24" t="s">
        <v>123</v>
      </c>
      <c r="B22" s="24">
        <v>1495050.5</v>
      </c>
      <c r="C22" s="19"/>
      <c r="D22" s="19" t="s">
        <v>7670</v>
      </c>
      <c r="E22" s="19">
        <v>9</v>
      </c>
      <c r="F22" s="19">
        <v>0</v>
      </c>
      <c r="G22" s="19">
        <v>0</v>
      </c>
      <c r="H22" s="19">
        <v>0</v>
      </c>
      <c r="I22" s="19">
        <v>9</v>
      </c>
      <c r="J22" s="21"/>
      <c r="K22" s="21" t="s">
        <v>7615</v>
      </c>
      <c r="L22" s="18" t="s">
        <v>7671</v>
      </c>
      <c r="M22" s="18" t="s">
        <v>7672</v>
      </c>
    </row>
    <row r="23" spans="1:13" x14ac:dyDescent="0.25">
      <c r="A23" s="24" t="s">
        <v>123</v>
      </c>
      <c r="B23" s="24">
        <v>1495050.5</v>
      </c>
      <c r="C23" s="19"/>
      <c r="D23" s="19" t="s">
        <v>7673</v>
      </c>
      <c r="E23" s="19">
        <v>8</v>
      </c>
      <c r="F23" s="19">
        <v>0</v>
      </c>
      <c r="G23" s="19">
        <v>0</v>
      </c>
      <c r="H23" s="19">
        <v>0</v>
      </c>
      <c r="I23" s="19">
        <v>8</v>
      </c>
      <c r="J23" s="21" t="s">
        <v>7628</v>
      </c>
      <c r="K23" s="21" t="s">
        <v>7615</v>
      </c>
      <c r="L23" s="18" t="s">
        <v>7674</v>
      </c>
      <c r="M23" s="18" t="s">
        <v>7675</v>
      </c>
    </row>
    <row r="24" spans="1:13" x14ac:dyDescent="0.25">
      <c r="A24" s="24" t="s">
        <v>327</v>
      </c>
      <c r="B24" s="24">
        <v>39770.300000000003</v>
      </c>
      <c r="C24" s="19"/>
      <c r="D24" s="19" t="s">
        <v>7676</v>
      </c>
      <c r="E24" s="19">
        <v>8</v>
      </c>
      <c r="F24" s="19">
        <v>0</v>
      </c>
      <c r="G24" s="19">
        <v>0</v>
      </c>
      <c r="H24" s="19">
        <v>0</v>
      </c>
      <c r="I24" s="19">
        <v>8</v>
      </c>
      <c r="J24" s="21"/>
      <c r="K24" s="21" t="s">
        <v>7613</v>
      </c>
      <c r="L24" s="18" t="s">
        <v>7677</v>
      </c>
      <c r="M24" s="18" t="s">
        <v>7678</v>
      </c>
    </row>
    <row r="25" spans="1:13" x14ac:dyDescent="0.25">
      <c r="A25" s="24" t="s">
        <v>327</v>
      </c>
      <c r="B25" s="24">
        <v>39770.300000000003</v>
      </c>
      <c r="C25" s="19"/>
      <c r="D25" s="19" t="s">
        <v>7679</v>
      </c>
      <c r="E25" s="19">
        <v>8</v>
      </c>
      <c r="F25" s="19">
        <v>0</v>
      </c>
      <c r="G25" s="19">
        <v>0</v>
      </c>
      <c r="H25" s="19">
        <v>0</v>
      </c>
      <c r="I25" s="19">
        <v>8</v>
      </c>
      <c r="J25" s="21" t="s">
        <v>7628</v>
      </c>
      <c r="K25" s="21" t="s">
        <v>7615</v>
      </c>
      <c r="L25" s="18" t="s">
        <v>7680</v>
      </c>
      <c r="M25" s="18" t="s">
        <v>7681</v>
      </c>
    </row>
    <row r="26" spans="1:13" x14ac:dyDescent="0.25">
      <c r="A26" s="24" t="s">
        <v>327</v>
      </c>
      <c r="B26" s="24">
        <v>39770.300000000003</v>
      </c>
      <c r="C26" s="19"/>
      <c r="D26" s="19" t="s">
        <v>7682</v>
      </c>
      <c r="E26" s="19">
        <v>7</v>
      </c>
      <c r="F26" s="19">
        <v>0</v>
      </c>
      <c r="G26" s="19">
        <v>0</v>
      </c>
      <c r="H26" s="19">
        <v>0</v>
      </c>
      <c r="I26" s="19">
        <v>7</v>
      </c>
      <c r="J26" s="21"/>
      <c r="K26" s="21" t="s">
        <v>7615</v>
      </c>
      <c r="L26" s="18" t="s">
        <v>7683</v>
      </c>
      <c r="M26" s="18" t="s">
        <v>7684</v>
      </c>
    </row>
    <row r="27" spans="1:13" x14ac:dyDescent="0.25">
      <c r="A27" s="24" t="s">
        <v>332</v>
      </c>
      <c r="B27" s="24">
        <v>39770.6</v>
      </c>
      <c r="C27" s="19"/>
      <c r="D27" s="19" t="s">
        <v>7676</v>
      </c>
      <c r="E27" s="19">
        <v>8</v>
      </c>
      <c r="F27" s="19">
        <v>0</v>
      </c>
      <c r="G27" s="19">
        <v>0</v>
      </c>
      <c r="H27" s="19">
        <v>0</v>
      </c>
      <c r="I27" s="19">
        <v>8</v>
      </c>
      <c r="J27" s="21"/>
      <c r="K27" s="21" t="s">
        <v>7613</v>
      </c>
      <c r="L27" s="18" t="s">
        <v>7677</v>
      </c>
      <c r="M27" s="18" t="s">
        <v>7678</v>
      </c>
    </row>
    <row r="28" spans="1:13" x14ac:dyDescent="0.25">
      <c r="A28" s="24" t="s">
        <v>332</v>
      </c>
      <c r="B28" s="24">
        <v>39770.6</v>
      </c>
      <c r="C28" s="19"/>
      <c r="D28" s="19" t="s">
        <v>7679</v>
      </c>
      <c r="E28" s="19">
        <v>8</v>
      </c>
      <c r="F28" s="19">
        <v>0</v>
      </c>
      <c r="G28" s="19">
        <v>0</v>
      </c>
      <c r="H28" s="19">
        <v>0</v>
      </c>
      <c r="I28" s="19">
        <v>8</v>
      </c>
      <c r="J28" s="21" t="s">
        <v>7628</v>
      </c>
      <c r="K28" s="21" t="s">
        <v>7615</v>
      </c>
      <c r="L28" s="18" t="s">
        <v>7680</v>
      </c>
      <c r="M28" s="18" t="s">
        <v>7681</v>
      </c>
    </row>
    <row r="29" spans="1:13" x14ac:dyDescent="0.25">
      <c r="A29" s="24" t="s">
        <v>332</v>
      </c>
      <c r="B29" s="24">
        <v>39770.6</v>
      </c>
      <c r="C29" s="19"/>
      <c r="D29" s="19" t="s">
        <v>7682</v>
      </c>
      <c r="E29" s="19">
        <v>7</v>
      </c>
      <c r="F29" s="19">
        <v>0</v>
      </c>
      <c r="G29" s="19">
        <v>0</v>
      </c>
      <c r="H29" s="19">
        <v>0</v>
      </c>
      <c r="I29" s="19">
        <v>7</v>
      </c>
      <c r="J29" s="21"/>
      <c r="K29" s="21" t="s">
        <v>7615</v>
      </c>
      <c r="L29" s="18" t="s">
        <v>7683</v>
      </c>
      <c r="M29" s="18" t="s">
        <v>7684</v>
      </c>
    </row>
    <row r="30" spans="1:13" x14ac:dyDescent="0.25">
      <c r="A30" s="24" t="s">
        <v>143</v>
      </c>
      <c r="B30" s="24">
        <v>1528100.4</v>
      </c>
      <c r="C30" s="19"/>
      <c r="D30" s="19" t="s">
        <v>7685</v>
      </c>
      <c r="E30" s="19">
        <v>9</v>
      </c>
      <c r="F30" s="19">
        <v>0</v>
      </c>
      <c r="G30" s="19">
        <v>0</v>
      </c>
      <c r="H30" s="19">
        <v>1</v>
      </c>
      <c r="I30" s="19">
        <v>10</v>
      </c>
      <c r="J30" s="21"/>
      <c r="K30" s="21" t="s">
        <v>7615</v>
      </c>
      <c r="L30" s="18" t="s">
        <v>7686</v>
      </c>
      <c r="M30" s="18" t="s">
        <v>7687</v>
      </c>
    </row>
    <row r="31" spans="1:13" x14ac:dyDescent="0.25">
      <c r="A31" s="24" t="s">
        <v>143</v>
      </c>
      <c r="B31" s="24">
        <v>1528100.4</v>
      </c>
      <c r="C31" s="19"/>
      <c r="D31" s="19" t="s">
        <v>7688</v>
      </c>
      <c r="E31" s="19">
        <v>8</v>
      </c>
      <c r="F31" s="19">
        <v>0</v>
      </c>
      <c r="G31" s="19">
        <v>0</v>
      </c>
      <c r="H31" s="19">
        <v>0</v>
      </c>
      <c r="I31" s="19">
        <v>8</v>
      </c>
      <c r="J31" s="21"/>
      <c r="K31" s="21" t="s">
        <v>7615</v>
      </c>
      <c r="L31" s="18" t="s">
        <v>7689</v>
      </c>
      <c r="M31" s="18" t="s">
        <v>7690</v>
      </c>
    </row>
    <row r="32" spans="1:13" x14ac:dyDescent="0.25">
      <c r="A32" s="24" t="s">
        <v>143</v>
      </c>
      <c r="B32" s="24">
        <v>1528100.4</v>
      </c>
      <c r="C32" s="19"/>
      <c r="D32" s="19" t="s">
        <v>7691</v>
      </c>
      <c r="E32" s="19">
        <v>5</v>
      </c>
      <c r="F32" s="19">
        <v>0</v>
      </c>
      <c r="G32" s="19">
        <v>0</v>
      </c>
      <c r="H32" s="19">
        <v>0</v>
      </c>
      <c r="I32" s="19">
        <v>5</v>
      </c>
      <c r="J32" s="21"/>
      <c r="K32" s="21" t="s">
        <v>7615</v>
      </c>
      <c r="L32" s="18" t="s">
        <v>7692</v>
      </c>
      <c r="M32" s="18" t="s">
        <v>7693</v>
      </c>
    </row>
    <row r="33" spans="1:13" x14ac:dyDescent="0.25">
      <c r="A33" s="24" t="s">
        <v>79</v>
      </c>
      <c r="B33" s="24">
        <v>1116472.3</v>
      </c>
      <c r="C33" s="19"/>
      <c r="D33" s="19" t="s">
        <v>7694</v>
      </c>
      <c r="E33" s="19">
        <v>8</v>
      </c>
      <c r="F33" s="19">
        <v>0</v>
      </c>
      <c r="G33" s="19">
        <v>0</v>
      </c>
      <c r="H33" s="19">
        <v>0</v>
      </c>
      <c r="I33" s="19">
        <v>8</v>
      </c>
      <c r="J33" s="21" t="s">
        <v>7628</v>
      </c>
      <c r="K33" s="21" t="s">
        <v>7615</v>
      </c>
      <c r="L33" s="18" t="s">
        <v>7695</v>
      </c>
      <c r="M33" s="18" t="s">
        <v>7696</v>
      </c>
    </row>
    <row r="34" spans="1:13" x14ac:dyDescent="0.25">
      <c r="A34" s="24" t="s">
        <v>79</v>
      </c>
      <c r="B34" s="24">
        <v>1116472.3</v>
      </c>
      <c r="C34" s="19"/>
      <c r="D34" s="19" t="s">
        <v>7697</v>
      </c>
      <c r="E34" s="19">
        <v>6</v>
      </c>
      <c r="F34" s="19">
        <v>0</v>
      </c>
      <c r="G34" s="19">
        <v>0</v>
      </c>
      <c r="H34" s="19">
        <v>0</v>
      </c>
      <c r="I34" s="19">
        <v>6</v>
      </c>
      <c r="J34" s="21"/>
      <c r="K34" s="21" t="s">
        <v>7615</v>
      </c>
      <c r="L34" s="18" t="s">
        <v>7698</v>
      </c>
      <c r="M34" s="18" t="s">
        <v>7699</v>
      </c>
    </row>
    <row r="35" spans="1:13" x14ac:dyDescent="0.25">
      <c r="A35" s="24" t="s">
        <v>79</v>
      </c>
      <c r="B35" s="24">
        <v>1116472.3</v>
      </c>
      <c r="C35" s="19"/>
      <c r="D35" s="19" t="s">
        <v>7700</v>
      </c>
      <c r="E35" s="19">
        <v>6</v>
      </c>
      <c r="F35" s="19">
        <v>0</v>
      </c>
      <c r="G35" s="19">
        <v>0</v>
      </c>
      <c r="H35" s="19">
        <v>0</v>
      </c>
      <c r="I35" s="19">
        <v>6</v>
      </c>
      <c r="J35" s="21"/>
      <c r="K35" s="21" t="s">
        <v>7615</v>
      </c>
      <c r="L35" s="18" t="s">
        <v>7701</v>
      </c>
      <c r="M35" s="18" t="s">
        <v>7702</v>
      </c>
    </row>
    <row r="36" spans="1:13" x14ac:dyDescent="0.25">
      <c r="A36" s="24" t="s">
        <v>110</v>
      </c>
      <c r="B36" s="24">
        <v>1295382.3</v>
      </c>
      <c r="C36" s="19"/>
      <c r="D36" s="19" t="s">
        <v>7703</v>
      </c>
      <c r="E36" s="19">
        <v>8</v>
      </c>
      <c r="F36" s="19">
        <v>0</v>
      </c>
      <c r="G36" s="19">
        <v>0</v>
      </c>
      <c r="H36" s="19">
        <v>0</v>
      </c>
      <c r="I36" s="19">
        <v>8</v>
      </c>
      <c r="J36" s="21"/>
      <c r="K36" s="21" t="s">
        <v>7615</v>
      </c>
      <c r="L36" s="18" t="s">
        <v>7704</v>
      </c>
      <c r="M36" s="18" t="s">
        <v>7705</v>
      </c>
    </row>
    <row r="37" spans="1:13" x14ac:dyDescent="0.25">
      <c r="A37" s="24" t="s">
        <v>110</v>
      </c>
      <c r="B37" s="24">
        <v>1295382.3</v>
      </c>
      <c r="C37" s="19"/>
      <c r="D37" s="19" t="s">
        <v>7706</v>
      </c>
      <c r="E37" s="19">
        <v>10</v>
      </c>
      <c r="F37" s="19">
        <v>0</v>
      </c>
      <c r="G37" s="19">
        <v>0</v>
      </c>
      <c r="H37" s="19">
        <v>1</v>
      </c>
      <c r="I37" s="19">
        <v>11</v>
      </c>
      <c r="J37" s="21" t="s">
        <v>7707</v>
      </c>
      <c r="K37" s="21" t="s">
        <v>7615</v>
      </c>
      <c r="L37" s="18" t="s">
        <v>7708</v>
      </c>
      <c r="M37" s="18" t="s">
        <v>7709</v>
      </c>
    </row>
    <row r="38" spans="1:13" x14ac:dyDescent="0.25">
      <c r="A38" s="24" t="s">
        <v>195</v>
      </c>
      <c r="B38" s="24">
        <v>1760988.4</v>
      </c>
      <c r="C38" s="19"/>
      <c r="D38" s="19" t="s">
        <v>7710</v>
      </c>
      <c r="E38" s="19">
        <v>5</v>
      </c>
      <c r="F38" s="19">
        <v>0</v>
      </c>
      <c r="G38" s="19">
        <v>0</v>
      </c>
      <c r="H38" s="19">
        <v>0</v>
      </c>
      <c r="I38" s="19">
        <v>5</v>
      </c>
      <c r="J38" s="21" t="s">
        <v>7711</v>
      </c>
      <c r="K38" s="21" t="s">
        <v>7615</v>
      </c>
      <c r="L38" s="18" t="s">
        <v>7712</v>
      </c>
      <c r="M38" s="18" t="s">
        <v>7713</v>
      </c>
    </row>
    <row r="39" spans="1:13" x14ac:dyDescent="0.25">
      <c r="A39" s="24" t="s">
        <v>195</v>
      </c>
      <c r="B39" s="24">
        <v>1760988.4</v>
      </c>
      <c r="C39" s="19"/>
      <c r="D39" s="19" t="s">
        <v>7714</v>
      </c>
      <c r="E39" s="19">
        <v>8</v>
      </c>
      <c r="F39" s="19">
        <v>0</v>
      </c>
      <c r="G39" s="19">
        <v>0</v>
      </c>
      <c r="H39" s="19">
        <v>0</v>
      </c>
      <c r="I39" s="19">
        <v>8</v>
      </c>
      <c r="J39" s="21"/>
      <c r="K39" s="21" t="s">
        <v>7615</v>
      </c>
      <c r="L39" s="18" t="s">
        <v>7715</v>
      </c>
      <c r="M39" s="18" t="s">
        <v>7716</v>
      </c>
    </row>
    <row r="40" spans="1:13" x14ac:dyDescent="0.25">
      <c r="A40" s="24" t="s">
        <v>195</v>
      </c>
      <c r="B40" s="24">
        <v>1760988.4</v>
      </c>
      <c r="C40" s="19"/>
      <c r="D40" s="19" t="s">
        <v>7717</v>
      </c>
      <c r="E40" s="19">
        <v>5</v>
      </c>
      <c r="F40" s="19">
        <v>0</v>
      </c>
      <c r="G40" s="19">
        <v>0</v>
      </c>
      <c r="H40" s="19">
        <v>0</v>
      </c>
      <c r="I40" s="19">
        <v>5</v>
      </c>
      <c r="J40" s="21"/>
      <c r="K40" s="21" t="s">
        <v>7615</v>
      </c>
      <c r="L40" s="18" t="s">
        <v>7718</v>
      </c>
      <c r="M40" s="18" t="s">
        <v>7719</v>
      </c>
    </row>
    <row r="41" spans="1:13" x14ac:dyDescent="0.25">
      <c r="A41" s="24" t="s">
        <v>335</v>
      </c>
      <c r="B41" s="24">
        <v>39774.300000000003</v>
      </c>
      <c r="C41" s="19"/>
      <c r="D41" s="19" t="s">
        <v>7720</v>
      </c>
      <c r="E41" s="19">
        <v>8</v>
      </c>
      <c r="F41" s="19">
        <v>0</v>
      </c>
      <c r="G41" s="19">
        <v>0</v>
      </c>
      <c r="H41" s="19">
        <v>0</v>
      </c>
      <c r="I41" s="19">
        <v>8</v>
      </c>
      <c r="J41" s="21" t="s">
        <v>7628</v>
      </c>
      <c r="K41" s="21" t="s">
        <v>7615</v>
      </c>
      <c r="L41" s="18" t="s">
        <v>7721</v>
      </c>
      <c r="M41" s="18" t="s">
        <v>7722</v>
      </c>
    </row>
    <row r="42" spans="1:13" x14ac:dyDescent="0.25">
      <c r="A42" s="24" t="s">
        <v>387</v>
      </c>
      <c r="B42" s="24">
        <v>686340.8</v>
      </c>
      <c r="C42" s="19"/>
      <c r="D42" s="19" t="s">
        <v>7723</v>
      </c>
      <c r="E42" s="19">
        <v>8</v>
      </c>
      <c r="F42" s="19">
        <v>0</v>
      </c>
      <c r="G42" s="19">
        <v>0</v>
      </c>
      <c r="H42" s="19">
        <v>0</v>
      </c>
      <c r="I42" s="19">
        <v>8</v>
      </c>
      <c r="J42" s="21" t="s">
        <v>7628</v>
      </c>
      <c r="K42" s="21" t="s">
        <v>7615</v>
      </c>
      <c r="L42" s="18" t="s">
        <v>7724</v>
      </c>
      <c r="M42" s="18" t="s">
        <v>7725</v>
      </c>
    </row>
    <row r="43" spans="1:13" x14ac:dyDescent="0.25">
      <c r="A43" s="24" t="s">
        <v>298</v>
      </c>
      <c r="B43" s="24">
        <v>271065.3</v>
      </c>
      <c r="C43" s="19"/>
      <c r="D43" s="19" t="s">
        <v>7726</v>
      </c>
      <c r="E43" s="19">
        <v>5</v>
      </c>
      <c r="F43" s="19">
        <v>0</v>
      </c>
      <c r="G43" s="19">
        <v>0</v>
      </c>
      <c r="H43" s="19">
        <v>0</v>
      </c>
      <c r="I43" s="19">
        <v>5</v>
      </c>
      <c r="J43" s="21"/>
      <c r="K43" s="21" t="s">
        <v>7615</v>
      </c>
      <c r="L43" s="18" t="s">
        <v>7727</v>
      </c>
      <c r="M43" s="18" t="s">
        <v>7728</v>
      </c>
    </row>
    <row r="44" spans="1:13" x14ac:dyDescent="0.25">
      <c r="A44" s="24" t="s">
        <v>298</v>
      </c>
      <c r="B44" s="24">
        <v>271065.3</v>
      </c>
      <c r="C44" s="19"/>
      <c r="D44" s="19" t="s">
        <v>7729</v>
      </c>
      <c r="E44" s="19">
        <v>8</v>
      </c>
      <c r="F44" s="19">
        <v>0</v>
      </c>
      <c r="G44" s="19">
        <v>0</v>
      </c>
      <c r="H44" s="19">
        <v>0</v>
      </c>
      <c r="I44" s="19">
        <v>8</v>
      </c>
      <c r="J44" s="21" t="s">
        <v>7628</v>
      </c>
      <c r="K44" s="21" t="s">
        <v>7615</v>
      </c>
      <c r="L44" s="18" t="s">
        <v>7730</v>
      </c>
      <c r="M44" s="18" t="s">
        <v>7731</v>
      </c>
    </row>
    <row r="45" spans="1:13" x14ac:dyDescent="0.25">
      <c r="A45" s="24" t="s">
        <v>298</v>
      </c>
      <c r="B45" s="24">
        <v>271065.3</v>
      </c>
      <c r="C45" s="19"/>
      <c r="D45" s="19" t="s">
        <v>7732</v>
      </c>
      <c r="E45" s="19">
        <v>5</v>
      </c>
      <c r="F45" s="19">
        <v>0</v>
      </c>
      <c r="G45" s="19">
        <v>0</v>
      </c>
      <c r="H45" s="19">
        <v>0</v>
      </c>
      <c r="I45" s="19">
        <v>5</v>
      </c>
      <c r="J45" s="21"/>
      <c r="K45" s="21" t="s">
        <v>7615</v>
      </c>
      <c r="L45" s="18" t="s">
        <v>7733</v>
      </c>
      <c r="M45" s="18" t="s">
        <v>7734</v>
      </c>
    </row>
    <row r="46" spans="1:13" x14ac:dyDescent="0.25">
      <c r="A46" s="24" t="s">
        <v>382</v>
      </c>
      <c r="B46" s="24">
        <v>675511.3</v>
      </c>
      <c r="C46" s="19"/>
      <c r="D46" s="19" t="s">
        <v>7735</v>
      </c>
      <c r="E46" s="19">
        <v>8</v>
      </c>
      <c r="F46" s="19">
        <v>0</v>
      </c>
      <c r="G46" s="19">
        <v>0</v>
      </c>
      <c r="H46" s="19">
        <v>0</v>
      </c>
      <c r="I46" s="19">
        <v>8</v>
      </c>
      <c r="J46" s="21" t="s">
        <v>7628</v>
      </c>
      <c r="K46" s="21" t="s">
        <v>7615</v>
      </c>
      <c r="L46" s="18" t="s">
        <v>7736</v>
      </c>
      <c r="M46" s="18" t="s">
        <v>7737</v>
      </c>
    </row>
    <row r="47" spans="1:13" x14ac:dyDescent="0.25">
      <c r="A47" s="24" t="s">
        <v>382</v>
      </c>
      <c r="B47" s="24">
        <v>675511.3</v>
      </c>
      <c r="C47" s="19"/>
      <c r="D47" s="19" t="s">
        <v>7738</v>
      </c>
      <c r="E47" s="19">
        <v>5</v>
      </c>
      <c r="F47" s="19">
        <v>0</v>
      </c>
      <c r="G47" s="19">
        <v>0</v>
      </c>
      <c r="H47" s="19">
        <v>0</v>
      </c>
      <c r="I47" s="19">
        <v>5</v>
      </c>
      <c r="J47" s="21"/>
      <c r="K47" s="21" t="s">
        <v>7615</v>
      </c>
      <c r="L47" s="18" t="s">
        <v>7739</v>
      </c>
      <c r="M47" s="18" t="s">
        <v>7740</v>
      </c>
    </row>
    <row r="48" spans="1:13" x14ac:dyDescent="0.25">
      <c r="A48" s="24" t="s">
        <v>382</v>
      </c>
      <c r="B48" s="24">
        <v>675511.3</v>
      </c>
      <c r="C48" s="19"/>
      <c r="D48" s="19" t="s">
        <v>7741</v>
      </c>
      <c r="E48" s="19">
        <v>5</v>
      </c>
      <c r="F48" s="19">
        <v>0</v>
      </c>
      <c r="G48" s="19">
        <v>0</v>
      </c>
      <c r="H48" s="19">
        <v>0</v>
      </c>
      <c r="I48" s="19">
        <v>5</v>
      </c>
      <c r="J48" s="21"/>
      <c r="K48" s="21" t="s">
        <v>7615</v>
      </c>
      <c r="L48" s="18" t="s">
        <v>7742</v>
      </c>
      <c r="M48" s="18" t="s">
        <v>7743</v>
      </c>
    </row>
    <row r="49" spans="1:13" x14ac:dyDescent="0.25">
      <c r="A49" s="24" t="s">
        <v>312</v>
      </c>
      <c r="B49" s="24">
        <v>2802053.3</v>
      </c>
      <c r="C49" s="19"/>
      <c r="D49" s="19" t="s">
        <v>7744</v>
      </c>
      <c r="E49" s="19">
        <v>8</v>
      </c>
      <c r="F49" s="19">
        <v>0</v>
      </c>
      <c r="G49" s="19">
        <v>0</v>
      </c>
      <c r="H49" s="19">
        <v>0</v>
      </c>
      <c r="I49" s="19">
        <v>8</v>
      </c>
      <c r="J49" s="21" t="s">
        <v>7628</v>
      </c>
      <c r="K49" s="21" t="s">
        <v>7615</v>
      </c>
      <c r="L49" s="18" t="s">
        <v>7745</v>
      </c>
      <c r="M49" s="18" t="s">
        <v>7746</v>
      </c>
    </row>
    <row r="50" spans="1:13" x14ac:dyDescent="0.25">
      <c r="A50" s="24" t="s">
        <v>312</v>
      </c>
      <c r="B50" s="24">
        <v>2802053.3</v>
      </c>
      <c r="C50" s="19"/>
      <c r="D50" s="19" t="s">
        <v>7747</v>
      </c>
      <c r="E50" s="19">
        <v>8</v>
      </c>
      <c r="F50" s="19">
        <v>0</v>
      </c>
      <c r="G50" s="19">
        <v>0</v>
      </c>
      <c r="H50" s="19">
        <v>0</v>
      </c>
      <c r="I50" s="19">
        <v>8</v>
      </c>
      <c r="J50" s="21"/>
      <c r="K50" s="21" t="s">
        <v>7613</v>
      </c>
      <c r="L50" s="18" t="s">
        <v>7748</v>
      </c>
      <c r="M50" s="18" t="s">
        <v>7749</v>
      </c>
    </row>
    <row r="51" spans="1:13" x14ac:dyDescent="0.25">
      <c r="A51" s="24" t="s">
        <v>424</v>
      </c>
      <c r="B51" s="24">
        <v>702114.21</v>
      </c>
      <c r="C51" s="19"/>
      <c r="D51" s="19" t="s">
        <v>7750</v>
      </c>
      <c r="E51" s="19">
        <v>5</v>
      </c>
      <c r="F51" s="19">
        <v>0</v>
      </c>
      <c r="G51" s="19">
        <v>0</v>
      </c>
      <c r="H51" s="19">
        <v>0</v>
      </c>
      <c r="I51" s="19">
        <v>5</v>
      </c>
      <c r="J51" s="21"/>
      <c r="K51" s="21" t="s">
        <v>7615</v>
      </c>
      <c r="L51" s="18" t="s">
        <v>7751</v>
      </c>
      <c r="M51" s="18" t="s">
        <v>7752</v>
      </c>
    </row>
    <row r="52" spans="1:13" x14ac:dyDescent="0.25">
      <c r="A52" s="24" t="s">
        <v>418</v>
      </c>
      <c r="B52" s="24">
        <v>702114.17</v>
      </c>
      <c r="C52" s="19" t="s">
        <v>7753</v>
      </c>
      <c r="D52" s="19" t="s">
        <v>7754</v>
      </c>
      <c r="E52" s="19">
        <v>5</v>
      </c>
      <c r="F52" s="19">
        <v>0</v>
      </c>
      <c r="G52" s="19">
        <v>0</v>
      </c>
      <c r="H52" s="19">
        <v>0</v>
      </c>
      <c r="I52" s="19">
        <v>5</v>
      </c>
      <c r="J52" s="21"/>
      <c r="K52" s="21" t="s">
        <v>7615</v>
      </c>
      <c r="L52" s="18" t="s">
        <v>7755</v>
      </c>
      <c r="M52" s="18" t="s">
        <v>7756</v>
      </c>
    </row>
    <row r="53" spans="1:13" x14ac:dyDescent="0.25">
      <c r="A53" s="24" t="s">
        <v>402</v>
      </c>
      <c r="B53" s="24">
        <v>702114.13</v>
      </c>
      <c r="C53" s="19"/>
      <c r="D53" s="19" t="s">
        <v>7757</v>
      </c>
      <c r="E53" s="19">
        <v>5</v>
      </c>
      <c r="F53" s="19">
        <v>0</v>
      </c>
      <c r="G53" s="19">
        <v>0</v>
      </c>
      <c r="H53" s="19">
        <v>0</v>
      </c>
      <c r="I53" s="19">
        <v>5</v>
      </c>
      <c r="J53" s="21"/>
      <c r="K53" s="21" t="s">
        <v>7615</v>
      </c>
      <c r="L53" s="18" t="s">
        <v>7758</v>
      </c>
      <c r="M53" s="18" t="s">
        <v>7759</v>
      </c>
    </row>
    <row r="54" spans="1:13" x14ac:dyDescent="0.25">
      <c r="A54" s="24" t="s">
        <v>402</v>
      </c>
      <c r="B54" s="24">
        <v>702114.13</v>
      </c>
      <c r="C54" s="19" t="s">
        <v>7753</v>
      </c>
      <c r="D54" s="19" t="s">
        <v>7760</v>
      </c>
      <c r="E54" s="19">
        <v>9</v>
      </c>
      <c r="F54" s="19">
        <v>0</v>
      </c>
      <c r="G54" s="19">
        <v>0</v>
      </c>
      <c r="H54" s="19">
        <v>0</v>
      </c>
      <c r="I54" s="19">
        <v>9</v>
      </c>
      <c r="J54" s="21"/>
      <c r="K54" s="21" t="s">
        <v>7615</v>
      </c>
      <c r="L54" s="18" t="s">
        <v>7761</v>
      </c>
      <c r="M54" s="18" t="s">
        <v>7762</v>
      </c>
    </row>
    <row r="55" spans="1:13" x14ac:dyDescent="0.25">
      <c r="A55" s="24" t="s">
        <v>444</v>
      </c>
      <c r="B55" s="24">
        <v>980561.3</v>
      </c>
      <c r="C55" s="19"/>
      <c r="D55" s="19" t="s">
        <v>7763</v>
      </c>
      <c r="E55" s="19">
        <v>5</v>
      </c>
      <c r="F55" s="19">
        <v>0</v>
      </c>
      <c r="G55" s="19">
        <v>0</v>
      </c>
      <c r="H55" s="19">
        <v>0</v>
      </c>
      <c r="I55" s="19">
        <v>5</v>
      </c>
      <c r="J55" s="21"/>
      <c r="K55" s="21" t="s">
        <v>7615</v>
      </c>
      <c r="L55" s="18" t="s">
        <v>7764</v>
      </c>
      <c r="M55" s="18" t="s">
        <v>7765</v>
      </c>
    </row>
    <row r="56" spans="1:13" x14ac:dyDescent="0.25">
      <c r="A56" s="24" t="s">
        <v>444</v>
      </c>
      <c r="B56" s="24">
        <v>980561.3</v>
      </c>
      <c r="C56" s="19"/>
      <c r="D56" s="19" t="s">
        <v>7766</v>
      </c>
      <c r="E56" s="19">
        <v>8</v>
      </c>
      <c r="F56" s="19">
        <v>0</v>
      </c>
      <c r="G56" s="19">
        <v>0</v>
      </c>
      <c r="H56" s="19">
        <v>0</v>
      </c>
      <c r="I56" s="19">
        <v>8</v>
      </c>
      <c r="J56" s="21"/>
      <c r="K56" s="21" t="s">
        <v>7615</v>
      </c>
      <c r="L56" s="18" t="s">
        <v>7767</v>
      </c>
      <c r="M56" s="18" t="s">
        <v>7768</v>
      </c>
    </row>
    <row r="57" spans="1:13" x14ac:dyDescent="0.25">
      <c r="A57" s="24" t="s">
        <v>444</v>
      </c>
      <c r="B57" s="24">
        <v>980561.3</v>
      </c>
      <c r="C57" s="19" t="s">
        <v>7753</v>
      </c>
      <c r="D57" s="19" t="s">
        <v>7769</v>
      </c>
      <c r="E57" s="19">
        <v>9</v>
      </c>
      <c r="F57" s="19">
        <v>0</v>
      </c>
      <c r="G57" s="19">
        <v>0</v>
      </c>
      <c r="H57" s="19">
        <v>0</v>
      </c>
      <c r="I57" s="19">
        <v>9</v>
      </c>
      <c r="J57" s="21"/>
      <c r="K57" s="21" t="s">
        <v>7615</v>
      </c>
      <c r="L57" s="18" t="s">
        <v>7770</v>
      </c>
      <c r="M57" s="18" t="s">
        <v>7771</v>
      </c>
    </row>
    <row r="58" spans="1:13" x14ac:dyDescent="0.25">
      <c r="A58" s="24" t="s">
        <v>444</v>
      </c>
      <c r="B58" s="24">
        <v>980561.3</v>
      </c>
      <c r="C58" s="19" t="s">
        <v>7753</v>
      </c>
      <c r="D58" s="19" t="s">
        <v>7772</v>
      </c>
      <c r="E58" s="19">
        <v>5</v>
      </c>
      <c r="F58" s="19">
        <v>0</v>
      </c>
      <c r="G58" s="19">
        <v>0</v>
      </c>
      <c r="H58" s="19">
        <v>0</v>
      </c>
      <c r="I58" s="19">
        <v>5</v>
      </c>
      <c r="J58" s="21"/>
      <c r="K58" s="21" t="s">
        <v>7615</v>
      </c>
      <c r="L58" s="18" t="s">
        <v>7773</v>
      </c>
      <c r="M58" s="18" t="s">
        <v>7774</v>
      </c>
    </row>
    <row r="59" spans="1:13" x14ac:dyDescent="0.25">
      <c r="A59" s="24" t="s">
        <v>439</v>
      </c>
      <c r="B59" s="24">
        <v>857087.3</v>
      </c>
      <c r="C59" s="19" t="s">
        <v>7753</v>
      </c>
      <c r="D59" s="19" t="s">
        <v>7775</v>
      </c>
      <c r="E59" s="19">
        <v>9</v>
      </c>
      <c r="F59" s="19">
        <v>0</v>
      </c>
      <c r="G59" s="19">
        <v>0</v>
      </c>
      <c r="H59" s="19">
        <v>0</v>
      </c>
      <c r="I59" s="19">
        <v>9</v>
      </c>
      <c r="J59" s="21"/>
      <c r="K59" s="21" t="s">
        <v>7615</v>
      </c>
      <c r="L59" s="18" t="s">
        <v>7776</v>
      </c>
      <c r="M59" s="18" t="s">
        <v>7777</v>
      </c>
    </row>
    <row r="60" spans="1:13" x14ac:dyDescent="0.25">
      <c r="A60" s="24" t="s">
        <v>352</v>
      </c>
      <c r="B60" s="24">
        <v>421.17</v>
      </c>
      <c r="C60" s="19" t="s">
        <v>7753</v>
      </c>
      <c r="D60" s="19" t="s">
        <v>7778</v>
      </c>
      <c r="E60" s="19">
        <v>5</v>
      </c>
      <c r="F60" s="19">
        <v>0</v>
      </c>
      <c r="G60" s="19">
        <v>0</v>
      </c>
      <c r="H60" s="19">
        <v>0</v>
      </c>
      <c r="I60" s="19">
        <v>5</v>
      </c>
      <c r="J60" s="21"/>
      <c r="K60" s="21" t="s">
        <v>7615</v>
      </c>
      <c r="L60" s="18" t="s">
        <v>7779</v>
      </c>
      <c r="M60" s="18" t="s">
        <v>7780</v>
      </c>
    </row>
    <row r="61" spans="1:13" x14ac:dyDescent="0.25">
      <c r="A61" s="24" t="s">
        <v>352</v>
      </c>
      <c r="B61" s="24">
        <v>421.17</v>
      </c>
      <c r="C61" s="19" t="s">
        <v>7753</v>
      </c>
      <c r="D61" s="19" t="s">
        <v>7781</v>
      </c>
      <c r="E61" s="19">
        <v>9</v>
      </c>
      <c r="F61" s="19">
        <v>0</v>
      </c>
      <c r="G61" s="19">
        <v>0</v>
      </c>
      <c r="H61" s="19">
        <v>0</v>
      </c>
      <c r="I61" s="19">
        <v>9</v>
      </c>
      <c r="J61" s="21"/>
      <c r="K61" s="21" t="s">
        <v>7615</v>
      </c>
      <c r="L61" s="18" t="s">
        <v>7782</v>
      </c>
      <c r="M61" s="18" t="s">
        <v>7783</v>
      </c>
    </row>
    <row r="62" spans="1:13" x14ac:dyDescent="0.25">
      <c r="A62" s="24" t="s">
        <v>367</v>
      </c>
      <c r="B62" s="24">
        <v>421.19</v>
      </c>
      <c r="C62" s="19" t="s">
        <v>7753</v>
      </c>
      <c r="D62" s="19" t="s">
        <v>7784</v>
      </c>
      <c r="E62" s="19">
        <v>9</v>
      </c>
      <c r="F62" s="19">
        <v>0</v>
      </c>
      <c r="G62" s="19">
        <v>0</v>
      </c>
      <c r="H62" s="19">
        <v>0</v>
      </c>
      <c r="I62" s="19">
        <v>9</v>
      </c>
      <c r="J62" s="21"/>
      <c r="K62" s="21" t="s">
        <v>7615</v>
      </c>
      <c r="L62" s="18" t="s">
        <v>7785</v>
      </c>
      <c r="M62" s="18" t="s">
        <v>7786</v>
      </c>
    </row>
    <row r="63" spans="1:13" x14ac:dyDescent="0.25">
      <c r="A63" s="24" t="s">
        <v>96</v>
      </c>
      <c r="B63" s="24">
        <v>1168169.3</v>
      </c>
      <c r="C63" s="19"/>
      <c r="D63" s="19" t="s">
        <v>7787</v>
      </c>
      <c r="E63" s="19">
        <v>8</v>
      </c>
      <c r="F63" s="19">
        <v>0</v>
      </c>
      <c r="G63" s="19">
        <v>0</v>
      </c>
      <c r="H63" s="19">
        <v>0</v>
      </c>
      <c r="I63" s="19">
        <v>8</v>
      </c>
      <c r="J63" s="21"/>
      <c r="K63" s="21" t="s">
        <v>7615</v>
      </c>
      <c r="L63" s="18" t="s">
        <v>7788</v>
      </c>
      <c r="M63" s="18" t="s">
        <v>7789</v>
      </c>
    </row>
    <row r="64" spans="1:13" x14ac:dyDescent="0.25">
      <c r="A64" s="24" t="s">
        <v>213</v>
      </c>
      <c r="B64" s="24">
        <v>1854563.3</v>
      </c>
      <c r="C64" s="19" t="s">
        <v>7753</v>
      </c>
      <c r="D64" s="19" t="s">
        <v>7790</v>
      </c>
      <c r="E64" s="19">
        <v>9</v>
      </c>
      <c r="F64" s="19">
        <v>0</v>
      </c>
      <c r="G64" s="19">
        <v>0</v>
      </c>
      <c r="H64" s="19">
        <v>0</v>
      </c>
      <c r="I64" s="19">
        <v>9</v>
      </c>
      <c r="J64" s="21"/>
      <c r="K64" s="21" t="s">
        <v>7615</v>
      </c>
      <c r="L64" s="18" t="s">
        <v>7791</v>
      </c>
      <c r="M64" s="18" t="s">
        <v>7792</v>
      </c>
    </row>
    <row r="65" spans="1:13" x14ac:dyDescent="0.25">
      <c r="A65" s="24" t="s">
        <v>213</v>
      </c>
      <c r="B65" s="24">
        <v>1854563.3</v>
      </c>
      <c r="C65" s="19" t="s">
        <v>7753</v>
      </c>
      <c r="D65" s="19" t="s">
        <v>7793</v>
      </c>
      <c r="E65" s="19">
        <v>5</v>
      </c>
      <c r="F65" s="19">
        <v>0</v>
      </c>
      <c r="G65" s="19">
        <v>0</v>
      </c>
      <c r="H65" s="19">
        <v>0</v>
      </c>
      <c r="I65" s="19">
        <v>5</v>
      </c>
      <c r="J65" s="21"/>
      <c r="K65" s="21" t="s">
        <v>7615</v>
      </c>
      <c r="L65" s="18" t="s">
        <v>7794</v>
      </c>
      <c r="M65" s="18" t="s">
        <v>7795</v>
      </c>
    </row>
    <row r="66" spans="1:13" x14ac:dyDescent="0.25">
      <c r="A66" s="24" t="s">
        <v>213</v>
      </c>
      <c r="B66" s="24">
        <v>1854563.3</v>
      </c>
      <c r="C66" s="19"/>
      <c r="D66" s="19" t="s">
        <v>7796</v>
      </c>
      <c r="E66" s="19">
        <v>5</v>
      </c>
      <c r="F66" s="19">
        <v>0</v>
      </c>
      <c r="G66" s="19">
        <v>0</v>
      </c>
      <c r="H66" s="19">
        <v>0</v>
      </c>
      <c r="I66" s="19">
        <v>5</v>
      </c>
      <c r="J66" s="21"/>
      <c r="K66" s="21" t="s">
        <v>7615</v>
      </c>
      <c r="L66" s="18" t="s">
        <v>7797</v>
      </c>
      <c r="M66" s="18" t="s">
        <v>7798</v>
      </c>
    </row>
    <row r="67" spans="1:13" x14ac:dyDescent="0.25">
      <c r="A67" s="24" t="s">
        <v>222</v>
      </c>
      <c r="B67" s="24">
        <v>1854564.3</v>
      </c>
      <c r="C67" s="19" t="s">
        <v>7753</v>
      </c>
      <c r="D67" s="19" t="s">
        <v>7799</v>
      </c>
      <c r="E67" s="19">
        <v>9</v>
      </c>
      <c r="F67" s="19">
        <v>0</v>
      </c>
      <c r="G67" s="19">
        <v>0</v>
      </c>
      <c r="H67" s="19">
        <v>0</v>
      </c>
      <c r="I67" s="19">
        <v>9</v>
      </c>
      <c r="J67" s="21"/>
      <c r="K67" s="21" t="s">
        <v>7615</v>
      </c>
      <c r="L67" s="18" t="s">
        <v>7800</v>
      </c>
      <c r="M67" s="18" t="s">
        <v>7801</v>
      </c>
    </row>
    <row r="68" spans="1:13" x14ac:dyDescent="0.25">
      <c r="A68" s="24" t="s">
        <v>319</v>
      </c>
      <c r="B68" s="24">
        <v>2812647.3</v>
      </c>
      <c r="C68" s="19" t="s">
        <v>7753</v>
      </c>
      <c r="D68" s="19" t="s">
        <v>7802</v>
      </c>
      <c r="E68" s="19">
        <v>9</v>
      </c>
      <c r="F68" s="19">
        <v>0</v>
      </c>
      <c r="G68" s="19">
        <v>0</v>
      </c>
      <c r="H68" s="19">
        <v>0</v>
      </c>
      <c r="I68" s="19">
        <v>9</v>
      </c>
      <c r="J68" s="21"/>
      <c r="K68" s="21" t="s">
        <v>7615</v>
      </c>
      <c r="L68" s="18" t="s">
        <v>7803</v>
      </c>
      <c r="M68" s="18" t="s">
        <v>7804</v>
      </c>
    </row>
    <row r="69" spans="1:13" x14ac:dyDescent="0.25">
      <c r="A69" s="24" t="s">
        <v>291</v>
      </c>
      <c r="B69" s="24">
        <v>2608981.2999999998</v>
      </c>
      <c r="C69" s="19" t="s">
        <v>7805</v>
      </c>
      <c r="D69" s="19" t="s">
        <v>7806</v>
      </c>
      <c r="E69" s="19">
        <v>14</v>
      </c>
      <c r="F69" s="19">
        <v>0</v>
      </c>
      <c r="G69" s="19">
        <v>0</v>
      </c>
      <c r="H69" s="19">
        <v>0</v>
      </c>
      <c r="I69" s="19">
        <v>14</v>
      </c>
      <c r="J69" s="21"/>
      <c r="K69" s="21" t="s">
        <v>7615</v>
      </c>
      <c r="L69" s="18" t="s">
        <v>7807</v>
      </c>
      <c r="M69" s="18" t="s">
        <v>7808</v>
      </c>
    </row>
    <row r="70" spans="1:13" x14ac:dyDescent="0.25">
      <c r="A70" s="24" t="s">
        <v>291</v>
      </c>
      <c r="B70" s="24">
        <v>2608981.2999999998</v>
      </c>
      <c r="C70" s="19" t="s">
        <v>7805</v>
      </c>
      <c r="D70" s="19" t="s">
        <v>7809</v>
      </c>
      <c r="E70" s="19">
        <v>6</v>
      </c>
      <c r="F70" s="19">
        <v>0</v>
      </c>
      <c r="G70" s="19">
        <v>1</v>
      </c>
      <c r="H70" s="19">
        <v>0</v>
      </c>
      <c r="I70" s="19">
        <v>7</v>
      </c>
      <c r="J70" s="21"/>
      <c r="K70" s="21" t="s">
        <v>7615</v>
      </c>
      <c r="L70" s="18" t="s">
        <v>7810</v>
      </c>
      <c r="M70" s="18" t="s">
        <v>7811</v>
      </c>
    </row>
    <row r="71" spans="1:13" x14ac:dyDescent="0.25">
      <c r="A71" s="24" t="s">
        <v>291</v>
      </c>
      <c r="B71" s="24">
        <v>2608981.2999999998</v>
      </c>
      <c r="C71" s="19" t="s">
        <v>7805</v>
      </c>
      <c r="D71" s="19" t="s">
        <v>7812</v>
      </c>
      <c r="E71" s="19">
        <v>6</v>
      </c>
      <c r="F71" s="19">
        <v>0</v>
      </c>
      <c r="G71" s="19">
        <v>0</v>
      </c>
      <c r="H71" s="19">
        <v>0</v>
      </c>
      <c r="I71" s="19">
        <v>6</v>
      </c>
      <c r="J71" s="21"/>
      <c r="K71" s="21" t="s">
        <v>7615</v>
      </c>
      <c r="L71" s="18" t="s">
        <v>7813</v>
      </c>
      <c r="M71" s="18" t="s">
        <v>7814</v>
      </c>
    </row>
    <row r="72" spans="1:13" x14ac:dyDescent="0.25">
      <c r="A72" s="24" t="s">
        <v>291</v>
      </c>
      <c r="B72" s="24">
        <v>2608981.2999999998</v>
      </c>
      <c r="C72" s="19" t="s">
        <v>7753</v>
      </c>
      <c r="D72" s="19" t="s">
        <v>7815</v>
      </c>
      <c r="E72" s="19">
        <v>8</v>
      </c>
      <c r="F72" s="19">
        <v>0</v>
      </c>
      <c r="G72" s="19">
        <v>0</v>
      </c>
      <c r="H72" s="19">
        <v>1</v>
      </c>
      <c r="I72" s="19">
        <v>9</v>
      </c>
      <c r="J72" s="21"/>
      <c r="K72" s="21" t="s">
        <v>7615</v>
      </c>
      <c r="L72" s="18" t="s">
        <v>7816</v>
      </c>
      <c r="M72" s="18" t="s">
        <v>7817</v>
      </c>
    </row>
    <row r="73" spans="1:13" x14ac:dyDescent="0.25">
      <c r="A73" s="24" t="s">
        <v>291</v>
      </c>
      <c r="B73" s="24">
        <v>2608981.2999999998</v>
      </c>
      <c r="C73" s="19" t="s">
        <v>7805</v>
      </c>
      <c r="D73" s="19" t="s">
        <v>7818</v>
      </c>
      <c r="E73" s="19">
        <v>7</v>
      </c>
      <c r="F73" s="19">
        <v>0</v>
      </c>
      <c r="G73" s="19">
        <v>0</v>
      </c>
      <c r="H73" s="19">
        <v>0</v>
      </c>
      <c r="I73" s="19">
        <v>7</v>
      </c>
      <c r="J73" s="21"/>
      <c r="K73" s="21" t="s">
        <v>7615</v>
      </c>
      <c r="L73" s="18" t="s">
        <v>7819</v>
      </c>
      <c r="M73" s="18" t="s">
        <v>7820</v>
      </c>
    </row>
    <row r="74" spans="1:13" x14ac:dyDescent="0.25">
      <c r="A74" s="24" t="s">
        <v>291</v>
      </c>
      <c r="B74" s="24">
        <v>2608981.2999999998</v>
      </c>
      <c r="C74" s="19" t="s">
        <v>7753</v>
      </c>
      <c r="D74" s="19" t="s">
        <v>7821</v>
      </c>
      <c r="E74" s="19">
        <v>7</v>
      </c>
      <c r="F74" s="19">
        <v>0</v>
      </c>
      <c r="G74" s="19">
        <v>0</v>
      </c>
      <c r="H74" s="19">
        <v>0</v>
      </c>
      <c r="I74" s="19">
        <v>7</v>
      </c>
      <c r="J74" s="21"/>
      <c r="K74" s="21" t="s">
        <v>7615</v>
      </c>
      <c r="L74" s="18" t="s">
        <v>7822</v>
      </c>
      <c r="M74" s="18" t="s">
        <v>7823</v>
      </c>
    </row>
    <row r="75" spans="1:13" x14ac:dyDescent="0.25">
      <c r="A75" s="24" t="s">
        <v>291</v>
      </c>
      <c r="B75" s="24">
        <v>2608981.2999999998</v>
      </c>
      <c r="C75" s="19" t="s">
        <v>7805</v>
      </c>
      <c r="D75" s="19" t="s">
        <v>7824</v>
      </c>
      <c r="E75" s="19">
        <v>8</v>
      </c>
      <c r="F75" s="19">
        <v>0</v>
      </c>
      <c r="G75" s="19">
        <v>0</v>
      </c>
      <c r="H75" s="19">
        <v>0</v>
      </c>
      <c r="I75" s="19">
        <v>8</v>
      </c>
      <c r="J75" s="21"/>
      <c r="K75" s="21" t="s">
        <v>7615</v>
      </c>
      <c r="L75" s="18" t="s">
        <v>7825</v>
      </c>
      <c r="M75" s="18" t="s">
        <v>7826</v>
      </c>
    </row>
    <row r="76" spans="1:13" x14ac:dyDescent="0.25">
      <c r="A76" s="24" t="s">
        <v>291</v>
      </c>
      <c r="B76" s="24">
        <v>2608981.2999999998</v>
      </c>
      <c r="C76" s="19" t="s">
        <v>7753</v>
      </c>
      <c r="D76" s="19" t="s">
        <v>7827</v>
      </c>
      <c r="E76" s="19">
        <v>9</v>
      </c>
      <c r="F76" s="19">
        <v>0</v>
      </c>
      <c r="G76" s="19">
        <v>0</v>
      </c>
      <c r="H76" s="19">
        <v>0</v>
      </c>
      <c r="I76" s="19">
        <v>9</v>
      </c>
      <c r="J76" s="21"/>
      <c r="K76" s="21" t="s">
        <v>7615</v>
      </c>
      <c r="L76" s="18" t="s">
        <v>7828</v>
      </c>
      <c r="M76" s="18" t="s">
        <v>7829</v>
      </c>
    </row>
    <row r="77" spans="1:13" x14ac:dyDescent="0.25">
      <c r="A77" s="24" t="s">
        <v>291</v>
      </c>
      <c r="B77" s="24">
        <v>2608981.2999999998</v>
      </c>
      <c r="C77" s="19" t="s">
        <v>7753</v>
      </c>
      <c r="D77" s="19" t="s">
        <v>7830</v>
      </c>
      <c r="E77" s="19">
        <v>9</v>
      </c>
      <c r="F77" s="19">
        <v>0</v>
      </c>
      <c r="G77" s="19">
        <v>0</v>
      </c>
      <c r="H77" s="19">
        <v>0</v>
      </c>
      <c r="I77" s="19">
        <v>9</v>
      </c>
      <c r="J77" s="21"/>
      <c r="K77" s="21" t="s">
        <v>7615</v>
      </c>
      <c r="L77" s="18" t="s">
        <v>7831</v>
      </c>
      <c r="M77" s="18" t="s">
        <v>7832</v>
      </c>
    </row>
    <row r="78" spans="1:13" x14ac:dyDescent="0.25">
      <c r="A78" s="24" t="s">
        <v>291</v>
      </c>
      <c r="B78" s="24">
        <v>2608981.2999999998</v>
      </c>
      <c r="C78" s="19"/>
      <c r="D78" s="19" t="s">
        <v>7833</v>
      </c>
      <c r="E78" s="19">
        <v>8</v>
      </c>
      <c r="F78" s="19">
        <v>0</v>
      </c>
      <c r="G78" s="19">
        <v>0</v>
      </c>
      <c r="H78" s="19">
        <v>0</v>
      </c>
      <c r="I78" s="19">
        <v>8</v>
      </c>
      <c r="J78" s="21"/>
      <c r="K78" s="21" t="s">
        <v>7615</v>
      </c>
      <c r="L78" s="18" t="s">
        <v>7834</v>
      </c>
      <c r="M78" s="18" t="s">
        <v>7835</v>
      </c>
    </row>
    <row r="79" spans="1:13" x14ac:dyDescent="0.25">
      <c r="A79" s="24" t="s">
        <v>291</v>
      </c>
      <c r="B79" s="24">
        <v>2608981.2999999998</v>
      </c>
      <c r="C79" s="19"/>
      <c r="D79" s="19" t="s">
        <v>7836</v>
      </c>
      <c r="E79" s="19">
        <v>8</v>
      </c>
      <c r="F79" s="19">
        <v>0</v>
      </c>
      <c r="G79" s="19">
        <v>1</v>
      </c>
      <c r="H79" s="19">
        <v>0</v>
      </c>
      <c r="I79" s="19">
        <v>9</v>
      </c>
      <c r="J79" s="21"/>
      <c r="K79" s="21" t="s">
        <v>7615</v>
      </c>
      <c r="L79" s="18" t="s">
        <v>7837</v>
      </c>
      <c r="M79" s="18" t="s">
        <v>7838</v>
      </c>
    </row>
    <row r="80" spans="1:13" x14ac:dyDescent="0.25">
      <c r="A80" s="24" t="s">
        <v>291</v>
      </c>
      <c r="B80" s="24">
        <v>2608981.2999999998</v>
      </c>
      <c r="C80" s="19"/>
      <c r="D80" s="19" t="s">
        <v>7839</v>
      </c>
      <c r="E80" s="19">
        <v>9</v>
      </c>
      <c r="F80" s="19">
        <v>0</v>
      </c>
      <c r="G80" s="19">
        <v>0</v>
      </c>
      <c r="H80" s="19">
        <v>0</v>
      </c>
      <c r="I80" s="19">
        <v>9</v>
      </c>
      <c r="J80" s="21"/>
      <c r="K80" s="21" t="s">
        <v>7615</v>
      </c>
      <c r="L80" s="18" t="s">
        <v>7840</v>
      </c>
      <c r="M80" s="18" t="s">
        <v>7841</v>
      </c>
    </row>
    <row r="81" spans="1:13" x14ac:dyDescent="0.25">
      <c r="A81" s="24" t="s">
        <v>154</v>
      </c>
      <c r="B81" s="24">
        <v>1611544.3</v>
      </c>
      <c r="C81" s="19" t="s">
        <v>7753</v>
      </c>
      <c r="D81" s="19" t="s">
        <v>7842</v>
      </c>
      <c r="E81" s="19">
        <v>5</v>
      </c>
      <c r="F81" s="19">
        <v>0</v>
      </c>
      <c r="G81" s="19">
        <v>0</v>
      </c>
      <c r="H81" s="19">
        <v>0</v>
      </c>
      <c r="I81" s="19">
        <v>5</v>
      </c>
      <c r="J81" s="21"/>
      <c r="K81" s="21" t="s">
        <v>7615</v>
      </c>
      <c r="L81" s="18" t="s">
        <v>7843</v>
      </c>
      <c r="M81" s="18" t="s">
        <v>7844</v>
      </c>
    </row>
    <row r="82" spans="1:13" x14ac:dyDescent="0.25">
      <c r="A82" s="24" t="s">
        <v>154</v>
      </c>
      <c r="B82" s="24">
        <v>1611544.3</v>
      </c>
      <c r="C82" s="19" t="s">
        <v>7753</v>
      </c>
      <c r="D82" s="19" t="s">
        <v>7845</v>
      </c>
      <c r="E82" s="19">
        <v>9</v>
      </c>
      <c r="F82" s="19">
        <v>0</v>
      </c>
      <c r="G82" s="19">
        <v>0</v>
      </c>
      <c r="H82" s="19">
        <v>0</v>
      </c>
      <c r="I82" s="19">
        <v>9</v>
      </c>
      <c r="J82" s="21"/>
      <c r="K82" s="21" t="s">
        <v>7615</v>
      </c>
      <c r="L82" s="18" t="s">
        <v>7846</v>
      </c>
      <c r="M82" s="18" t="s">
        <v>7847</v>
      </c>
    </row>
    <row r="83" spans="1:13" x14ac:dyDescent="0.25">
      <c r="A83" s="24" t="s">
        <v>304</v>
      </c>
      <c r="B83" s="24">
        <v>2785785.3</v>
      </c>
      <c r="C83" s="19"/>
      <c r="D83" s="19" t="s">
        <v>7848</v>
      </c>
      <c r="E83" s="19">
        <v>8</v>
      </c>
      <c r="F83" s="19">
        <v>0</v>
      </c>
      <c r="G83" s="19">
        <v>0</v>
      </c>
      <c r="H83" s="19">
        <v>0</v>
      </c>
      <c r="I83" s="19">
        <v>8</v>
      </c>
      <c r="J83" s="21"/>
      <c r="K83" s="21" t="s">
        <v>7615</v>
      </c>
      <c r="L83" s="18" t="s">
        <v>7849</v>
      </c>
      <c r="M83" s="18" t="s">
        <v>7850</v>
      </c>
    </row>
    <row r="84" spans="1:13" x14ac:dyDescent="0.25">
      <c r="A84" s="24" t="s">
        <v>304</v>
      </c>
      <c r="B84" s="24">
        <v>2785785.3</v>
      </c>
      <c r="C84" s="19" t="s">
        <v>7753</v>
      </c>
      <c r="D84" s="19" t="s">
        <v>7851</v>
      </c>
      <c r="E84" s="19">
        <v>9</v>
      </c>
      <c r="F84" s="19">
        <v>0</v>
      </c>
      <c r="G84" s="19">
        <v>0</v>
      </c>
      <c r="H84" s="19">
        <v>0</v>
      </c>
      <c r="I84" s="19">
        <v>9</v>
      </c>
      <c r="J84" s="21"/>
      <c r="K84" s="21" t="s">
        <v>7615</v>
      </c>
      <c r="L84" s="18" t="s">
        <v>7852</v>
      </c>
      <c r="M84" s="18" t="s">
        <v>7853</v>
      </c>
    </row>
    <row r="85" spans="1:13" x14ac:dyDescent="0.25">
      <c r="A85" s="24" t="s">
        <v>49</v>
      </c>
      <c r="B85" s="24">
        <v>107637.3</v>
      </c>
      <c r="C85" s="19" t="s">
        <v>7753</v>
      </c>
      <c r="D85" s="19" t="s">
        <v>7854</v>
      </c>
      <c r="E85" s="19">
        <v>9</v>
      </c>
      <c r="F85" s="19">
        <v>0</v>
      </c>
      <c r="G85" s="19">
        <v>0</v>
      </c>
      <c r="H85" s="19">
        <v>0</v>
      </c>
      <c r="I85" s="19">
        <v>9</v>
      </c>
      <c r="J85" s="21"/>
      <c r="K85" s="21" t="s">
        <v>7615</v>
      </c>
      <c r="L85" s="18" t="s">
        <v>7855</v>
      </c>
      <c r="M85" s="18" t="s">
        <v>7856</v>
      </c>
    </row>
    <row r="86" spans="1:13" x14ac:dyDescent="0.25">
      <c r="A86" s="24" t="s">
        <v>49</v>
      </c>
      <c r="B86" s="24">
        <v>107637.3</v>
      </c>
      <c r="C86" s="19" t="s">
        <v>7753</v>
      </c>
      <c r="D86" s="19" t="s">
        <v>7857</v>
      </c>
      <c r="E86" s="19">
        <v>5</v>
      </c>
      <c r="F86" s="19">
        <v>0</v>
      </c>
      <c r="G86" s="19">
        <v>0</v>
      </c>
      <c r="H86" s="19">
        <v>0</v>
      </c>
      <c r="I86" s="19">
        <v>5</v>
      </c>
      <c r="J86" s="21"/>
      <c r="K86" s="21" t="s">
        <v>7615</v>
      </c>
      <c r="L86" s="18" t="s">
        <v>7858</v>
      </c>
      <c r="M86" s="18" t="s">
        <v>7844</v>
      </c>
    </row>
    <row r="87" spans="1:13" x14ac:dyDescent="0.25">
      <c r="A87" s="24" t="s">
        <v>226</v>
      </c>
      <c r="B87" s="24">
        <v>1905845.3</v>
      </c>
      <c r="C87" s="19" t="s">
        <v>7753</v>
      </c>
      <c r="D87" s="19" t="s">
        <v>7859</v>
      </c>
      <c r="E87" s="19">
        <v>9</v>
      </c>
      <c r="F87" s="19">
        <v>0</v>
      </c>
      <c r="G87" s="19">
        <v>0</v>
      </c>
      <c r="H87" s="19">
        <v>0</v>
      </c>
      <c r="I87" s="19">
        <v>9</v>
      </c>
      <c r="J87" s="21"/>
      <c r="K87" s="21" t="s">
        <v>7615</v>
      </c>
      <c r="L87" s="18" t="s">
        <v>7860</v>
      </c>
      <c r="M87" s="18" t="s">
        <v>7861</v>
      </c>
    </row>
    <row r="88" spans="1:13" x14ac:dyDescent="0.25">
      <c r="A88" s="24" t="s">
        <v>226</v>
      </c>
      <c r="B88" s="24">
        <v>1905845.3</v>
      </c>
      <c r="C88" s="19" t="s">
        <v>7753</v>
      </c>
      <c r="D88" s="19" t="s">
        <v>7862</v>
      </c>
      <c r="E88" s="19">
        <v>9</v>
      </c>
      <c r="F88" s="19">
        <v>0</v>
      </c>
      <c r="G88" s="19">
        <v>0</v>
      </c>
      <c r="H88" s="19">
        <v>0</v>
      </c>
      <c r="I88" s="19">
        <v>9</v>
      </c>
      <c r="J88" s="21"/>
      <c r="K88" s="21" t="s">
        <v>7615</v>
      </c>
      <c r="L88" s="18" t="s">
        <v>7863</v>
      </c>
      <c r="M88" s="18" t="s">
        <v>7864</v>
      </c>
    </row>
    <row r="89" spans="1:13" x14ac:dyDescent="0.25">
      <c r="A89" s="24" t="s">
        <v>226</v>
      </c>
      <c r="B89" s="24">
        <v>1905845.3</v>
      </c>
      <c r="C89" s="19"/>
      <c r="D89" s="19" t="s">
        <v>7865</v>
      </c>
      <c r="E89" s="19">
        <v>5</v>
      </c>
      <c r="F89" s="19">
        <v>0</v>
      </c>
      <c r="G89" s="19">
        <v>0</v>
      </c>
      <c r="H89" s="19">
        <v>0</v>
      </c>
      <c r="I89" s="19">
        <v>5</v>
      </c>
      <c r="J89" s="21"/>
      <c r="K89" s="21" t="s">
        <v>7615</v>
      </c>
      <c r="L89" s="18" t="s">
        <v>7866</v>
      </c>
      <c r="M89" s="18" t="s">
        <v>7867</v>
      </c>
    </row>
    <row r="90" spans="1:13" x14ac:dyDescent="0.25">
      <c r="A90" s="24" t="s">
        <v>91</v>
      </c>
      <c r="B90" s="24">
        <v>1131552.3</v>
      </c>
      <c r="C90" s="19"/>
      <c r="D90" s="19" t="s">
        <v>7868</v>
      </c>
      <c r="E90" s="19">
        <v>9</v>
      </c>
      <c r="F90" s="19">
        <v>0</v>
      </c>
      <c r="G90" s="19">
        <v>0</v>
      </c>
      <c r="H90" s="19">
        <v>0</v>
      </c>
      <c r="I90" s="19">
        <v>9</v>
      </c>
      <c r="J90" s="21"/>
      <c r="K90" s="21" t="s">
        <v>7615</v>
      </c>
      <c r="L90" s="18" t="s">
        <v>7869</v>
      </c>
      <c r="M90" s="18" t="s">
        <v>7870</v>
      </c>
    </row>
    <row r="91" spans="1:13" x14ac:dyDescent="0.25">
      <c r="A91" s="24" t="s">
        <v>344</v>
      </c>
      <c r="B91" s="24">
        <v>418.6</v>
      </c>
      <c r="C91" s="19" t="s">
        <v>7753</v>
      </c>
      <c r="D91" s="19" t="s">
        <v>7871</v>
      </c>
      <c r="E91" s="19">
        <v>5</v>
      </c>
      <c r="F91" s="19">
        <v>0</v>
      </c>
      <c r="G91" s="19">
        <v>0</v>
      </c>
      <c r="H91" s="19">
        <v>0</v>
      </c>
      <c r="I91" s="19">
        <v>5</v>
      </c>
      <c r="J91" s="21"/>
      <c r="K91" s="21" t="s">
        <v>7615</v>
      </c>
      <c r="L91" s="18" t="s">
        <v>7872</v>
      </c>
      <c r="M91" s="18" t="s">
        <v>7873</v>
      </c>
    </row>
    <row r="92" spans="1:13" x14ac:dyDescent="0.25">
      <c r="A92" s="24" t="s">
        <v>204</v>
      </c>
      <c r="B92" s="24">
        <v>1797072.3</v>
      </c>
      <c r="C92" s="19" t="s">
        <v>7753</v>
      </c>
      <c r="D92" s="19" t="s">
        <v>7874</v>
      </c>
      <c r="E92" s="19">
        <v>9</v>
      </c>
      <c r="F92" s="19">
        <v>0</v>
      </c>
      <c r="G92" s="19">
        <v>0</v>
      </c>
      <c r="H92" s="19">
        <v>0</v>
      </c>
      <c r="I92" s="19">
        <v>9</v>
      </c>
      <c r="J92" s="21"/>
      <c r="K92" s="21" t="s">
        <v>7615</v>
      </c>
      <c r="L92" s="18" t="s">
        <v>7875</v>
      </c>
      <c r="M92" s="18" t="s">
        <v>7876</v>
      </c>
    </row>
    <row r="93" spans="1:13" x14ac:dyDescent="0.25">
      <c r="A93" s="24" t="s">
        <v>66</v>
      </c>
      <c r="B93" s="24">
        <v>1078846.3</v>
      </c>
      <c r="C93" s="19"/>
      <c r="D93" s="19" t="s">
        <v>7877</v>
      </c>
      <c r="E93" s="19">
        <v>9</v>
      </c>
      <c r="F93" s="19">
        <v>0</v>
      </c>
      <c r="G93" s="19">
        <v>0</v>
      </c>
      <c r="H93" s="19">
        <v>0</v>
      </c>
      <c r="I93" s="19">
        <v>9</v>
      </c>
      <c r="J93" s="21"/>
      <c r="K93" s="21" t="s">
        <v>7615</v>
      </c>
      <c r="L93" s="18" t="s">
        <v>7878</v>
      </c>
      <c r="M93" s="18" t="s">
        <v>7879</v>
      </c>
    </row>
    <row r="94" spans="1:13" x14ac:dyDescent="0.25">
      <c r="A94" s="24" t="s">
        <v>7880</v>
      </c>
      <c r="B94" s="24"/>
      <c r="C94" s="19"/>
      <c r="D94" s="19" t="s">
        <v>7881</v>
      </c>
      <c r="E94" s="19"/>
      <c r="F94" s="19"/>
      <c r="G94" s="19"/>
      <c r="H94" s="19"/>
      <c r="I94" s="19"/>
      <c r="J94" s="21"/>
      <c r="K94" s="21" t="s">
        <v>7615</v>
      </c>
      <c r="L94" s="18"/>
      <c r="M94" s="18" t="s">
        <v>7882</v>
      </c>
    </row>
    <row r="95" spans="1:13" x14ac:dyDescent="0.25">
      <c r="A95" s="24" t="s">
        <v>7880</v>
      </c>
      <c r="B95" s="24"/>
      <c r="C95" s="19"/>
      <c r="D95" s="19" t="s">
        <v>7883</v>
      </c>
      <c r="E95" s="19"/>
      <c r="F95" s="19"/>
      <c r="G95" s="19"/>
      <c r="H95" s="19"/>
      <c r="I95" s="19"/>
      <c r="J95" s="21"/>
      <c r="K95" s="21" t="s">
        <v>7615</v>
      </c>
      <c r="L95" s="18"/>
      <c r="M95" s="18" t="s">
        <v>7884</v>
      </c>
    </row>
    <row r="96" spans="1:13" x14ac:dyDescent="0.25">
      <c r="A96" s="24" t="s">
        <v>7880</v>
      </c>
      <c r="B96" s="24"/>
      <c r="C96" s="19"/>
      <c r="D96" s="19" t="s">
        <v>7885</v>
      </c>
      <c r="E96" s="19"/>
      <c r="F96" s="19"/>
      <c r="G96" s="19"/>
      <c r="H96" s="19"/>
      <c r="I96" s="19"/>
      <c r="J96" s="21"/>
      <c r="K96" s="21" t="s">
        <v>7615</v>
      </c>
      <c r="L96" s="18"/>
      <c r="M96" s="18" t="s">
        <v>7886</v>
      </c>
    </row>
    <row r="97" spans="1:13" x14ac:dyDescent="0.25">
      <c r="A97" s="24" t="s">
        <v>7880</v>
      </c>
      <c r="B97" s="24"/>
      <c r="C97" s="19"/>
      <c r="D97" s="19" t="s">
        <v>7887</v>
      </c>
      <c r="E97" s="19"/>
      <c r="F97" s="19"/>
      <c r="G97" s="19"/>
      <c r="H97" s="19"/>
      <c r="I97" s="19"/>
      <c r="J97" s="21"/>
      <c r="K97" s="21" t="s">
        <v>7613</v>
      </c>
      <c r="L97" s="18"/>
      <c r="M97" s="18" t="s">
        <v>7888</v>
      </c>
    </row>
    <row r="102" spans="1:13" x14ac:dyDescent="0.25">
      <c r="B102" s="25">
        <f>42/67</f>
        <v>0.62686567164179108</v>
      </c>
    </row>
  </sheetData>
  <mergeCells count="2">
    <mergeCell ref="C1:I1"/>
    <mergeCell ref="J1:K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A34A5-106B-4596-9D6F-18A983D0F408}">
  <dimension ref="A1:G67"/>
  <sheetViews>
    <sheetView tabSelected="1" workbookViewId="0">
      <selection activeCell="D1" sqref="D1"/>
    </sheetView>
  </sheetViews>
  <sheetFormatPr defaultRowHeight="13.8" x14ac:dyDescent="0.25"/>
  <cols>
    <col min="1" max="1" width="11.3984375" style="45" bestFit="1" customWidth="1"/>
    <col min="2" max="2" width="43" style="40" bestFit="1" customWidth="1"/>
    <col min="3" max="4" width="14.09765625" style="40" bestFit="1" customWidth="1"/>
    <col min="5" max="6" width="17.09765625" style="40" customWidth="1"/>
    <col min="7" max="7" width="14.09765625" style="40" customWidth="1"/>
    <col min="8" max="16384" width="8.796875" style="40"/>
  </cols>
  <sheetData>
    <row r="1" spans="1:7" ht="58.2" customHeight="1" x14ac:dyDescent="0.3">
      <c r="A1" s="44" t="s">
        <v>7602</v>
      </c>
      <c r="B1" s="41" t="s">
        <v>22</v>
      </c>
      <c r="C1" s="48" t="s">
        <v>7900</v>
      </c>
      <c r="D1" s="48" t="s">
        <v>7899</v>
      </c>
      <c r="E1" s="42" t="s">
        <v>7901</v>
      </c>
      <c r="F1" s="42" t="s">
        <v>7902</v>
      </c>
      <c r="G1" s="42" t="s">
        <v>7903</v>
      </c>
    </row>
    <row r="2" spans="1:7" x14ac:dyDescent="0.25">
      <c r="A2" s="46">
        <v>2051955.9</v>
      </c>
      <c r="B2" s="43" t="s">
        <v>273</v>
      </c>
      <c r="C2" s="43">
        <v>1</v>
      </c>
      <c r="D2" s="43">
        <v>0</v>
      </c>
      <c r="E2" s="43">
        <v>1</v>
      </c>
      <c r="F2" s="43">
        <v>1</v>
      </c>
      <c r="G2" s="43">
        <v>1</v>
      </c>
    </row>
    <row r="3" spans="1:7" x14ac:dyDescent="0.25">
      <c r="A3" s="46">
        <v>2051955.23</v>
      </c>
      <c r="B3" s="43" t="s">
        <v>267</v>
      </c>
      <c r="C3" s="43">
        <v>1</v>
      </c>
      <c r="D3" s="43">
        <v>0</v>
      </c>
      <c r="E3" s="43">
        <v>0</v>
      </c>
      <c r="F3" s="43">
        <v>1</v>
      </c>
      <c r="G3" s="43">
        <v>1</v>
      </c>
    </row>
    <row r="4" spans="1:7" x14ac:dyDescent="0.25">
      <c r="A4" s="47">
        <v>2051955.2</v>
      </c>
      <c r="B4" s="43" t="s">
        <v>253</v>
      </c>
      <c r="C4" s="43">
        <v>1</v>
      </c>
      <c r="D4" s="43">
        <v>0</v>
      </c>
      <c r="E4" s="43">
        <v>0</v>
      </c>
      <c r="F4" s="43">
        <v>1</v>
      </c>
      <c r="G4" s="43">
        <v>1</v>
      </c>
    </row>
    <row r="5" spans="1:7" x14ac:dyDescent="0.25">
      <c r="A5" s="46">
        <v>2497749.2999999998</v>
      </c>
      <c r="B5" s="43" t="s">
        <v>283</v>
      </c>
      <c r="C5" s="43">
        <v>1</v>
      </c>
      <c r="D5" s="43">
        <v>0</v>
      </c>
      <c r="E5" s="43">
        <v>0</v>
      </c>
      <c r="F5" s="43">
        <v>1</v>
      </c>
      <c r="G5" s="43">
        <v>1</v>
      </c>
    </row>
    <row r="6" spans="1:7" x14ac:dyDescent="0.25">
      <c r="A6" s="47">
        <v>2051955.1</v>
      </c>
      <c r="B6" s="43" t="s">
        <v>245</v>
      </c>
      <c r="C6" s="43">
        <v>1</v>
      </c>
      <c r="D6" s="43">
        <v>1</v>
      </c>
      <c r="E6" s="43">
        <v>0</v>
      </c>
      <c r="F6" s="43">
        <v>1</v>
      </c>
      <c r="G6" s="43">
        <v>0</v>
      </c>
    </row>
    <row r="7" spans="1:7" x14ac:dyDescent="0.25">
      <c r="A7" s="46">
        <v>1408451.3</v>
      </c>
      <c r="B7" s="43" t="s">
        <v>128</v>
      </c>
      <c r="C7" s="43">
        <v>1</v>
      </c>
      <c r="D7" s="43">
        <v>1</v>
      </c>
      <c r="E7" s="43">
        <v>0</v>
      </c>
      <c r="F7" s="43">
        <v>1</v>
      </c>
      <c r="G7" s="43">
        <v>1</v>
      </c>
    </row>
    <row r="8" spans="1:7" x14ac:dyDescent="0.25">
      <c r="A8" s="46">
        <v>1408450.3</v>
      </c>
      <c r="B8" s="43" t="s">
        <v>123</v>
      </c>
      <c r="C8" s="43">
        <v>1</v>
      </c>
      <c r="D8" s="43">
        <v>1</v>
      </c>
      <c r="E8" s="43">
        <v>1</v>
      </c>
      <c r="F8" s="43">
        <v>1</v>
      </c>
      <c r="G8" s="43">
        <v>1</v>
      </c>
    </row>
    <row r="9" spans="1:7" x14ac:dyDescent="0.25">
      <c r="A9" s="46">
        <v>697282.3</v>
      </c>
      <c r="B9" s="43" t="s">
        <v>395</v>
      </c>
      <c r="C9" s="43">
        <v>1</v>
      </c>
      <c r="D9" s="43">
        <v>1</v>
      </c>
      <c r="E9" s="43">
        <v>0</v>
      </c>
      <c r="F9" s="43">
        <v>1</v>
      </c>
      <c r="G9" s="43">
        <v>1</v>
      </c>
    </row>
    <row r="10" spans="1:7" x14ac:dyDescent="0.25">
      <c r="A10" s="46">
        <v>1946864.3</v>
      </c>
      <c r="B10" s="43" t="s">
        <v>242</v>
      </c>
      <c r="C10" s="43">
        <v>1</v>
      </c>
      <c r="D10" s="43">
        <v>1</v>
      </c>
      <c r="E10" s="43">
        <v>1</v>
      </c>
      <c r="F10" s="43">
        <v>1</v>
      </c>
      <c r="G10" s="43">
        <v>1</v>
      </c>
    </row>
    <row r="11" spans="1:7" x14ac:dyDescent="0.25">
      <c r="A11" s="46">
        <v>173365.6</v>
      </c>
      <c r="B11" s="43" t="s">
        <v>191</v>
      </c>
      <c r="C11" s="43">
        <v>1</v>
      </c>
      <c r="D11" s="43">
        <v>1</v>
      </c>
      <c r="E11" s="43">
        <v>0</v>
      </c>
      <c r="F11" s="43">
        <v>1</v>
      </c>
      <c r="G11" s="43">
        <v>1</v>
      </c>
    </row>
    <row r="12" spans="1:7" x14ac:dyDescent="0.25">
      <c r="A12" s="46">
        <v>1946862.3</v>
      </c>
      <c r="B12" s="43" t="s">
        <v>239</v>
      </c>
      <c r="C12" s="43">
        <v>1</v>
      </c>
      <c r="D12" s="43">
        <v>1</v>
      </c>
      <c r="E12" s="43">
        <v>1</v>
      </c>
      <c r="F12" s="43">
        <v>1</v>
      </c>
      <c r="G12" s="43">
        <v>1</v>
      </c>
    </row>
    <row r="13" spans="1:7" x14ac:dyDescent="0.25">
      <c r="A13" s="46">
        <v>1946861.3</v>
      </c>
      <c r="B13" s="43" t="s">
        <v>233</v>
      </c>
      <c r="C13" s="43">
        <v>1</v>
      </c>
      <c r="D13" s="43">
        <v>1</v>
      </c>
      <c r="E13" s="43">
        <v>1</v>
      </c>
      <c r="F13" s="43">
        <v>1</v>
      </c>
      <c r="G13" s="43">
        <v>1</v>
      </c>
    </row>
    <row r="14" spans="1:7" x14ac:dyDescent="0.25">
      <c r="A14" s="46">
        <v>2051955.21</v>
      </c>
      <c r="B14" s="43" t="s">
        <v>256</v>
      </c>
      <c r="C14" s="43">
        <v>1</v>
      </c>
      <c r="D14" s="43">
        <v>0</v>
      </c>
      <c r="E14" s="43">
        <v>0</v>
      </c>
      <c r="F14" s="43">
        <v>1</v>
      </c>
      <c r="G14" s="43">
        <v>1</v>
      </c>
    </row>
    <row r="15" spans="1:7" x14ac:dyDescent="0.25">
      <c r="A15" s="47">
        <v>173365.1</v>
      </c>
      <c r="B15" s="43" t="s">
        <v>171</v>
      </c>
      <c r="C15" s="43">
        <v>1</v>
      </c>
      <c r="D15" s="43">
        <v>1</v>
      </c>
      <c r="E15" s="43">
        <v>0</v>
      </c>
      <c r="F15" s="43">
        <v>1</v>
      </c>
      <c r="G15" s="43">
        <v>1</v>
      </c>
    </row>
    <row r="16" spans="1:7" x14ac:dyDescent="0.25">
      <c r="A16" s="46">
        <v>173365.5</v>
      </c>
      <c r="B16" s="43" t="s">
        <v>185</v>
      </c>
      <c r="C16" s="43">
        <v>1</v>
      </c>
      <c r="D16" s="43">
        <v>1</v>
      </c>
      <c r="E16" s="43">
        <v>0</v>
      </c>
      <c r="F16" s="43">
        <v>1</v>
      </c>
      <c r="G16" s="43">
        <v>1</v>
      </c>
    </row>
    <row r="17" spans="1:7" x14ac:dyDescent="0.25">
      <c r="A17" s="46">
        <v>173365.13</v>
      </c>
      <c r="B17" s="43" t="s">
        <v>178</v>
      </c>
      <c r="C17" s="43">
        <v>1</v>
      </c>
      <c r="D17" s="43">
        <v>1</v>
      </c>
      <c r="E17" s="43">
        <v>0</v>
      </c>
      <c r="F17" s="43">
        <v>1</v>
      </c>
      <c r="G17" s="43">
        <v>1</v>
      </c>
    </row>
    <row r="18" spans="1:7" x14ac:dyDescent="0.25">
      <c r="A18" s="46">
        <v>429.13</v>
      </c>
      <c r="B18" s="43" t="s">
        <v>7894</v>
      </c>
      <c r="C18" s="43">
        <v>1</v>
      </c>
      <c r="D18" s="43">
        <v>0</v>
      </c>
      <c r="E18" s="43">
        <v>0</v>
      </c>
      <c r="F18" s="43">
        <v>1</v>
      </c>
      <c r="G18" s="43">
        <v>0</v>
      </c>
    </row>
    <row r="19" spans="1:7" x14ac:dyDescent="0.25">
      <c r="A19" s="46">
        <v>1095552.3</v>
      </c>
      <c r="B19" s="43" t="s">
        <v>73</v>
      </c>
      <c r="C19" s="43">
        <v>1</v>
      </c>
      <c r="D19" s="43">
        <v>1</v>
      </c>
      <c r="E19" s="43">
        <v>0</v>
      </c>
      <c r="F19" s="43">
        <v>1</v>
      </c>
      <c r="G19" s="43">
        <v>1</v>
      </c>
    </row>
    <row r="20" spans="1:7" x14ac:dyDescent="0.25">
      <c r="A20" s="46">
        <v>2051955.22</v>
      </c>
      <c r="B20" s="43" t="s">
        <v>260</v>
      </c>
      <c r="C20" s="43">
        <v>1</v>
      </c>
      <c r="D20" s="43">
        <v>0</v>
      </c>
      <c r="E20" s="43">
        <v>0</v>
      </c>
      <c r="F20" s="43">
        <v>1</v>
      </c>
      <c r="G20" s="43">
        <v>1</v>
      </c>
    </row>
    <row r="21" spans="1:7" x14ac:dyDescent="0.25">
      <c r="A21" s="46">
        <v>39770.300000000003</v>
      </c>
      <c r="B21" s="43" t="s">
        <v>327</v>
      </c>
      <c r="C21" s="43">
        <v>1</v>
      </c>
      <c r="D21" s="43">
        <v>1</v>
      </c>
      <c r="E21" s="43">
        <v>0</v>
      </c>
      <c r="F21" s="43">
        <v>1</v>
      </c>
      <c r="G21" s="43">
        <v>1</v>
      </c>
    </row>
    <row r="22" spans="1:7" x14ac:dyDescent="0.25">
      <c r="A22" s="46">
        <v>39770.6</v>
      </c>
      <c r="B22" s="43" t="s">
        <v>332</v>
      </c>
      <c r="C22" s="43">
        <v>1</v>
      </c>
      <c r="D22" s="43">
        <v>1</v>
      </c>
      <c r="E22" s="43">
        <v>0</v>
      </c>
      <c r="F22" s="43">
        <v>1</v>
      </c>
      <c r="G22" s="43">
        <v>1</v>
      </c>
    </row>
    <row r="23" spans="1:7" x14ac:dyDescent="0.25">
      <c r="A23" s="46">
        <v>1495064.3</v>
      </c>
      <c r="B23" s="43" t="s">
        <v>139</v>
      </c>
      <c r="C23" s="43">
        <v>1</v>
      </c>
      <c r="D23" s="43">
        <v>1</v>
      </c>
      <c r="E23" s="43">
        <v>0</v>
      </c>
      <c r="F23" s="43">
        <v>1</v>
      </c>
      <c r="G23" s="43">
        <v>1</v>
      </c>
    </row>
    <row r="24" spans="1:7" x14ac:dyDescent="0.25">
      <c r="A24" s="46">
        <v>674036.3</v>
      </c>
      <c r="B24" s="43" t="s">
        <v>376</v>
      </c>
      <c r="C24" s="43">
        <v>1</v>
      </c>
      <c r="D24" s="43">
        <v>1</v>
      </c>
      <c r="E24" s="43">
        <v>0</v>
      </c>
      <c r="F24" s="43">
        <v>1</v>
      </c>
      <c r="G24" s="43">
        <v>1</v>
      </c>
    </row>
    <row r="25" spans="1:7" x14ac:dyDescent="0.25">
      <c r="A25" s="46">
        <v>1116472.3</v>
      </c>
      <c r="B25" s="43" t="s">
        <v>79</v>
      </c>
      <c r="C25" s="43">
        <v>1</v>
      </c>
      <c r="D25" s="43">
        <v>1</v>
      </c>
      <c r="E25" s="43">
        <v>0</v>
      </c>
      <c r="F25" s="43">
        <v>1</v>
      </c>
      <c r="G25" s="43">
        <v>1</v>
      </c>
    </row>
    <row r="26" spans="1:7" x14ac:dyDescent="0.25">
      <c r="A26" s="46">
        <v>1078846.3</v>
      </c>
      <c r="B26" s="43" t="s">
        <v>66</v>
      </c>
      <c r="C26" s="43">
        <v>1</v>
      </c>
      <c r="D26" s="43">
        <v>0</v>
      </c>
      <c r="E26" s="43">
        <v>0</v>
      </c>
      <c r="F26" s="43">
        <v>1</v>
      </c>
      <c r="G26" s="43">
        <v>1</v>
      </c>
    </row>
    <row r="27" spans="1:7" x14ac:dyDescent="0.25">
      <c r="A27" s="46">
        <v>2802053.3</v>
      </c>
      <c r="B27" s="43" t="s">
        <v>312</v>
      </c>
      <c r="C27" s="43">
        <v>1</v>
      </c>
      <c r="D27" s="43">
        <v>1</v>
      </c>
      <c r="E27" s="43">
        <v>1</v>
      </c>
      <c r="F27" s="43">
        <v>1</v>
      </c>
      <c r="G27" s="43">
        <v>1</v>
      </c>
    </row>
    <row r="28" spans="1:7" x14ac:dyDescent="0.25">
      <c r="A28" s="46">
        <v>39774.300000000003</v>
      </c>
      <c r="B28" s="43" t="s">
        <v>335</v>
      </c>
      <c r="C28" s="43">
        <v>0</v>
      </c>
      <c r="D28" s="43">
        <v>0</v>
      </c>
      <c r="E28" s="43">
        <v>0</v>
      </c>
      <c r="F28" s="43">
        <v>1</v>
      </c>
      <c r="G28" s="43">
        <v>1</v>
      </c>
    </row>
    <row r="29" spans="1:7" x14ac:dyDescent="0.25">
      <c r="A29" s="46">
        <v>686340.8</v>
      </c>
      <c r="B29" s="43" t="s">
        <v>387</v>
      </c>
      <c r="C29" s="43">
        <v>0</v>
      </c>
      <c r="D29" s="43">
        <v>0</v>
      </c>
      <c r="E29" s="43">
        <v>0</v>
      </c>
      <c r="F29" s="43">
        <v>1</v>
      </c>
      <c r="G29" s="43">
        <v>1</v>
      </c>
    </row>
    <row r="30" spans="1:7" x14ac:dyDescent="0.25">
      <c r="A30" s="46">
        <v>675511.3</v>
      </c>
      <c r="B30" s="43" t="s">
        <v>382</v>
      </c>
      <c r="C30" s="43">
        <v>1</v>
      </c>
      <c r="D30" s="43">
        <v>0</v>
      </c>
      <c r="E30" s="43">
        <v>1</v>
      </c>
      <c r="F30" s="43">
        <v>1</v>
      </c>
      <c r="G30" s="43">
        <v>1</v>
      </c>
    </row>
    <row r="31" spans="1:7" x14ac:dyDescent="0.25">
      <c r="A31" s="46">
        <v>271065.3</v>
      </c>
      <c r="B31" s="43" t="s">
        <v>298</v>
      </c>
      <c r="C31" s="43">
        <v>1</v>
      </c>
      <c r="D31" s="43">
        <v>0</v>
      </c>
      <c r="E31" s="43">
        <v>1</v>
      </c>
      <c r="F31" s="43">
        <v>1</v>
      </c>
      <c r="G31" s="43">
        <v>1</v>
      </c>
    </row>
    <row r="32" spans="1:7" x14ac:dyDescent="0.25">
      <c r="A32" s="46">
        <v>1295382.3</v>
      </c>
      <c r="B32" s="43" t="s">
        <v>110</v>
      </c>
      <c r="C32" s="43">
        <v>1</v>
      </c>
      <c r="D32" s="43">
        <v>0</v>
      </c>
      <c r="E32" s="43">
        <v>0</v>
      </c>
      <c r="F32" s="43">
        <v>1</v>
      </c>
      <c r="G32" s="43">
        <v>1</v>
      </c>
    </row>
    <row r="33" spans="1:7" x14ac:dyDescent="0.25">
      <c r="A33" s="46">
        <v>1295378.3999999999</v>
      </c>
      <c r="B33" s="43" t="s">
        <v>7895</v>
      </c>
      <c r="C33" s="43">
        <v>0</v>
      </c>
      <c r="D33" s="43">
        <v>1</v>
      </c>
      <c r="E33" s="43">
        <v>0</v>
      </c>
      <c r="F33" s="43">
        <v>0</v>
      </c>
      <c r="G33" s="43">
        <v>0</v>
      </c>
    </row>
    <row r="34" spans="1:7" x14ac:dyDescent="0.25">
      <c r="A34" s="46">
        <v>1495050.5</v>
      </c>
      <c r="B34" s="43" t="s">
        <v>132</v>
      </c>
      <c r="C34" s="43">
        <v>0</v>
      </c>
      <c r="D34" s="43">
        <v>1</v>
      </c>
      <c r="E34" s="43">
        <v>0</v>
      </c>
      <c r="F34" s="43">
        <v>1</v>
      </c>
      <c r="G34" s="43">
        <v>1</v>
      </c>
    </row>
    <row r="35" spans="1:7" x14ac:dyDescent="0.25">
      <c r="A35" s="46">
        <v>1760988.4</v>
      </c>
      <c r="B35" s="43" t="s">
        <v>195</v>
      </c>
      <c r="C35" s="43">
        <v>1</v>
      </c>
      <c r="D35" s="43">
        <v>0</v>
      </c>
      <c r="E35" s="43">
        <v>0</v>
      </c>
      <c r="F35" s="43">
        <v>1</v>
      </c>
      <c r="G35" s="43">
        <v>1</v>
      </c>
    </row>
    <row r="36" spans="1:7" x14ac:dyDescent="0.25">
      <c r="A36" s="46">
        <v>1528100.4</v>
      </c>
      <c r="B36" s="43" t="s">
        <v>143</v>
      </c>
      <c r="C36" s="43">
        <v>1</v>
      </c>
      <c r="D36" s="43">
        <v>0</v>
      </c>
      <c r="E36" s="43">
        <v>0</v>
      </c>
      <c r="F36" s="43">
        <v>1</v>
      </c>
      <c r="G36" s="43">
        <v>1</v>
      </c>
    </row>
    <row r="37" spans="1:7" x14ac:dyDescent="0.25">
      <c r="A37" s="46">
        <v>2608981.2999999998</v>
      </c>
      <c r="B37" s="43" t="s">
        <v>291</v>
      </c>
      <c r="C37" s="43">
        <v>1</v>
      </c>
      <c r="D37" s="43">
        <v>1</v>
      </c>
      <c r="E37" s="43">
        <v>0</v>
      </c>
      <c r="F37" s="43">
        <v>1</v>
      </c>
      <c r="G37" s="43">
        <v>1</v>
      </c>
    </row>
    <row r="38" spans="1:7" x14ac:dyDescent="0.25">
      <c r="A38" s="46">
        <v>2785785.3</v>
      </c>
      <c r="B38" s="43" t="s">
        <v>304</v>
      </c>
      <c r="C38" s="43">
        <v>1</v>
      </c>
      <c r="D38" s="43">
        <v>0</v>
      </c>
      <c r="E38" s="43">
        <v>0</v>
      </c>
      <c r="F38" s="43">
        <v>1</v>
      </c>
      <c r="G38" s="43">
        <v>1</v>
      </c>
    </row>
    <row r="39" spans="1:7" x14ac:dyDescent="0.25">
      <c r="A39" s="46">
        <v>416.39</v>
      </c>
      <c r="B39" s="43" t="s">
        <v>7896</v>
      </c>
      <c r="C39" s="43">
        <v>1</v>
      </c>
      <c r="D39" s="43">
        <v>0</v>
      </c>
      <c r="E39" s="43">
        <v>0</v>
      </c>
      <c r="F39" s="43">
        <v>1</v>
      </c>
      <c r="G39" s="43">
        <v>1</v>
      </c>
    </row>
    <row r="40" spans="1:7" x14ac:dyDescent="0.25">
      <c r="A40" s="47">
        <v>416.4</v>
      </c>
      <c r="B40" s="43" t="s">
        <v>7897</v>
      </c>
      <c r="C40" s="43">
        <v>1</v>
      </c>
      <c r="D40" s="43">
        <v>1</v>
      </c>
      <c r="E40" s="43">
        <v>0</v>
      </c>
      <c r="F40" s="43">
        <v>1</v>
      </c>
      <c r="G40" s="43">
        <v>1</v>
      </c>
    </row>
    <row r="41" spans="1:7" x14ac:dyDescent="0.25">
      <c r="A41" s="46">
        <v>416.38</v>
      </c>
      <c r="B41" s="43" t="s">
        <v>7898</v>
      </c>
      <c r="C41" s="43">
        <v>1</v>
      </c>
      <c r="D41" s="43">
        <v>1</v>
      </c>
      <c r="E41" s="43">
        <v>0</v>
      </c>
      <c r="F41" s="43">
        <v>1</v>
      </c>
      <c r="G41" s="43">
        <v>1</v>
      </c>
    </row>
    <row r="42" spans="1:7" x14ac:dyDescent="0.25">
      <c r="A42" s="46">
        <v>418.6</v>
      </c>
      <c r="B42" s="43" t="s">
        <v>344</v>
      </c>
      <c r="C42" s="43">
        <v>1</v>
      </c>
      <c r="D42" s="43">
        <v>0</v>
      </c>
      <c r="E42" s="43">
        <v>0</v>
      </c>
      <c r="F42" s="43">
        <v>1</v>
      </c>
      <c r="G42" s="43">
        <v>1</v>
      </c>
    </row>
    <row r="43" spans="1:7" x14ac:dyDescent="0.25">
      <c r="A43" s="46">
        <v>980561.3</v>
      </c>
      <c r="B43" s="43" t="s">
        <v>444</v>
      </c>
      <c r="C43" s="43">
        <v>1</v>
      </c>
      <c r="D43" s="43">
        <v>0</v>
      </c>
      <c r="E43" s="43">
        <v>0</v>
      </c>
      <c r="F43" s="43">
        <v>1</v>
      </c>
      <c r="G43" s="43">
        <v>1</v>
      </c>
    </row>
    <row r="44" spans="1:7" x14ac:dyDescent="0.25">
      <c r="A44" s="47">
        <v>418.2</v>
      </c>
      <c r="B44" s="43" t="s">
        <v>340</v>
      </c>
      <c r="C44" s="43">
        <v>1</v>
      </c>
      <c r="D44" s="43">
        <v>1</v>
      </c>
      <c r="E44" s="43">
        <v>0</v>
      </c>
      <c r="F44" s="43">
        <v>1</v>
      </c>
      <c r="G44" s="43">
        <v>1</v>
      </c>
    </row>
    <row r="45" spans="1:7" x14ac:dyDescent="0.25">
      <c r="A45" s="46">
        <v>857087.3</v>
      </c>
      <c r="B45" s="43" t="s">
        <v>439</v>
      </c>
      <c r="C45" s="43">
        <v>1</v>
      </c>
      <c r="D45" s="43">
        <v>0</v>
      </c>
      <c r="E45" s="43">
        <v>0</v>
      </c>
      <c r="F45" s="43">
        <v>1</v>
      </c>
      <c r="G45" s="43">
        <v>1</v>
      </c>
    </row>
    <row r="46" spans="1:7" x14ac:dyDescent="0.25">
      <c r="A46" s="46">
        <v>1905845.3</v>
      </c>
      <c r="B46" s="43" t="s">
        <v>226</v>
      </c>
      <c r="C46" s="43">
        <v>1</v>
      </c>
      <c r="D46" s="43">
        <v>1</v>
      </c>
      <c r="E46" s="43">
        <v>1</v>
      </c>
      <c r="F46" s="43">
        <v>1</v>
      </c>
      <c r="G46" s="43">
        <v>1</v>
      </c>
    </row>
    <row r="47" spans="1:7" x14ac:dyDescent="0.25">
      <c r="A47" s="46">
        <v>702114.13</v>
      </c>
      <c r="B47" s="43" t="s">
        <v>402</v>
      </c>
      <c r="C47" s="43">
        <v>1</v>
      </c>
      <c r="D47" s="43">
        <v>1</v>
      </c>
      <c r="E47" s="43">
        <v>0</v>
      </c>
      <c r="F47" s="43">
        <v>1</v>
      </c>
      <c r="G47" s="43">
        <v>1</v>
      </c>
    </row>
    <row r="48" spans="1:7" x14ac:dyDescent="0.25">
      <c r="A48" s="46">
        <v>702114.21</v>
      </c>
      <c r="B48" s="43" t="s">
        <v>424</v>
      </c>
      <c r="C48" s="43">
        <v>1</v>
      </c>
      <c r="D48" s="43">
        <v>1</v>
      </c>
      <c r="E48" s="43">
        <v>1</v>
      </c>
      <c r="F48" s="43">
        <v>1</v>
      </c>
      <c r="G48" s="43">
        <v>1</v>
      </c>
    </row>
    <row r="49" spans="1:7" x14ac:dyDescent="0.25">
      <c r="A49" s="46">
        <v>702114.15</v>
      </c>
      <c r="B49" s="43" t="s">
        <v>414</v>
      </c>
      <c r="C49" s="43">
        <v>1</v>
      </c>
      <c r="D49" s="43">
        <v>1</v>
      </c>
      <c r="E49" s="43">
        <v>0</v>
      </c>
      <c r="F49" s="43">
        <v>1</v>
      </c>
      <c r="G49" s="43">
        <v>1</v>
      </c>
    </row>
    <row r="50" spans="1:7" x14ac:dyDescent="0.25">
      <c r="A50" s="46">
        <v>1727196.4</v>
      </c>
      <c r="B50" s="43" t="s">
        <v>163</v>
      </c>
      <c r="C50" s="43">
        <v>1</v>
      </c>
      <c r="D50" s="43">
        <v>1</v>
      </c>
      <c r="E50" s="43">
        <v>0</v>
      </c>
      <c r="F50" s="43">
        <v>1</v>
      </c>
      <c r="G50" s="43">
        <v>1</v>
      </c>
    </row>
    <row r="51" spans="1:7" x14ac:dyDescent="0.25">
      <c r="A51" s="46">
        <v>1294261.1299999999</v>
      </c>
      <c r="B51" s="43" t="s">
        <v>102</v>
      </c>
      <c r="C51" s="43">
        <v>1</v>
      </c>
      <c r="D51" s="43">
        <v>1</v>
      </c>
      <c r="E51" s="43">
        <v>1</v>
      </c>
      <c r="F51" s="43">
        <v>1</v>
      </c>
      <c r="G51" s="43">
        <v>1</v>
      </c>
    </row>
    <row r="52" spans="1:7" x14ac:dyDescent="0.25">
      <c r="A52" s="46">
        <v>702114.23</v>
      </c>
      <c r="B52" s="43" t="s">
        <v>431</v>
      </c>
      <c r="C52" s="43">
        <v>1</v>
      </c>
      <c r="D52" s="43">
        <v>1</v>
      </c>
      <c r="E52" s="43">
        <v>1</v>
      </c>
      <c r="F52" s="43">
        <v>1</v>
      </c>
      <c r="G52" s="43">
        <v>1</v>
      </c>
    </row>
    <row r="53" spans="1:7" x14ac:dyDescent="0.25">
      <c r="A53" s="46">
        <v>702114.17</v>
      </c>
      <c r="B53" s="43" t="s">
        <v>418</v>
      </c>
      <c r="C53" s="43">
        <v>1</v>
      </c>
      <c r="D53" s="43">
        <v>1</v>
      </c>
      <c r="E53" s="43">
        <v>1</v>
      </c>
      <c r="F53" s="43">
        <v>1</v>
      </c>
      <c r="G53" s="43">
        <v>1</v>
      </c>
    </row>
    <row r="54" spans="1:7" x14ac:dyDescent="0.25">
      <c r="A54" s="46">
        <v>702114.14</v>
      </c>
      <c r="B54" s="43" t="s">
        <v>407</v>
      </c>
      <c r="C54" s="43">
        <v>1</v>
      </c>
      <c r="D54" s="43">
        <v>1</v>
      </c>
      <c r="E54" s="43">
        <v>1</v>
      </c>
      <c r="F54" s="43">
        <v>1</v>
      </c>
      <c r="G54" s="43">
        <v>1</v>
      </c>
    </row>
    <row r="55" spans="1:7" x14ac:dyDescent="0.25">
      <c r="A55" s="46">
        <v>1854563.3</v>
      </c>
      <c r="B55" s="43" t="s">
        <v>213</v>
      </c>
      <c r="C55" s="43">
        <v>1</v>
      </c>
      <c r="D55" s="43">
        <v>1</v>
      </c>
      <c r="E55" s="43">
        <v>1</v>
      </c>
      <c r="F55" s="43">
        <v>1</v>
      </c>
      <c r="G55" s="43">
        <v>1</v>
      </c>
    </row>
    <row r="56" spans="1:7" x14ac:dyDescent="0.25">
      <c r="A56" s="46">
        <v>1538553.4</v>
      </c>
      <c r="B56" s="43" t="s">
        <v>148</v>
      </c>
      <c r="C56" s="43">
        <v>1</v>
      </c>
      <c r="D56" s="43">
        <v>1</v>
      </c>
      <c r="E56" s="43">
        <v>1</v>
      </c>
      <c r="F56" s="43">
        <v>1</v>
      </c>
      <c r="G56" s="43">
        <v>1</v>
      </c>
    </row>
    <row r="57" spans="1:7" x14ac:dyDescent="0.25">
      <c r="A57" s="46">
        <v>421.18</v>
      </c>
      <c r="B57" s="43" t="s">
        <v>362</v>
      </c>
      <c r="C57" s="43">
        <v>1</v>
      </c>
      <c r="D57" s="43">
        <v>1</v>
      </c>
      <c r="E57" s="43">
        <v>0</v>
      </c>
      <c r="F57" s="43">
        <v>1</v>
      </c>
      <c r="G57" s="43">
        <v>1</v>
      </c>
    </row>
    <row r="58" spans="1:7" x14ac:dyDescent="0.25">
      <c r="A58" s="46">
        <v>421.26</v>
      </c>
      <c r="B58" s="43" t="s">
        <v>371</v>
      </c>
      <c r="C58" s="43">
        <v>1</v>
      </c>
      <c r="D58" s="43">
        <v>1</v>
      </c>
      <c r="E58" s="43">
        <v>1</v>
      </c>
      <c r="F58" s="43">
        <v>1</v>
      </c>
      <c r="G58" s="43">
        <v>1</v>
      </c>
    </row>
    <row r="59" spans="1:7" x14ac:dyDescent="0.25">
      <c r="A59" s="46">
        <v>1131552.3</v>
      </c>
      <c r="B59" s="43" t="s">
        <v>91</v>
      </c>
      <c r="C59" s="43">
        <v>1</v>
      </c>
      <c r="D59" s="43">
        <v>1</v>
      </c>
      <c r="E59" s="43">
        <v>0</v>
      </c>
      <c r="F59" s="43">
        <v>1</v>
      </c>
      <c r="G59" s="43">
        <v>1</v>
      </c>
    </row>
    <row r="60" spans="1:7" x14ac:dyDescent="0.25">
      <c r="A60" s="46">
        <v>1168169.3</v>
      </c>
      <c r="B60" s="43" t="s">
        <v>96</v>
      </c>
      <c r="C60" s="43">
        <v>1</v>
      </c>
      <c r="D60" s="43">
        <v>1</v>
      </c>
      <c r="E60" s="43">
        <v>1</v>
      </c>
      <c r="F60" s="43">
        <v>1</v>
      </c>
      <c r="G60" s="43">
        <v>1</v>
      </c>
    </row>
    <row r="61" spans="1:7" x14ac:dyDescent="0.25">
      <c r="A61" s="46">
        <v>421.19</v>
      </c>
      <c r="B61" s="43" t="s">
        <v>367</v>
      </c>
      <c r="C61" s="43">
        <v>1</v>
      </c>
      <c r="D61" s="43">
        <v>1</v>
      </c>
      <c r="E61" s="43">
        <v>0</v>
      </c>
      <c r="F61" s="43">
        <v>1</v>
      </c>
      <c r="G61" s="43">
        <v>1</v>
      </c>
    </row>
    <row r="62" spans="1:7" x14ac:dyDescent="0.25">
      <c r="A62" s="46">
        <v>421.17</v>
      </c>
      <c r="B62" s="43" t="s">
        <v>352</v>
      </c>
      <c r="C62" s="43">
        <v>1</v>
      </c>
      <c r="D62" s="43">
        <v>1</v>
      </c>
      <c r="E62" s="43">
        <v>0</v>
      </c>
      <c r="F62" s="43">
        <v>1</v>
      </c>
      <c r="G62" s="43">
        <v>1</v>
      </c>
    </row>
    <row r="63" spans="1:7" x14ac:dyDescent="0.25">
      <c r="A63" s="46">
        <v>1854564.3</v>
      </c>
      <c r="B63" s="43" t="s">
        <v>222</v>
      </c>
      <c r="C63" s="43">
        <v>1</v>
      </c>
      <c r="D63" s="43">
        <v>1</v>
      </c>
      <c r="E63" s="43">
        <v>1</v>
      </c>
      <c r="F63" s="43">
        <v>1</v>
      </c>
      <c r="G63" s="43">
        <v>1</v>
      </c>
    </row>
    <row r="64" spans="1:7" x14ac:dyDescent="0.25">
      <c r="A64" s="46">
        <v>1797072.3</v>
      </c>
      <c r="B64" s="43" t="s">
        <v>204</v>
      </c>
      <c r="C64" s="43">
        <v>1</v>
      </c>
      <c r="D64" s="43">
        <v>1</v>
      </c>
      <c r="E64" s="43">
        <v>0</v>
      </c>
      <c r="F64" s="43">
        <v>1</v>
      </c>
      <c r="G64" s="43">
        <v>1</v>
      </c>
    </row>
    <row r="65" spans="1:7" x14ac:dyDescent="0.25">
      <c r="A65" s="46">
        <v>2812647.3</v>
      </c>
      <c r="B65" s="43" t="s">
        <v>319</v>
      </c>
      <c r="C65" s="43">
        <v>0</v>
      </c>
      <c r="D65" s="43">
        <v>1</v>
      </c>
      <c r="E65" s="43">
        <v>0</v>
      </c>
      <c r="F65" s="43">
        <v>1</v>
      </c>
      <c r="G65" s="43">
        <v>1</v>
      </c>
    </row>
    <row r="66" spans="1:7" x14ac:dyDescent="0.25">
      <c r="A66" s="46">
        <v>107637.3</v>
      </c>
      <c r="B66" s="43" t="s">
        <v>49</v>
      </c>
      <c r="C66" s="43">
        <v>1</v>
      </c>
      <c r="D66" s="43">
        <v>1</v>
      </c>
      <c r="E66" s="43">
        <v>0</v>
      </c>
      <c r="F66" s="43">
        <v>1</v>
      </c>
      <c r="G66" s="43">
        <v>1</v>
      </c>
    </row>
    <row r="67" spans="1:7" x14ac:dyDescent="0.25">
      <c r="A67" s="46">
        <v>1611544.3</v>
      </c>
      <c r="B67" s="43" t="s">
        <v>154</v>
      </c>
      <c r="C67" s="43">
        <v>1</v>
      </c>
      <c r="D67" s="43">
        <v>1</v>
      </c>
      <c r="E67" s="43">
        <v>0</v>
      </c>
      <c r="F67" s="43">
        <v>1</v>
      </c>
      <c r="G67" s="43">
        <v>1</v>
      </c>
    </row>
  </sheetData>
  <dataValidations count="7">
    <dataValidation allowBlank="1" showInputMessage="1" showErrorMessage="1" promptTitle="Tree node label" prompt="Node labels are shown for your information only, they do not need to be filled" sqref="B2:B67" xr:uid="{A261A0FA-A290-4FDC-A1C0-767779F50A95}"/>
    <dataValidation allowBlank="1" showInputMessage="1" showErrorMessage="1" prompt="Node ID 418.2 is not present in the tree." sqref="A44" xr:uid="{8BF2979B-AF67-403F-AAE6-F465D07ABEE1}"/>
    <dataValidation allowBlank="1" showInputMessage="1" showErrorMessage="1" prompt="Node ID 416.4 is not present in the tree." sqref="A40" xr:uid="{1B4E32F4-E91E-42AC-B27D-58EEAFE2C445}"/>
    <dataValidation allowBlank="1" showInputMessage="1" showErrorMessage="1" prompt="Node ID 173365.1 is not present in the tree." sqref="A15" xr:uid="{BDB870E6-51FC-44D7-B7AC-FBF213148316}"/>
    <dataValidation allowBlank="1" showInputMessage="1" showErrorMessage="1" prompt="Node ID 2051955.1 is not present in the tree." sqref="A6" xr:uid="{E1B970BC-9921-41B1-968A-B34FD286C4D6}"/>
    <dataValidation allowBlank="1" showInputMessage="1" showErrorMessage="1" prompt="Node ID 2051955.2 is not present in the tree." sqref="A4" xr:uid="{125847FB-A1FA-4845-8E22-EA0F7F6D4949}"/>
    <dataValidation allowBlank="1" showInputMessage="1" showErrorMessage="1" promptTitle="Tree ID" prompt="Node IDs must match the originally uploaded tree. Standard iTOL rules apply, and 'last common ancestor' method can be used to specify internal nodes." sqref="A2:A3 A5 A7:A14 A16:A39 A41:A43 A45:A67" xr:uid="{093687EF-75DF-45E0-B893-CEA15BCE7407}"/>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9</vt:i4>
      </vt:variant>
    </vt:vector>
  </HeadingPairs>
  <TitlesOfParts>
    <vt:vector size="9" baseType="lpstr">
      <vt:lpstr>Table S1</vt:lpstr>
      <vt:lpstr>Table S2</vt:lpstr>
      <vt:lpstr>Table S3</vt:lpstr>
      <vt:lpstr>Table S4</vt:lpstr>
      <vt:lpstr>Table S5</vt:lpstr>
      <vt:lpstr>Table S6</vt:lpstr>
      <vt:lpstr>Table S7</vt:lpstr>
      <vt:lpstr>Table S8</vt:lpstr>
      <vt:lpstr>Table S9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almog</dc:creator>
  <cp:lastModifiedBy>אלמוג גפני</cp:lastModifiedBy>
  <dcterms:created xsi:type="dcterms:W3CDTF">2023-08-31T11:45:12Z</dcterms:created>
  <dcterms:modified xsi:type="dcterms:W3CDTF">2024-03-21T21:27:24Z</dcterms:modified>
</cp:coreProperties>
</file>